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 Leps\Cooperations - Side-projects\Friederike Kirschner Tumor-Sekretome (03-2020)\20220919\2021-232_Jurkat-secretome-AHA_ix_CL_mq_txt\"/>
    </mc:Choice>
  </mc:AlternateContent>
  <xr:revisionPtr revIDLastSave="0" documentId="13_ncr:40009_{CF9EA74F-A8CE-45A4-9516-F42D9AD136E3}" xr6:coauthVersionLast="36" xr6:coauthVersionMax="36" xr10:uidLastSave="{00000000-0000-0000-0000-000000000000}"/>
  <bookViews>
    <workbookView xWindow="0" yWindow="0" windowWidth="19200" windowHeight="8250" activeTab="4"/>
  </bookViews>
  <sheets>
    <sheet name="parameters" sheetId="3" r:id="rId1"/>
    <sheet name="summary" sheetId="2" r:id="rId2"/>
    <sheet name="proteinGroups" sheetId="1" r:id="rId3"/>
    <sheet name="proteinGroups_CL" sheetId="4" r:id="rId4"/>
    <sheet name="stats" sheetId="7" r:id="rId5"/>
    <sheet name="procedure" sheetId="5" r:id="rId6"/>
  </sheets>
  <externalReferences>
    <externalReference r:id="rId7"/>
  </externalReferences>
  <definedNames>
    <definedName name="_xlnm._FilterDatabase" localSheetId="3" hidden="1">proteinGroups_CL!$A$1:$BC$760</definedName>
  </definedNames>
  <calcPr calcId="0"/>
</workbook>
</file>

<file path=xl/calcChain.xml><?xml version="1.0" encoding="utf-8"?>
<calcChain xmlns="http://schemas.openxmlformats.org/spreadsheetml/2006/main">
  <c r="S4" i="7" l="1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</calcChain>
</file>

<file path=xl/sharedStrings.xml><?xml version="1.0" encoding="utf-8"?>
<sst xmlns="http://schemas.openxmlformats.org/spreadsheetml/2006/main" count="27747" uniqueCount="8496">
  <si>
    <t>Protein IDs</t>
  </si>
  <si>
    <t>Majority protein IDs</t>
  </si>
  <si>
    <t>Peptide counts (all)</t>
  </si>
  <si>
    <t>Peptide counts (razor+unique)</t>
  </si>
  <si>
    <t>Peptide counts (unique)</t>
  </si>
  <si>
    <t>Protein names</t>
  </si>
  <si>
    <t>Gene names</t>
  </si>
  <si>
    <t>Fasta headers</t>
  </si>
  <si>
    <t>Number of proteins</t>
  </si>
  <si>
    <t>Peptides</t>
  </si>
  <si>
    <t>Razor + unique peptides</t>
  </si>
  <si>
    <t>Unique peptides</t>
  </si>
  <si>
    <t>Peptides Jurkat_AHA_B1_T1</t>
  </si>
  <si>
    <t>Peptides Jurkat_AHA_B1_T2</t>
  </si>
  <si>
    <t>Peptides Jurkat_AHA_B1_T3</t>
  </si>
  <si>
    <t>Peptides Jurkat_AHA_B2_T1</t>
  </si>
  <si>
    <t>Peptides Jurkat_AHA_B2_T2</t>
  </si>
  <si>
    <t>Peptides Jurkat_AHA_B2_T3</t>
  </si>
  <si>
    <t>Peptides Jurkat_AHA_B3_T1</t>
  </si>
  <si>
    <t>Peptides Jurkat_AHA_B3_T2</t>
  </si>
  <si>
    <t>Peptides Jurkat_AHA_B3_T3</t>
  </si>
  <si>
    <t>Peptides Jurkat_Met_B1_T1</t>
  </si>
  <si>
    <t>Peptides Jurkat_Met_B1_T2</t>
  </si>
  <si>
    <t>Peptides Jurkat_Met_B1_T3</t>
  </si>
  <si>
    <t>Peptides Jurkat_Met_B2_T1</t>
  </si>
  <si>
    <t>Peptides Jurkat_Met_B2_T2</t>
  </si>
  <si>
    <t>Peptides Jurkat_Met_B2_T3</t>
  </si>
  <si>
    <t>Peptides Jurkat_Met_B3_T1</t>
  </si>
  <si>
    <t>Peptides Jurkat_Met_B3_T2</t>
  </si>
  <si>
    <t>Peptides Jurkat_Met_B3_T3</t>
  </si>
  <si>
    <t>Razor + unique peptides Jurkat_AHA_B1_T1</t>
  </si>
  <si>
    <t>Razor + unique peptides Jurkat_AHA_B1_T2</t>
  </si>
  <si>
    <t>Razor + unique peptides Jurkat_AHA_B1_T3</t>
  </si>
  <si>
    <t>Razor + unique peptides Jurkat_AHA_B2_T1</t>
  </si>
  <si>
    <t>Razor + unique peptides Jurkat_AHA_B2_T2</t>
  </si>
  <si>
    <t>Razor + unique peptides Jurkat_AHA_B2_T3</t>
  </si>
  <si>
    <t>Razor + unique peptides Jurkat_AHA_B3_T1</t>
  </si>
  <si>
    <t>Razor + unique peptides Jurkat_AHA_B3_T2</t>
  </si>
  <si>
    <t>Razor + unique peptides Jurkat_AHA_B3_T3</t>
  </si>
  <si>
    <t>Razor + unique peptides Jurkat_Met_B1_T1</t>
  </si>
  <si>
    <t>Razor + unique peptides Jurkat_Met_B1_T2</t>
  </si>
  <si>
    <t>Razor + unique peptides Jurkat_Met_B1_T3</t>
  </si>
  <si>
    <t>Razor + unique peptides Jurkat_Met_B2_T1</t>
  </si>
  <si>
    <t>Razor + unique peptides Jurkat_Met_B2_T2</t>
  </si>
  <si>
    <t>Razor + unique peptides Jurkat_Met_B2_T3</t>
  </si>
  <si>
    <t>Razor + unique peptides Jurkat_Met_B3_T1</t>
  </si>
  <si>
    <t>Razor + unique peptides Jurkat_Met_B3_T2</t>
  </si>
  <si>
    <t>Razor + unique peptides Jurkat_Met_B3_T3</t>
  </si>
  <si>
    <t>Unique peptides Jurkat_AHA_B1_T1</t>
  </si>
  <si>
    <t>Unique peptides Jurkat_AHA_B1_T2</t>
  </si>
  <si>
    <t>Unique peptides Jurkat_AHA_B1_T3</t>
  </si>
  <si>
    <t>Unique peptides Jurkat_AHA_B2_T1</t>
  </si>
  <si>
    <t>Unique peptides Jurkat_AHA_B2_T2</t>
  </si>
  <si>
    <t>Unique peptides Jurkat_AHA_B2_T3</t>
  </si>
  <si>
    <t>Unique peptides Jurkat_AHA_B3_T1</t>
  </si>
  <si>
    <t>Unique peptides Jurkat_AHA_B3_T2</t>
  </si>
  <si>
    <t>Unique peptides Jurkat_AHA_B3_T3</t>
  </si>
  <si>
    <t>Unique peptides Jurkat_Met_B1_T1</t>
  </si>
  <si>
    <t>Unique peptides Jurkat_Met_B1_T2</t>
  </si>
  <si>
    <t>Unique peptides Jurkat_Met_B1_T3</t>
  </si>
  <si>
    <t>Unique peptides Jurkat_Met_B2_T1</t>
  </si>
  <si>
    <t>Unique peptides Jurkat_Met_B2_T2</t>
  </si>
  <si>
    <t>Unique peptides Jurkat_Met_B2_T3</t>
  </si>
  <si>
    <t>Unique peptides Jurkat_Met_B3_T1</t>
  </si>
  <si>
    <t>Unique peptides Jurkat_Met_B3_T2</t>
  </si>
  <si>
    <t>Unique peptides Jurkat_Met_B3_T3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</si>
  <si>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</si>
  <si>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</si>
  <si>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</si>
  <si>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</si>
  <si>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</si>
  <si>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</si>
  <si>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Q-value</t>
  </si>
  <si>
    <t>Score</t>
  </si>
  <si>
    <t>Identification type Jurkat_AHA_B1_T1</t>
  </si>
  <si>
    <t>Identification type Jurkat_AHA_B1_T2</t>
  </si>
  <si>
    <t>Identification type Jurkat_AHA_B1_T3</t>
  </si>
  <si>
    <t>Identification type Jurkat_AHA_B2_T1</t>
  </si>
  <si>
    <t>Identification type Jurkat_AHA_B2_T2</t>
  </si>
  <si>
    <t>Identification type Jurkat_AHA_B2_T3</t>
  </si>
  <si>
    <t>Identification type Jurkat_AHA_B3_T1</t>
  </si>
  <si>
    <t>Identification type Jurkat_AHA_B3_T2</t>
  </si>
  <si>
    <t>Identification type Jurkat_AHA_B3_T3</t>
  </si>
  <si>
    <t>Identification type Jurkat_Met_B1_T1</t>
  </si>
  <si>
    <t>Identification type Jurkat_Met_B1_T2</t>
  </si>
  <si>
    <t>Identification type Jurkat_Met_B1_T3</t>
  </si>
  <si>
    <t>Identification type Jurkat_Met_B2_T1</t>
  </si>
  <si>
    <t>Identification type Jurkat_Met_B2_T2</t>
  </si>
  <si>
    <t>Identification type Jurkat_Met_B2_T3</t>
  </si>
  <si>
    <t>Identification type Jurkat_Met_B3_T1</t>
  </si>
  <si>
    <t>Identification type Jurkat_Met_B3_T2</t>
  </si>
  <si>
    <t>Identification type Jurkat_Met_B3_T3</t>
  </si>
  <si>
    <t>Sequence coverage Jurkat_AHA_B1_T1 [%]</t>
  </si>
  <si>
    <t>Sequence coverage Jurkat_AHA_B1_T2 [%]</t>
  </si>
  <si>
    <t>Sequence coverage Jurkat_AHA_B1_T3 [%]</t>
  </si>
  <si>
    <t>Sequence coverage Jurkat_AHA_B2_T1 [%]</t>
  </si>
  <si>
    <t>Sequence coverage Jurkat_AHA_B2_T2 [%]</t>
  </si>
  <si>
    <t>Sequence coverage Jurkat_AHA_B2_T3 [%]</t>
  </si>
  <si>
    <t>Sequence coverage Jurkat_AHA_B3_T1 [%]</t>
  </si>
  <si>
    <t>Sequence coverage Jurkat_AHA_B3_T2 [%]</t>
  </si>
  <si>
    <t>Sequence coverage Jurkat_AHA_B3_T3 [%]</t>
  </si>
  <si>
    <t>Sequence coverage Jurkat_Met_B1_T1 [%]</t>
  </si>
  <si>
    <t>Sequence coverage Jurkat_Met_B1_T2 [%]</t>
  </si>
  <si>
    <t>Sequence coverage Jurkat_Met_B1_T3 [%]</t>
  </si>
  <si>
    <t>Sequence coverage Jurkat_Met_B2_T1 [%]</t>
  </si>
  <si>
    <t>Sequence coverage Jurkat_Met_B2_T2 [%]</t>
  </si>
  <si>
    <t>Sequence coverage Jurkat_Met_B2_T3 [%]</t>
  </si>
  <si>
    <t>Sequence coverage Jurkat_Met_B3_T1 [%]</t>
  </si>
  <si>
    <t>Sequence coverage Jurkat_Met_B3_T2 [%]</t>
  </si>
  <si>
    <t>Sequence coverage Jurkat_Met_B3_T3 [%]</t>
  </si>
  <si>
    <t>Intensity</t>
  </si>
  <si>
    <t>Intensity Jurkat_AHA_B1_T1</t>
  </si>
  <si>
    <t>Intensity Jurkat_AHA_B1_T2</t>
  </si>
  <si>
    <t>Intensity Jurkat_AHA_B1_T3</t>
  </si>
  <si>
    <t>Intensity Jurkat_AHA_B2_T1</t>
  </si>
  <si>
    <t>Intensity Jurkat_AHA_B2_T2</t>
  </si>
  <si>
    <t>Intensity Jurkat_AHA_B2_T3</t>
  </si>
  <si>
    <t>Intensity Jurkat_AHA_B3_T1</t>
  </si>
  <si>
    <t>Intensity Jurkat_AHA_B3_T2</t>
  </si>
  <si>
    <t>Intensity Jurkat_AHA_B3_T3</t>
  </si>
  <si>
    <t>Intensity Jurkat_Met_B1_T1</t>
  </si>
  <si>
    <t>Intensity Jurkat_Met_B1_T2</t>
  </si>
  <si>
    <t>Intensity Jurkat_Met_B1_T3</t>
  </si>
  <si>
    <t>Intensity Jurkat_Met_B2_T1</t>
  </si>
  <si>
    <t>Intensity Jurkat_Met_B2_T2</t>
  </si>
  <si>
    <t>Intensity Jurkat_Met_B2_T3</t>
  </si>
  <si>
    <t>Intensity Jurkat_Met_B3_T1</t>
  </si>
  <si>
    <t>Intensity Jurkat_Met_B3_T2</t>
  </si>
  <si>
    <t>Intensity Jurkat_Met_B3_T3</t>
  </si>
  <si>
    <t>LFQ intensity Jurkat_Met_B1_T1</t>
  </si>
  <si>
    <t>LFQ intensity Jurkat_Met_B1_T2</t>
  </si>
  <si>
    <t>LFQ intensity Jurkat_Met_B1_T3</t>
  </si>
  <si>
    <t>LFQ intensity Jurkat_Met_B2_T1</t>
  </si>
  <si>
    <t>LFQ intensity Jurkat_Met_B2_T2</t>
  </si>
  <si>
    <t>LFQ intensity Jurkat_Met_B2_T3</t>
  </si>
  <si>
    <t>LFQ intensity Jurkat_Met_B3_T1</t>
  </si>
  <si>
    <t>LFQ intensity Jurkat_Met_B3_T2</t>
  </si>
  <si>
    <t>LFQ intensity Jurkat_Met_B3_T3</t>
  </si>
  <si>
    <t>MS/MS count Jurkat_Met_B1_T1</t>
  </si>
  <si>
    <t>MS/MS count Jurkat_Met_B1_T2</t>
  </si>
  <si>
    <t>MS/MS count Jurkat_Met_B1_T3</t>
  </si>
  <si>
    <t>MS/MS count Jurkat_Met_B2_T1</t>
  </si>
  <si>
    <t>MS/MS count Jurkat_Met_B2_T2</t>
  </si>
  <si>
    <t>MS/MS count Jurkat_Met_B2_T3</t>
  </si>
  <si>
    <t>MS/MS count Jurkat_Met_B3_T1</t>
  </si>
  <si>
    <t>MS/MS count Jurkat_Met_B3_T2</t>
  </si>
  <si>
    <t>MS/MS count Jurkat_Met_B3_T3</t>
  </si>
  <si>
    <t>LFQ intensity Jurkat_AHA_B1_T1</t>
  </si>
  <si>
    <t>LFQ intensity Jurkat_AHA_B1_T2</t>
  </si>
  <si>
    <t>LFQ intensity Jurkat_AHA_B1_T3</t>
  </si>
  <si>
    <t>LFQ intensity Jurkat_AHA_B2_T1</t>
  </si>
  <si>
    <t>LFQ intensity Jurkat_AHA_B2_T2</t>
  </si>
  <si>
    <t>LFQ intensity Jurkat_AHA_B2_T3</t>
  </si>
  <si>
    <t>LFQ intensity Jurkat_AHA_B3_T1</t>
  </si>
  <si>
    <t>LFQ intensity Jurkat_AHA_B3_T2</t>
  </si>
  <si>
    <t>LFQ intensity Jurkat_AHA_B3_T3</t>
  </si>
  <si>
    <t>MS/MS count Jurkat_AHA_B1_T1</t>
  </si>
  <si>
    <t>MS/MS count Jurkat_AHA_B1_T2</t>
  </si>
  <si>
    <t>MS/MS count Jurkat_AHA_B1_T3</t>
  </si>
  <si>
    <t>MS/MS count Jurkat_AHA_B2_T1</t>
  </si>
  <si>
    <t>MS/MS count Jurkat_AHA_B2_T2</t>
  </si>
  <si>
    <t>MS/MS count Jurkat_AHA_B2_T3</t>
  </si>
  <si>
    <t>MS/MS count Jurkat_AHA_B3_T1</t>
  </si>
  <si>
    <t>MS/MS count Jurkat_AHA_B3_T2</t>
  </si>
  <si>
    <t>MS/MS count Jurkat_AHA_B3_T3</t>
  </si>
  <si>
    <t>MS/MS count</t>
  </si>
  <si>
    <t>Peptide sequences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</si>
  <si>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</si>
  <si>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</si>
  <si>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</si>
  <si>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</si>
  <si>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</si>
  <si>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</si>
  <si>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</si>
  <si>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</si>
  <si>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</si>
  <si>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</si>
  <si>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</si>
  <si>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</si>
  <si>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Taxonomy IDs</t>
  </si>
  <si>
    <t>A0A0A0MS14</t>
  </si>
  <si>
    <t>IGHV1-45</t>
  </si>
  <si>
    <t>sp|A0A0A0MS14|HV145_HUMAN Immunoglobulin heavy variable 1-45 OS=Homo sapiens OX=9606 GN=IGHV1-45 PE=3 SV=1</t>
  </si>
  <si>
    <t>By MS/MS</t>
  </si>
  <si>
    <t>SEDTAMYYCAR</t>
  </si>
  <si>
    <t>True</t>
  </si>
  <si>
    <t>29508;29509;29510;29511;29512;29513;29514;29515;29516;29517;29518;29519;29520;29521;29522</t>
  </si>
  <si>
    <t>19470;19471;19472;19473;19474;19475;19476;19477;19478;19479;19480;19481;19482;19483;19484;19485</t>
  </si>
  <si>
    <t>A0A1B0GUX0</t>
  </si>
  <si>
    <t>sp|A0A1B0GUX0|VAFNB_HUMAN Protein ATP6V1FNB OS=Homo sapiens OX=9606 GN=ATP6V1FNB PE=4 SV=1</t>
  </si>
  <si>
    <t>By matching</t>
  </si>
  <si>
    <t>QELVSCK</t>
  </si>
  <si>
    <t>27390;27391;27392;27393;27394;27395;27396;27397;27398;27399;27400;27401;27402</t>
  </si>
  <si>
    <t>18076;18077;18078;18079;18080;18081</t>
  </si>
  <si>
    <t>P62308;A8MWD9</t>
  </si>
  <si>
    <t>1;1</t>
  </si>
  <si>
    <t>Small nuclear ribonucleoprotein G;Putative small nuclear ribonucleoprotein G-like protein 15</t>
  </si>
  <si>
    <t>SNRPG;SNRPGP15</t>
  </si>
  <si>
    <t>sp|P62308|RUXG_HUMAN Small nuclear ribonucleoprotein G OS=Homo sapiens OX=9606 GN=SNRPG PE=1 SV=1;sp|A8MWD9|RUXGL_HUMAN Putative small nuclear ribonucleoprotein G-like protein 15 OS=Homo sapiens OX=9606 GN=SNRPGP15 PE=5 SV=2</t>
  </si>
  <si>
    <t>76;76</t>
  </si>
  <si>
    <t>GNSIIMLEALERV</t>
  </si>
  <si>
    <t>13804;13805</t>
  </si>
  <si>
    <t>9161;9162</t>
  </si>
  <si>
    <t>-1;-1</t>
  </si>
  <si>
    <t>Q13765;E9PAV3</t>
  </si>
  <si>
    <t>4;4</t>
  </si>
  <si>
    <t>Nascent polypeptide-associated complex subunit alpha;Nascent polypeptide-associated complex subunit alpha, muscle-specific form</t>
  </si>
  <si>
    <t>NACA</t>
  </si>
  <si>
    <t>sp|Q13765|NACA_HUMAN Nascent polypeptide-associated complex subunit alpha OS=Homo sapiens OX=9606 GN=NACA PE=1 SV=1;sp|E9PAV3|NACAM_HUMAN Nascent polypeptide-associated complex subunit alpha, muscle-specific form OS=Homo sapiens OX=9606 GN=NACA PE=1 SV=1</t>
  </si>
  <si>
    <t>215;2078</t>
  </si>
  <si>
    <t>DIELVMSQANVSR;IEDLSQQAQLAAAEK;SPASDTYIVFGEAK;VQGEAVSNIQENTQTPTVQEESEEEEVDETGVEVK</t>
  </si>
  <si>
    <t>398;1204;2342;2856</t>
  </si>
  <si>
    <t>True;True;True;True</t>
  </si>
  <si>
    <t>412;413;1249;2442;2983</t>
  </si>
  <si>
    <t>5259;5260;5261;5262;5263;5264;5265;5266;5267;5268;5269;5270;5271;5272;5273;5274;5275;5276;16012;16013;16014;16015;16016;16017;16018;16019;16020;16021;16022;16023;16024;16025;31252;31253;31254;31255;31256;31257;31258;31259;31260;31261;31262;31263;31264;31265;31266;38139;38140;38141;38142;38143</t>
  </si>
  <si>
    <t>3545;3546;3547;3548;3549;3550;3551;3552;3553;3554;3555;3556;10610;10611;10612;10613;10614;10615;10616;10617;10618;10619;20693;20694;20695;20696;20697;20698;20699;20700;20701;20702;20703;20704;20705;25378</t>
  </si>
  <si>
    <t>3552;10614;20697;25378</t>
  </si>
  <si>
    <t>O00116</t>
  </si>
  <si>
    <t>Alkyldihydroxyacetonephosphate synthase, peroxisomal</t>
  </si>
  <si>
    <t>AGPS</t>
  </si>
  <si>
    <t>sp|O00116|ADAS_HUMAN Alkyldihydroxyacetonephosphate synthase, peroxisomal OS=Homo sapiens OX=9606 GN=AGPS PE=1 SV=1</t>
  </si>
  <si>
    <t>ESISDVGFGMLK</t>
  </si>
  <si>
    <t>+</t>
  </si>
  <si>
    <t>9123;9124;9125;9126;9127;9128;9129;9130;9131;9132;9133;9134;9135</t>
  </si>
  <si>
    <t>O00159</t>
  </si>
  <si>
    <t>Unconventional myosin-Ic</t>
  </si>
  <si>
    <t>MYO1C</t>
  </si>
  <si>
    <t>sp|O00159|MYO1C_HUMAN Unconventional myosin-Ic OS=Homo sapiens OX=9606 GN=MYO1C PE=1 SV=4</t>
  </si>
  <si>
    <t>DGTIDFTPGSELLITK;TLFATEDALEVR;YMDVQFDFK</t>
  </si>
  <si>
    <t>391;2543;3025</t>
  </si>
  <si>
    <t>True;True;True</t>
  </si>
  <si>
    <t>405;2646;3158</t>
  </si>
  <si>
    <t>5181;5182;5183;5184;5185;5186;5187;5188;5189;33815;33816;33817;33818;33819;33820;33821;33822;33823;33824;33825;33826;33827;33828;40254;40255;40256;40257;40258;40259;40260;40261;40262;40263;40264;40265</t>
  </si>
  <si>
    <t>3509;3510;3511;3512;22417;22418;22419;22420;22421;22422;22423;22424;22425;22426;22427;22428;22429;26733;26734;26735;26736;26737;26738</t>
  </si>
  <si>
    <t>3509;22421;26734</t>
  </si>
  <si>
    <t>O00193</t>
  </si>
  <si>
    <t>Small acidic protein</t>
  </si>
  <si>
    <t>SMAP</t>
  </si>
  <si>
    <t>sp|O00193|SMAP_HUMAN Small acidic protein OS=Homo sapiens OX=9606 GN=SMAP PE=1 SV=1</t>
  </si>
  <si>
    <t>SASPDDDLGSSNWEAADLGNEER</t>
  </si>
  <si>
    <t>29089;29090;29091;29092;29093;29094</t>
  </si>
  <si>
    <t>19181;19182;19183;19184;19185;19186</t>
  </si>
  <si>
    <t>O00264</t>
  </si>
  <si>
    <t>Membrane-associated progesterone receptor component 1</t>
  </si>
  <si>
    <t>PGRMC1</t>
  </si>
  <si>
    <t>sp|O00264|PGRC1_HUMAN Membrane-associated progesterone receptor component 1 OS=Homo sapiens OX=9606 GN=PGRMC1 PE=1 SV=3</t>
  </si>
  <si>
    <t>FYGPEGPYGVFAGR</t>
  </si>
  <si>
    <t>11805;11806;11807;11808;11809;11810;11811;11812;11813;11814;11815;11816</t>
  </si>
  <si>
    <t>7819;7820;7821;7822;7823;7824</t>
  </si>
  <si>
    <t>O00391</t>
  </si>
  <si>
    <t>Sulfhydryl oxidase 1</t>
  </si>
  <si>
    <t>QSOX1</t>
  </si>
  <si>
    <t>sp|O00391|QSOX1_HUMAN Sulfhydryl oxidase 1 OS=Homo sapiens OX=9606 GN=QSOX1 PE=1 SV=3</t>
  </si>
  <si>
    <t>LAGAPSEDPQFPK</t>
  </si>
  <si>
    <t>19315;19316;19317;19318;19319;19320;19321;19322;19323;19324;19325;19326;19327;19328;19329</t>
  </si>
  <si>
    <t>12821;12822;12823;12824;12825;12826;12827;12828;12829;12830;12831;12832;12833;12834</t>
  </si>
  <si>
    <t>O00410</t>
  </si>
  <si>
    <t>Importin-5</t>
  </si>
  <si>
    <t>IPO5</t>
  </si>
  <si>
    <t>sp|O00410|IPO5_HUMAN Importin-5 OS=Homo sapiens OX=9606 GN=IPO5 PE=1 SV=4</t>
  </si>
  <si>
    <t>NLIDEDGNNQWPEGLK;SLVEIADTVPK;TKENVNATENCISAVGK</t>
  </si>
  <si>
    <t>1971;2319;2532</t>
  </si>
  <si>
    <t>2049;2417;2635</t>
  </si>
  <si>
    <t>25917;25918;25919;25920;25921;30979;30980;30981;30982;30983;30984;30985;30986;30987;30988;30989;33682;33683;33684;33685;33686;33687;33688;33689;33690</t>
  </si>
  <si>
    <t>17156;17157;17158;17159;20545;20546;20547;22346;22347;22348;22349;22350</t>
  </si>
  <si>
    <t>17156;20546;22350</t>
  </si>
  <si>
    <t>O00471</t>
  </si>
  <si>
    <t>Exocyst complex component 5</t>
  </si>
  <si>
    <t>EXOC5</t>
  </si>
  <si>
    <t>sp|O00471|EXOC5_HUMAN Exocyst complex component 5 OS=Homo sapiens OX=9606 GN=EXOC5 PE=1 SV=1</t>
  </si>
  <si>
    <t>SIGTGGIQDLK;VCHLGDQLEGVNTPR</t>
  </si>
  <si>
    <t>2266;2688</t>
  </si>
  <si>
    <t>True;True</t>
  </si>
  <si>
    <t>2363;2808</t>
  </si>
  <si>
    <t>30144;30145;30146;30147;30148;30149;30150;30151;30152;30153;30154;30155;30156;30157;30158;30159;30160;30161;30162;30163;30164;30165;30166;30167;30168;36092;36093;36094;36095;36096;36097;36098</t>
  </si>
  <si>
    <t>19941;19942;19943;19944;19945;24058</t>
  </si>
  <si>
    <t>19943;24058</t>
  </si>
  <si>
    <t>O00483</t>
  </si>
  <si>
    <t>Cytochrome c oxidase subunit NDUFA4</t>
  </si>
  <si>
    <t>NDUFA4</t>
  </si>
  <si>
    <t>sp|O00483|NDUA4_HUMAN Cytochrome c oxidase subunit NDUFA4 OS=Homo sapiens OX=9606 GN=NDUFA4 PE=1 SV=1</t>
  </si>
  <si>
    <t>FYSVNVDYSK</t>
  </si>
  <si>
    <t>11848;11849;11850;11851;11852;11853;11854;11855</t>
  </si>
  <si>
    <t>7853;7854;7855;7856</t>
  </si>
  <si>
    <t>O00567</t>
  </si>
  <si>
    <t>Nucleolar protein 56</t>
  </si>
  <si>
    <t>NOP56</t>
  </si>
  <si>
    <t>sp|O00567|NOP56_HUMAN Nucleolar protein 56 OS=Homo sapiens OX=9606 GN=NOP56 PE=1 SV=4</t>
  </si>
  <si>
    <t>IDCFSEVPTSVFGEK;LSFYETGEIPR;YPASTVQILGAEK</t>
  </si>
  <si>
    <t>1192;1734;3033</t>
  </si>
  <si>
    <t>1237;1793;3166</t>
  </si>
  <si>
    <t>15879;15880;15881;15882;15883;15884;15885;15886;22765;22766;22767;22768;22769;22770;22771;40512;40513;40514;40515;40516;40517;40518;40519;40520;40521;40522;40523;40524;40525</t>
  </si>
  <si>
    <t>10520;10521;10522;10523;15075;15076;15077;26858;26859;26860;26861;26862</t>
  </si>
  <si>
    <t>10522;15076;26860</t>
  </si>
  <si>
    <t>O00571;O15523</t>
  </si>
  <si>
    <t>6;4</t>
  </si>
  <si>
    <t>5;3</t>
  </si>
  <si>
    <t>ATP-dependent RNA helicase DDX3X;ATP-dependent RNA helicase DDX3Y</t>
  </si>
  <si>
    <t>DDX3X;DDX3Y</t>
  </si>
  <si>
    <t>sp|O00571|DDX3X_HUMAN ATP-dependent RNA helicase DDX3X OS=Homo sapiens OX=9606 GN=DDX3X PE=1 SV=3;sp|O15523|DDX3Y_HUMAN ATP-dependent RNA helicase DDX3Y OS=Homo sapiens OX=9606 GN=DDX3Y PE=1 SV=2</t>
  </si>
  <si>
    <t>662;660</t>
  </si>
  <si>
    <t>DLLDLLVEAK;DSLTLVFVETK;MLDMGFEPQIR;QYPISLVLAPTR;SPILVATAVAAR;VGNLGLATSFFNER</t>
  </si>
  <si>
    <t>425;474;1855;2152;2346;2744</t>
  </si>
  <si>
    <t>True;True;False;True;True;True</t>
  </si>
  <si>
    <t>440;492;1923;2242;2446;2868</t>
  </si>
  <si>
    <t>5599;5600;5601;5602;5603;5604;5605;5606;5607;5608;5609;5610;5611;5612;6254;6255;6256;6257;6258;6259;6260;6261;6262;6263;6264;6265;6266;6267;6268;6269;6270;24322;24323;24324;24325;24326;24327;24328;24329;24330;24331;24332;24333;24334;28456;28457;28458;28459;28460;31293;31294;31295;31296;31297;31298;31299;36853;36854;36855;36856;36857;36858;36859;36860;36861</t>
  </si>
  <si>
    <t>3724;4139;4140;4141;4142;4143;16013;16014;16015;16016;16017;16018;16019;18863;20726;20727;20728;20729;20730;20731;24581;24582;24583;24584;24585;24586;24587;24588;24589</t>
  </si>
  <si>
    <t>3724;4143;16013;18863;20730;24583</t>
  </si>
  <si>
    <t>5;6</t>
  </si>
  <si>
    <t>352;355</t>
  </si>
  <si>
    <t>P47813;O14602</t>
  </si>
  <si>
    <t>Eukaryotic translation initiation factor 1A, X-chromosomal;Eukaryotic translation initiation factor 1A, Y-chromosomal</t>
  </si>
  <si>
    <t>EIF1AX;EIF1AY</t>
  </si>
  <si>
    <t>sp|P47813|IF1AX_HUMAN Eukaryotic translation initiation factor 1A, X-chromosomal OS=Homo sapiens OX=9606 GN=EIF1AX PE=1 SV=2;sp|O14602|IF1AY_HUMAN Eukaryotic translation initiation factor 1A, Y-chromosomal OS=Homo sapiens OX=9606 GN=EIF1AY PE=1 SV=4</t>
  </si>
  <si>
    <t>144;144</t>
  </si>
  <si>
    <t>AYGELPEHAK;DYQDNKADVILK;EDGQEYAQVIK;ELVFKEDGQEYAQVIK</t>
  </si>
  <si>
    <t>290;529;566;668</t>
  </si>
  <si>
    <t>303;548;587;693</t>
  </si>
  <si>
    <t>3344;3345;3346;3347;6927;6928;6929;6930;6931;6932;7672;7673;7674;7675;7676;7677;7678;8834;8835;8836;8837;8838;8839</t>
  </si>
  <si>
    <t>2242;4566;4567;5138;5139;5140;5141;5142;5883;5884;5885</t>
  </si>
  <si>
    <t>2242;4566;5140;5884</t>
  </si>
  <si>
    <t>O14737</t>
  </si>
  <si>
    <t>Programmed cell death protein 5</t>
  </si>
  <si>
    <t>PDCD5</t>
  </si>
  <si>
    <t>sp|O14737|PDCD5_HUMAN Programmed cell death protein 5 OS=Homo sapiens OX=9606 GN=PDCD5 PE=1 SV=3</t>
  </si>
  <si>
    <t>NSILAQVLDQSAR</t>
  </si>
  <si>
    <t>26476;26477;26478;26479;26480;26481;26482;26483</t>
  </si>
  <si>
    <t>17518;17519;17520;17521;17522;17523;17524;17525</t>
  </si>
  <si>
    <t>O14818;Q8TAA3</t>
  </si>
  <si>
    <t>Proteasome subunit alpha type-7;Proteasome subunit alpha type-7-like</t>
  </si>
  <si>
    <t>PSMA7;PSMA8</t>
  </si>
  <si>
    <t>sp|O14818|PSA7_HUMAN Proteasome subunit alpha type-7 OS=Homo sapiens OX=9606 GN=PSMA7 PE=1 SV=1;sp|Q8TAA3|PSMA8_HUMAN Proteasome subunit alpha-type 8 OS=Homo sapiens OX=9606 GN=PSMA8 PE=2 SV=3</t>
  </si>
  <si>
    <t>248;256</t>
  </si>
  <si>
    <t>LTVEDPVTVEYITR</t>
  </si>
  <si>
    <t>23248;23249;23250;23251;23252;23253;23254;23255;23256;23257;23258;23259;23260;23261</t>
  </si>
  <si>
    <t>15336;15337;15338;15339;15340;15341;15342;15343;15344;15345;15346;15347</t>
  </si>
  <si>
    <t>P19105;O14950;P24844</t>
  </si>
  <si>
    <t>2;2;1</t>
  </si>
  <si>
    <t>Myosin regulatory light chain 12A;Myosin regulatory light chain 12B;Myosin regulatory light polypeptide 9</t>
  </si>
  <si>
    <t>MYL12A;MYL12B;MYL9</t>
  </si>
  <si>
    <t>sp|P19105|ML12A_HUMAN Myosin regulatory light chain 12A OS=Homo sapiens OX=9606 GN=MYL12A PE=1 SV=2;sp|O14950|ML12B_HUMAN Myosin regulatory light chain 12B OS=Homo sapiens OX=9606 GN=MYL12B PE=1 SV=2;sp|P24844|MYL9_HUMAN Myosin regulatory light polypeptide</t>
  </si>
  <si>
    <t>171;172;172</t>
  </si>
  <si>
    <t>ELLTTMGDR;FTDEEVDELYR</t>
  </si>
  <si>
    <t>656;856</t>
  </si>
  <si>
    <t>681;892</t>
  </si>
  <si>
    <t>8688;8689;8690;8691;8692;8693;8694;8695;8696;8697;11579;11580;11581;11582;11583;11584;11585;11586;11587;11588</t>
  </si>
  <si>
    <t>5793;7673;7674;7675;7676;7677;7678;7679;7680</t>
  </si>
  <si>
    <t>5793;7673</t>
  </si>
  <si>
    <t>-1;-1;-1</t>
  </si>
  <si>
    <t>O14979</t>
  </si>
  <si>
    <t>Heterogeneous nuclear ribonucleoprotein D-like</t>
  </si>
  <si>
    <t>HNRNPDL</t>
  </si>
  <si>
    <t>sp|O14979|HNRDL_HUMAN Heterogeneous nuclear ribonucleoprotein D-like OS=Homo sapiens OX=9606 GN=HNRNPDL PE=1 SV=3</t>
  </si>
  <si>
    <t>GFCFITYTDEEPVKK</t>
  </si>
  <si>
    <t>12500;12501;12502;12503;12504;12505;12506;12507;12508;12509;12510;12511;12512;12513;12514;12515</t>
  </si>
  <si>
    <t>8260;8261;8262;8263;8264;8265;8266;8267;8268;8269;8270;8271;8272;8273;8274;8275;8276</t>
  </si>
  <si>
    <t>O14980</t>
  </si>
  <si>
    <t>Exportin-1</t>
  </si>
  <si>
    <t>XPO1</t>
  </si>
  <si>
    <t>sp|O14980|XPO1_HUMAN Exportin-1 OS=Homo sapiens OX=9606 GN=XPO1 PE=1 SV=1</t>
  </si>
  <si>
    <t>EFAGEDTSDLFLEER</t>
  </si>
  <si>
    <t>7884;7885;7886;7887</t>
  </si>
  <si>
    <t>5285;5286</t>
  </si>
  <si>
    <t>O15016</t>
  </si>
  <si>
    <t>Tripartite motif-containing protein 66</t>
  </si>
  <si>
    <t>TRIM66</t>
  </si>
  <si>
    <t>sp|O15016|TRI66_HUMAN Tripartite motif-containing protein 66 OS=Homo sapiens OX=9606 GN=TRIM66 PE=1 SV=4</t>
  </si>
  <si>
    <t>ICAASSGEMPVFK</t>
  </si>
  <si>
    <t>15849;15850;15851;15852</t>
  </si>
  <si>
    <t>O15144</t>
  </si>
  <si>
    <t>Actin-related protein 2/3 complex subunit 2</t>
  </si>
  <si>
    <t>ARPC2</t>
  </si>
  <si>
    <t>sp|O15144|ARPC2_HUMAN Actin-related protein 2/3 complex subunit 2 OS=Homo sapiens OX=9606 GN=ARPC2 PE=1 SV=1</t>
  </si>
  <si>
    <t>IIEETLALK;NCFASVFEK</t>
  </si>
  <si>
    <t>1253;1902</t>
  </si>
  <si>
    <t>1300;1979</t>
  </si>
  <si>
    <t>16566;16567;16568;16569;16570;16571;25014;25015;25016;25017</t>
  </si>
  <si>
    <t>10999;11000;11001;11002;11003;16475</t>
  </si>
  <si>
    <t>11001;16475</t>
  </si>
  <si>
    <t>O15260</t>
  </si>
  <si>
    <t>Surfeit locus protein 4</t>
  </si>
  <si>
    <t>SURF4</t>
  </si>
  <si>
    <t>sp|O15260|SURF4_HUMAN Surfeit locus protein 4 OS=Homo sapiens OX=9606 GN=SURF4 PE=1 SV=3</t>
  </si>
  <si>
    <t>GQNDLMGTAEDFADQFLR;LCLISTFLEDGIR</t>
  </si>
  <si>
    <t>1055;1501</t>
  </si>
  <si>
    <t>1095;1556</t>
  </si>
  <si>
    <t>13993;13994;13995;13996;13997;13998;13999;14000;14001;19745</t>
  </si>
  <si>
    <t>9292;13112</t>
  </si>
  <si>
    <t>O15400</t>
  </si>
  <si>
    <t>Syntaxin-7</t>
  </si>
  <si>
    <t>STX7</t>
  </si>
  <si>
    <t>sp|O15400|STX7_HUMAN Syntaxin-7 OS=Homo sapiens OX=9606 GN=STX7 PE=1 SV=4</t>
  </si>
  <si>
    <t>TLNQLGTPQDSPELR</t>
  </si>
  <si>
    <t>34008;34009;34010;34011;34012</t>
  </si>
  <si>
    <t>O43143</t>
  </si>
  <si>
    <t>Pre-mRNA-splicing factor ATP-dependent RNA helicase DHX15</t>
  </si>
  <si>
    <t>DHX15</t>
  </si>
  <si>
    <t>sp|O43143|DHX15_HUMAN Pre-mRNA-splicing factor ATP-dependent RNA helicase DHX15 OS=Homo sapiens OX=9606 GN=DHX15 PE=1 SV=2</t>
  </si>
  <si>
    <t>SNLGSVVLQLK</t>
  </si>
  <si>
    <t>31207;31208;31209;31210;31211;31212;31213;31214;31215;31216;31217;31218;31219;31220;31221</t>
  </si>
  <si>
    <t>20663;20664;20665;20666;20667;20668;20669;20670;20671;20672;20673;20674</t>
  </si>
  <si>
    <t>O43175</t>
  </si>
  <si>
    <t>D-3-phosphoglycerate dehydrogenase</t>
  </si>
  <si>
    <t>PHGDH</t>
  </si>
  <si>
    <t>sp|O43175|SERA_HUMAN D-3-phosphoglycerate dehydrogenase OS=Homo sapiens OX=9606 GN=PHGDH PE=1 SV=4</t>
  </si>
  <si>
    <t>AGTGVDNVDLEAATR;VTADVINAAEK</t>
  </si>
  <si>
    <t>109;2883</t>
  </si>
  <si>
    <t>113;3010</t>
  </si>
  <si>
    <t>1250;1251;1252;1253;1254;1255;1256;1257;1258;1259;38423;38424;38425;38426</t>
  </si>
  <si>
    <t>856;857;858;859;25560;25561;25562</t>
  </si>
  <si>
    <t>859;25562</t>
  </si>
  <si>
    <t>O43390</t>
  </si>
  <si>
    <t>Heterogeneous nuclear ribonucleoprotein R</t>
  </si>
  <si>
    <t>HNRNPR</t>
  </si>
  <si>
    <t>sp|O43390|HNRPR_HUMAN Heterogeneous nuclear ribonucleoprotein R OS=Homo sapiens OX=9606 GN=HNRNPR PE=1 SV=1</t>
  </si>
  <si>
    <t>DLYEDELVPLFEK;GFCFLEYEDHK;LMMDPLSGQNR;TGYTLDVTTGQR;VTEGLVDVILYHQPDDK</t>
  </si>
  <si>
    <t>442;940;1660;2506;2892</t>
  </si>
  <si>
    <t>True;False;True;False;True</t>
  </si>
  <si>
    <t>458;977;1719;2609;3019</t>
  </si>
  <si>
    <t>5829;5830;5831;5832;5833;5834;5835;5836;5837;12516;12517;12518;12519;12520;12521;12522;12523;12524;12525;12526;12527;12528;12529;22006;22007;22008;22009;22010;22011;33389;33390;33391;33392;33393;33394;33395;33396;33397;33398;33399;33400;33401;33402;33403;38508;38509;38510;38511;38512;38513;38514;38515;38516;38517;38518;38519;38520;38521;38522;38523</t>
  </si>
  <si>
    <t>3852;8277;8278;8279;8280;8281;8282;8283;14661;22159;22160;22161;22162;22163;22164;22165;22166;22167;22168;22169;22170;22171;22172;22173;25628;25629;25630;25631;25632;25633;25634;25635;25636;25637;25638</t>
  </si>
  <si>
    <t>3852;8279;14661;22172;25631</t>
  </si>
  <si>
    <t>10;11</t>
  </si>
  <si>
    <t>197;198</t>
  </si>
  <si>
    <t>O43396</t>
  </si>
  <si>
    <t>Thioredoxin-like protein 1</t>
  </si>
  <si>
    <t>TXNL1</t>
  </si>
  <si>
    <t>sp|O43396|TXNL1_HUMAN Thioredoxin-like protein 1 OS=Homo sapiens OX=9606 GN=TXNL1 PE=1 SV=3</t>
  </si>
  <si>
    <t>AGCECLNESDEHGFDNCLR;IDQYQGADAVGLEEK;SEPTQALELTEDDIKEDGIVPLR</t>
  </si>
  <si>
    <t>93;1195;2225</t>
  </si>
  <si>
    <t>97;1240;2321</t>
  </si>
  <si>
    <t>1085;1086;1087;15917;15918;15919;15920;15921;29567;29568;29569;29570;29571;29572</t>
  </si>
  <si>
    <t>732;733;10538;10539;10540;10541;10542;19511;19512;19513;19514;19515</t>
  </si>
  <si>
    <t>732;10540;19513</t>
  </si>
  <si>
    <t>O43615</t>
  </si>
  <si>
    <t>Mitochondrial import inner membrane translocase subunit TIM44</t>
  </si>
  <si>
    <t>TIMM44</t>
  </si>
  <si>
    <t>sp|O43615|TIM44_HUMAN Mitochondrial import inner membrane translocase subunit TIM44 OS=Homo sapiens OX=9606 GN=TIMM44 PE=1 SV=2</t>
  </si>
  <si>
    <t>ILDIDNVDLAMGK;TEMSEVLTEILR</t>
  </si>
  <si>
    <t>1279;2473</t>
  </si>
  <si>
    <t>1329;2575</t>
  </si>
  <si>
    <t>17005;17006;17007;17008;17009;17010;17011;17012;17013;17014;17015;17016;17017;17018;33008;33009;33010;33011;33012;33013;33014;33015;33016;33017;33018;33019;33020;33021</t>
  </si>
  <si>
    <t>11346;21961;21962;21963;21964;21965;21966;21967;21968;21969;21970;21971;21972;21973</t>
  </si>
  <si>
    <t>11346;21971</t>
  </si>
  <si>
    <t>12;13</t>
  </si>
  <si>
    <t>296;379</t>
  </si>
  <si>
    <t>O43670</t>
  </si>
  <si>
    <t>BUB3-interacting and GLEBS motif-containing protein ZNF207</t>
  </si>
  <si>
    <t>ZNF207</t>
  </si>
  <si>
    <t>sp|O43670|ZN207_HUMAN BUB3-interacting and GLEBS motif-containing protein ZNF207 OS=Homo sapiens OX=9606 GN=ZNF207 PE=1 SV=1</t>
  </si>
  <si>
    <t>ETIDAVPNAIPGR;LIHPDEDISLEER</t>
  </si>
  <si>
    <t>710;1591</t>
  </si>
  <si>
    <t>737;1648</t>
  </si>
  <si>
    <t>9268;9269;9270;9271;9272;9273;21027;21028;21029;21030;21031;21032</t>
  </si>
  <si>
    <t>6148;6149;6150;6151;6152;6153;13863;13864;13865</t>
  </si>
  <si>
    <t>6152;13865</t>
  </si>
  <si>
    <t>O43684</t>
  </si>
  <si>
    <t>Mitotic checkpoint protein BUB3</t>
  </si>
  <si>
    <t>BUB3</t>
  </si>
  <si>
    <t>sp|O43684|BUB3_HUMAN Mitotic checkpoint protein BUB3 OS=Homo sapiens OX=9606 GN=BUB3 PE=1 SV=1</t>
  </si>
  <si>
    <t>LNQPPEDGISSVK;TPCNAGTFSQPEK;VAVEYLDPSPEVQK;VYTLSVSGDR</t>
  </si>
  <si>
    <t>1675;2582;2683;2933</t>
  </si>
  <si>
    <t>1734;2691;2803;3062</t>
  </si>
  <si>
    <t>22175;22176;22177;22178;22179;22180;34483;34484;34485;34486;34487;34488;34489;34490;36032;36033;36034;36035;36036;38954;38955;38956;38957;38958;38959</t>
  </si>
  <si>
    <t>14768;14769;14770;14771;14772;14773;14774;22959;22960;22961;24020;24021;24022;24023;24024;25870;25871;25872;25873;25874</t>
  </si>
  <si>
    <t>14771;22959;24022;25874</t>
  </si>
  <si>
    <t>O43707;Q08043</t>
  </si>
  <si>
    <t>O43707</t>
  </si>
  <si>
    <t>13;2</t>
  </si>
  <si>
    <t>10;0</t>
  </si>
  <si>
    <t>Alpha-actinin-4</t>
  </si>
  <si>
    <t>ACTN4</t>
  </si>
  <si>
    <t>sp|O43707|ACTN4_HUMAN Alpha-actinin-4 OS=Homo sapiens OX=9606 GN=ACTN4 PE=1 SV=2</t>
  </si>
  <si>
    <t>911;901</t>
  </si>
  <si>
    <t>ACLISLGYDVENDR;AGTQIENIDEDFRDGLK;CQLEINFNTLQTK;DDPVTNLNNAFEVAEK;DYETATLSDIK;ETTDTDTADQVIASFK;FAIQDISVEETSAK;GISQEQMQEFR;LSGSNPYTTVTPQIINSK;MLDAEDIVNTARPDEK;NFITAEELR;TINEVENQILTR;VLAGDKNFITAEELR</t>
  </si>
  <si>
    <t>33;110;323;364;521;717;762;997;1735;1854;1928;2522;2776</t>
  </si>
  <si>
    <t>True;True;True;True;True;True;True;True;True;True;True;True;True</t>
  </si>
  <si>
    <t>34;114;336;378;540;744;793;1035;1794;1922;2005;2625;2901</t>
  </si>
  <si>
    <t>366;367;368;369;370;1260;1261;1262;1263;1264;3964;3965;3966;3967;3968;3969;3970;3971;3972;3973;3974;3975;3976;3977;4783;4784;4785;4786;4787;4788;6840;6841;6842;6843;6844;6845;6846;9364;9365;9366;9367;9368;9369;9370;9371;9372;9373;9374;9375;9376;9377;9378;9379;10333;10334;10335;10336;10337;10338;10339;10340;10341;10342;10343;10344;10345;13348;13349;13350;22772;22773;22774;22775;22776;22777;22778;22779;22780;22781;22782;22783;22784;22785;22786;22787;22788;24314;24315;24316;24317;24318;24319;24320;24321;25388;25389;25390;25391;25392;25393;25394;25395;25396;33590;33591;33592;33593;33594;33595;33596;33597;33598;33599;33600;37199;37200;37201;37202;37203;37204;37205;37206;37207</t>
  </si>
  <si>
    <t>219;220;221;860;861;862;2719;2720;3266;3267;3268;4516;4517;4518;4519;4520;4521;6201;6202;6203;6204;6205;6891;6892;6893;6894;6895;6896;6897;6898;8872;8873;15078;15079;15080;15081;15082;15083;15084;15085;15086;15087;15088;15089;15090;15091;15092;15093;16010;16011;16012;16778;16779;22280;22281;22282;22283;22284;22285;22286;22287;22288;22289;22290;24782;24783</t>
  </si>
  <si>
    <t>220;862;2720;3266;4519;6203;6896;8872;15084;16012;16778;22284;24783</t>
  </si>
  <si>
    <t>O60284</t>
  </si>
  <si>
    <t>Suppression of tumorigenicity 18 protein</t>
  </si>
  <si>
    <t>ST18</t>
  </si>
  <si>
    <t>sp|O60284|ST18_HUMAN Suppression of tumorigenicity 18 protein OS=Homo sapiens OX=9606 GN=ST18 PE=1 SV=1</t>
  </si>
  <si>
    <t>VSEELMTIK</t>
  </si>
  <si>
    <t>38219;38220</t>
  </si>
  <si>
    <t>25437;25438</t>
  </si>
  <si>
    <t>O60506</t>
  </si>
  <si>
    <t>Heterogeneous nuclear ribonucleoprotein Q</t>
  </si>
  <si>
    <t>SYNCRIP</t>
  </si>
  <si>
    <t>sp|O60506|HNRPQ_HUMAN Heterogeneous nuclear ribonucleoprotein Q OS=Homo sapiens OX=9606 GN=SYNCRIP PE=1 SV=2</t>
  </si>
  <si>
    <t>DLFEDELVPLFEK;GFCFLEYEDHK;GYAFVTFCTK;LMMDPLTGLNR;NLANTVTEEILEK;TGYTLDVTTGQR;VTEGLTDVILYHQPDDK</t>
  </si>
  <si>
    <t>418;940;1102;1661;1960;2506;2891</t>
  </si>
  <si>
    <t>True;True;True;True;True;True;True</t>
  </si>
  <si>
    <t>433;977;1146;1720;2038;2609;3018</t>
  </si>
  <si>
    <t>5500;5501;5502;5503;5504;5505;5506;5507;5508;5509;5510;5511;12516;12517;12518;12519;12520;12521;12522;12523;12524;12525;12526;12527;12528;12529;14652;14653;14654;14655;14656;14657;14658;14659;14660;14661;14662;14663;14664;14665;22012;22013;22014;25771;25772;25773;25774;25775;25776;25777;25778;25779;33389;33390;33391;33392;33393;33394;33395;33396;33397;33398;33399;33400;33401;33402;33403;38493;38494;38495;38496;38497;38498;38499;38500;38501;38502;38503;38504;38505;38506;38507</t>
  </si>
  <si>
    <t>3674;8277;8278;8279;8280;8281;8282;8283;9760;9761;9762;9763;9764;14662;17039;17040;17041;17042;17043;17044;17045;17046;17047;22159;22160;22161;22162;22163;22164;22165;22166;22167;22168;22169;22170;22171;22172;22173;25615;25616;25617;25618;25619;25620;25621;25622;25623;25624;25625;25626;25627</t>
  </si>
  <si>
    <t>3674;8279;9764;14662;17042;22172;25621</t>
  </si>
  <si>
    <t>15;16</t>
  </si>
  <si>
    <t>194;195</t>
  </si>
  <si>
    <t>Q99880;Q99879;Q99877;Q93079;Q5QNW6;P62807;P58876;P57053;O60814;Q96A08</t>
  </si>
  <si>
    <t>Q99880;Q99879;Q99877;Q93079;Q5QNW6;P62807;P58876;P57053;O60814</t>
  </si>
  <si>
    <t>5;5;5;5;5;5;5;5;5;2</t>
  </si>
  <si>
    <t>2;2;2;2;2;2;2;2;2;0</t>
  </si>
  <si>
    <t>Histone H2B type 1-L;Histone H2B type 1-M;Histone H2B type 1-N;Histone H2B type 1-H;Histone H2B type 2-F;Histone H2B type 1-C/E/F/G/I;Histone H2B type 1-D;Histone H2B type F-S;Histone H2B type 1-K</t>
  </si>
  <si>
    <t>HIST1H2BL;HIST1H2BM;HIST1H2BN;HIST1H2BH;HIST2H2BF;HIST1H2BC;HIST1H2BD;H2BFS;HIST1H2BK</t>
  </si>
  <si>
    <t xml:space="preserve">sp|Q99880|H2B1L_HUMAN Histone H2B type 1-L OS=Homo sapiens OX=9606 GN=H2BC13 PE=1 SV=3;sp|Q99879|H2B1M_HUMAN Histone H2B type 1-M OS=Homo sapiens OX=9606 GN=H2BC14 PE=1 SV=3;sp|Q99877|H2B1N_HUMAN Histone H2B type 1-N OS=Homo sapiens OX=9606 GN=H2BC15 PE=1 </t>
  </si>
  <si>
    <t>126;126;126;126;126;126;126;126;126;127</t>
  </si>
  <si>
    <t>AMGIMNSFVNDIFER;ESYSVYVYK;KESYSVYVYK;LLLPGELAK;QVHPDTGISSK</t>
  </si>
  <si>
    <t>180;706;1410;1637;2147</t>
  </si>
  <si>
    <t>True;True;True;True;True</t>
  </si>
  <si>
    <t>189;190;191;733;1465;1694;2236</t>
  </si>
  <si>
    <t>2029;2030;2031;2032;2033;2034;2035;2036;2037;2038;2039;2040;2041;2042;2043;2044;2045;2046;2047;2048;2049;2050;2051;2052;2053;2054;2055;2056;2057;2058;2059;2060;2061;2062;2063;2064;2065;2066;2067;2068;2069;2070;2071;2072;2073;2074;2075;2076;2077;2078;2079;2080;2081;2082;2083;2084;2085;2086;2087;2088;2089;2090;9228;9229;9230;9231;9232;9233;9234;9235;9236;9237;9238;9239;9240;18474;18475;18476;18477;18478;18479;18480;18481;18482;18483;18484;18485;18486;18487;18488;18489;21706;21707;21708;21709;21710;21711;21712;21713;21714;21715;21716;21717;21718;21719;28374;28375;28376;28377;28378;28379;28380;28381;28382;28383;28384;28385;28386;28387;28388;28389;28390;28391;28392;28393;28394;28395</t>
  </si>
  <si>
    <t>1375;1376;1377;1378;1379;1380;1381;1382;1383;1384;1385;1386;1387;1388;1389;1390;1391;1392;1393;1394;1395;1396;1397;1398;1399;1400;1401;1402;1403;1404;1405;1406;1407;1408;1409;1410;1411;1412;1413;1414;1415;1416;1417;1418;1419;1420;1421;6116;6117;6118;6119;6120;6121;6122;6123;6124;12322;12323;12324;12325;12326;12327;12328;12329;12330;12331;12332;12333;12334;12335;12336;14473;14474;14475;14476;14477;14478;14479;18817;18818;18819;18820</t>
  </si>
  <si>
    <t>1402;6118;12331;14478;18820</t>
  </si>
  <si>
    <t>17;18</t>
  </si>
  <si>
    <t>60;63</t>
  </si>
  <si>
    <t>-1;-1;-1;-1;-1;-1;-1;-1;-1;-1</t>
  </si>
  <si>
    <t>O60841</t>
  </si>
  <si>
    <t>Eukaryotic translation initiation factor 5B</t>
  </si>
  <si>
    <t>EIF5B</t>
  </si>
  <si>
    <t>sp|O60841|IF2P_HUMAN Eukaryotic translation initiation factor 5B OS=Homo sapiens OX=9606 GN=EIF5B PE=1 SV=4</t>
  </si>
  <si>
    <t>DPIVMGVTVEAGQVK</t>
  </si>
  <si>
    <t>6000;6001;6002;6003;6004;6005;6006;6007;6008;6009;6010;6011</t>
  </si>
  <si>
    <t>3969;3970;3971;3972;3973;3974;3975;3976;3977;3978;3979</t>
  </si>
  <si>
    <t>O60925</t>
  </si>
  <si>
    <t>Prefoldin subunit 1</t>
  </si>
  <si>
    <t>PFDN1</t>
  </si>
  <si>
    <t>sp|O60925|PFD1_HUMAN Prefoldin subunit 1 OS=Homo sapiens OX=9606 GN=PFDN1 PE=1 SV=2</t>
  </si>
  <si>
    <t>LADIQIEQLNR</t>
  </si>
  <si>
    <t>19264;19265;19266</t>
  </si>
  <si>
    <t>12780;12781;12782</t>
  </si>
  <si>
    <t>O75223</t>
  </si>
  <si>
    <t>Gamma-glutamylcyclotransferase</t>
  </si>
  <si>
    <t>GGCT</t>
  </si>
  <si>
    <t>sp|O75223|GGCT_HUMAN Gamma-glutamylcyclotransferase OS=Homo sapiens OX=9606 GN=GGCT PE=1 SV=1</t>
  </si>
  <si>
    <t>SNLNSLDEQEGVK;SYLMTNYESAPPSPQYK;VSEEIEDIIK</t>
  </si>
  <si>
    <t>2340;2424;2863</t>
  </si>
  <si>
    <t>2440;2525;2990</t>
  </si>
  <si>
    <t>31222;31223;31224;31225;31226;31227;31228;31229;31230;31231;31232;31233;31234;31235;31236;31237;31238;32348;32349;32350;32351;32352;32353;32354;32355;32356;38211;38212;38213;38214;38215;38216;38217;38218</t>
  </si>
  <si>
    <t>20675;20676;20677;20678;20679;20680;20681;20682;21496;25432;25433;25434;25435;25436</t>
  </si>
  <si>
    <t>20680;21496;25434</t>
  </si>
  <si>
    <t>O75306</t>
  </si>
  <si>
    <t>NADH dehydrogenase [ubiquinone] iron-sulfur protein 2, mitochondrial</t>
  </si>
  <si>
    <t>NDUFS2</t>
  </si>
  <si>
    <t>sp|O75306|NDUS2_HUMAN NADH dehydrogenase [ubiquinone] iron-sulfur protein 2, mitochondrial OS=Homo sapiens OX=9606 GN=NDUFS2 PE=1 SV=2</t>
  </si>
  <si>
    <t>LDELEELLTNNR</t>
  </si>
  <si>
    <t>19913;19914;19915;19916;19917;19918;19919;19920;19921;19922</t>
  </si>
  <si>
    <t>13257;13258;13259;13260;13261;13262</t>
  </si>
  <si>
    <t>O75367</t>
  </si>
  <si>
    <t>Core histone macro-H2A.1</t>
  </si>
  <si>
    <t>H2AFY</t>
  </si>
  <si>
    <t>sp|O75367|H2AY_HUMAN Core histone macro-H2A.1 OS=Homo sapiens OX=9606 GN=MACROH2A1 PE=1 SV=4</t>
  </si>
  <si>
    <t>AASADSTTEGTPADGFTVLSTK;EFVEAVLELR</t>
  </si>
  <si>
    <t>22;592</t>
  </si>
  <si>
    <t>23;615</t>
  </si>
  <si>
    <t>246;247;248;249;250;251;252;253;254;255;256;257;258;259;7951;7952;7953;7954;7955;7956;7957;7958;7959;7960;7961;7962</t>
  </si>
  <si>
    <t>146;147;148;149;150;151;152;153;154;5320;5321;5322;5323</t>
  </si>
  <si>
    <t>149;5321</t>
  </si>
  <si>
    <t>O75390</t>
  </si>
  <si>
    <t>Citrate synthase, mitochondrial</t>
  </si>
  <si>
    <t>CS</t>
  </si>
  <si>
    <t>sp|O75390|CISY_HUMAN Citrate synthase, mitochondrial OS=Homo sapiens OX=9606 GN=CS PE=1 SV=2</t>
  </si>
  <si>
    <t>GLVYETSVLDPDEGIR;TVVGQITVDMMYGGMR</t>
  </si>
  <si>
    <t>1032;2651</t>
  </si>
  <si>
    <t>1070;2768</t>
  </si>
  <si>
    <t>13675;13676;13677;13678;13679;13680;13681;13682;13683;13684;13685;13686;13687;13688;13689;13690;13691;13692;35617;35618;35619;35620</t>
  </si>
  <si>
    <t>9052;9053;9054;9055;9056;9057;9058;9059;9060;9061;9062;9063;9064;9065;9066;9067;9068;23695;23696</t>
  </si>
  <si>
    <t>9053;23696</t>
  </si>
  <si>
    <t>20;21;22</t>
  </si>
  <si>
    <t>67;68;72</t>
  </si>
  <si>
    <t>O75396</t>
  </si>
  <si>
    <t>Vesicle-trafficking protein SEC22b</t>
  </si>
  <si>
    <t>SEC22B</t>
  </si>
  <si>
    <t>sp|O75396|SC22B_HUMAN Vesicle-trafficking protein SEC22b OS=Homo sapiens OX=9606 GN=SEC22B PE=1 SV=4</t>
  </si>
  <si>
    <t>DLQQYQSQAK;GEALSALDSK;IMVANIEEVLQR;NLGSINTELQDVQR</t>
  </si>
  <si>
    <t>435;921;1310;1970</t>
  </si>
  <si>
    <t>450;958;1362;2048</t>
  </si>
  <si>
    <t>5734;5735;5736;5737;5738;5739;5740;5741;5742;5743;5744;5745;12289;12290;12291;12292;12293;12294;12295;12296;12297;12298;12299;12300;12301;12302;17387;17388;17389;17390;17391;17392;17393;25905;25906;25907;25908;25909;25910;25911;25912;25913;25914;25915;25916</t>
  </si>
  <si>
    <t>3793;8150;11598;11599;11600;11601;11602;11603;11604;17145;17146;17147;17148;17149;17150;17151;17152;17153;17154;17155</t>
  </si>
  <si>
    <t>3793;8150;11599;17152</t>
  </si>
  <si>
    <t>O75489</t>
  </si>
  <si>
    <t>NADH dehydrogenase [ubiquinone] iron-sulfur protein 3, mitochondrial</t>
  </si>
  <si>
    <t>NDUFS3</t>
  </si>
  <si>
    <t>sp|O75489|NDUS3_HUMAN NADH dehydrogenase [ubiquinone] iron-sulfur protein 3, mitochondrial OS=Homo sapiens OX=9606 GN=NDUFS3 PE=1 SV=1</t>
  </si>
  <si>
    <t>DFPLSGYVELR;SLVDLTAVDVPTR;VVAEPVELAQEFR</t>
  </si>
  <si>
    <t>376;2317;2910</t>
  </si>
  <si>
    <t>390;2415;3038</t>
  </si>
  <si>
    <t>4971;4972;4973;4974;4975;4976;4977;4978;4979;4980;30966;30967;30968;30969;30970;30971;30972;30973;30974;30975;38713;38714;38715;38716;38717;38718;38719;38720;38721;38722;38723;38724</t>
  </si>
  <si>
    <t>3365;3366;3367;3368;3369;3370;3371;20535;20536;20537;20538;20539;20540;20541;25760;25761;25762;25763;25764;25765;25766;25767;25768;25769;25770</t>
  </si>
  <si>
    <t>3368;20541;25764</t>
  </si>
  <si>
    <t>Q8WXF0;O75494</t>
  </si>
  <si>
    <t>2;2</t>
  </si>
  <si>
    <t>Serine/arginine-rich splicing factor 12;Serine/arginine-rich splicing factor 10</t>
  </si>
  <si>
    <t>SRSF12;SRSF10</t>
  </si>
  <si>
    <t>sp|Q8WXF0|SRS12_HUMAN Serine/arginine-rich splicing factor 12 OS=Homo sapiens OX=9606 GN=SRSF12 PE=2 SV=1;sp|O75494|SRS10_HUMAN Serine/arginine-rich splicing factor 10 OS=Homo sapiens OX=9606 GN=SRSF10 PE=1 SV=1</t>
  </si>
  <si>
    <t>261;262</t>
  </si>
  <si>
    <t>GFAYVQFEDVR;QIEIQFAQGDR</t>
  </si>
  <si>
    <t>938;2100</t>
  </si>
  <si>
    <t>975;2189</t>
  </si>
  <si>
    <t>12489;12490;12491;12492;12493;12494;12495;12496;12497;12498;12499;27703;27704;27705;27706;27707;27708;27709;27710;27711;27712;27713;27714;27715;27716;27717</t>
  </si>
  <si>
    <t>8257;8258;8259;18357;18358;18359;18360;18361;18362</t>
  </si>
  <si>
    <t>8257;18358</t>
  </si>
  <si>
    <t>O75521</t>
  </si>
  <si>
    <t>Enoyl-CoA delta isomerase 2, mitochondrial</t>
  </si>
  <si>
    <t>ECI2</t>
  </si>
  <si>
    <t>sp|O75521|ECI2_HUMAN Enoyl-CoA delta isomerase 2, mitochondrial OS=Homo sapiens OX=9606 GN=ECI2 PE=1 SV=4</t>
  </si>
  <si>
    <t>ATEMLIFGK;LHAVNAEECNVLQGR;STGFETLVVTSEDGITK</t>
  </si>
  <si>
    <t>244;1580;2392</t>
  </si>
  <si>
    <t>256;1637;2492</t>
  </si>
  <si>
    <t>2810;2811;2812;2813;2814;2815;2816;20874;20875;20876;20877;20878;20879;31930;31931;31932;31933;31934;31935;31936;31937;31938;31939;31940;31941;31942;31943</t>
  </si>
  <si>
    <t>1945;13796;13797;13798;21195;21196;21197;21198;21199;21200;21201;21202;21203;21204;21205;21206</t>
  </si>
  <si>
    <t>1945;13798;21195</t>
  </si>
  <si>
    <t>O75643</t>
  </si>
  <si>
    <t>U5 small nuclear ribonucleoprotein 200 kDa helicase</t>
  </si>
  <si>
    <t>SNRNP200</t>
  </si>
  <si>
    <t>sp|O75643|U520_HUMAN U5 small nuclear ribonucleoprotein 200 kDa helicase OS=Homo sapiens OX=9606 GN=SNRNP200 PE=1 SV=2</t>
  </si>
  <si>
    <t>EIDLLLGQTDDTR</t>
  </si>
  <si>
    <t>8187;8188;8189;8190;8191;8192;8193;8194;8195;8196;8197;8198;8199;8200;8201</t>
  </si>
  <si>
    <t>5474;5475;5476;5477;5478;5479;5480;5481;5482;5483;5484;5485;5486</t>
  </si>
  <si>
    <t>O75663</t>
  </si>
  <si>
    <t>TIP41-like protein</t>
  </si>
  <si>
    <t>TIPRL</t>
  </si>
  <si>
    <t>sp|O75663|TIPRL_HUMAN TIP41-like protein OS=Homo sapiens OX=9606 GN=TIPRL PE=1 SV=2</t>
  </si>
  <si>
    <t>VACAEEWQESR;VVPTTDHIDTEK</t>
  </si>
  <si>
    <t>2666;2924</t>
  </si>
  <si>
    <t>2785;3053</t>
  </si>
  <si>
    <t>35791;35792;35793;35794;35795;35796;38862;38863;38864;38865;38866;38867</t>
  </si>
  <si>
    <t>23830;23831;23832;25835;25836;25837</t>
  </si>
  <si>
    <t>23831;25835</t>
  </si>
  <si>
    <t>O75886;Q92783</t>
  </si>
  <si>
    <t>Signal transducing adapter molecule 2;Signal transducing adapter molecule 1</t>
  </si>
  <si>
    <t>STAM2;STAM</t>
  </si>
  <si>
    <t>sp|O75886|STAM2_HUMAN Signal transducing adapter molecule 2 OS=Homo sapiens OX=9606 GN=STAM2 PE=1 SV=1;sp|Q92783|STAM1_HUMAN Signal transducing adapter molecule 1 OS=Homo sapiens OX=9606 GN=STAM PE=1 SV=3</t>
  </si>
  <si>
    <t>525;540</t>
  </si>
  <si>
    <t>HSELSELNVK</t>
  </si>
  <si>
    <t>15517;15518;15519;15520;15521;15522;15523;15524;15525;15526;15527;15528;15529;15530;15531;15532;15533;15534;15535;15536;15537;15538;15539;15540;15541;15542;15543;15544;15545</t>
  </si>
  <si>
    <t>10353;10354;10355;10356;10357;10358;10359;10360;10361;10362;10363;10364;10365;10366</t>
  </si>
  <si>
    <t>O75964</t>
  </si>
  <si>
    <t>ATP synthase subunit g, mitochondrial</t>
  </si>
  <si>
    <t>ATP5L</t>
  </si>
  <si>
    <t>sp|O75964|ATP5L_HUMAN ATP synthase subunit g, mitochondrial OS=Homo sapiens OX=9606 GN=ATP5MG PE=1 SV=3</t>
  </si>
  <si>
    <t>IVNSAQTGSFK;TPALVNAAVTYSKPR</t>
  </si>
  <si>
    <t>1379;2580</t>
  </si>
  <si>
    <t>1432;2689</t>
  </si>
  <si>
    <t>18142;18143;18144;18145;34454;34455;34456;34457;34458;34459;34460;34461;34462;34463;34464;34465;34466</t>
  </si>
  <si>
    <t>12109;12110;22939;22940;22941;22942;22943;22944</t>
  </si>
  <si>
    <t>12110;22940</t>
  </si>
  <si>
    <t>O76021</t>
  </si>
  <si>
    <t>Ribosomal L1 domain-containing protein 1</t>
  </si>
  <si>
    <t>RSL1D1</t>
  </si>
  <si>
    <t>sp|O76021|RL1D1_HUMAN Ribosomal L1 domain-containing protein 1 OS=Homo sapiens OX=9606 GN=RSL1D1 PE=1 SV=3</t>
  </si>
  <si>
    <t>ATNESEDEIPQLVPIGK;EINDCIGGTVLNISK</t>
  </si>
  <si>
    <t>252;624</t>
  </si>
  <si>
    <t>264;648</t>
  </si>
  <si>
    <t>2895;2896;2897;2898;2899;2900;2901;2902;2903;2904;8328;8329;8330;8331;8332;8333;8334;8335;8336;8337;8338;8339;8340;8341;8342</t>
  </si>
  <si>
    <t>2000;5565;5566;5567;5568;5569;5570;5571;5572;5573;5574;5575</t>
  </si>
  <si>
    <t>2000;5575</t>
  </si>
  <si>
    <t>O94826</t>
  </si>
  <si>
    <t>Mitochondrial import receptor subunit TOM70</t>
  </si>
  <si>
    <t>TOMM70A</t>
  </si>
  <si>
    <t>sp|O94826|TOM70_HUMAN Mitochondrial import receptor subunit TOM70 OS=Homo sapiens OX=9606 GN=TOMM70 PE=1 SV=1</t>
  </si>
  <si>
    <t>NVDLSTFYQNR</t>
  </si>
  <si>
    <t>26718;26719;26720;26721;26722;26723</t>
  </si>
  <si>
    <t>17666;17667;17668</t>
  </si>
  <si>
    <t>O94851</t>
  </si>
  <si>
    <t>Protein-methionine sulfoxide oxidase MICAL2</t>
  </si>
  <si>
    <t>MICAL2</t>
  </si>
  <si>
    <t>sp|O94851|MICA2_HUMAN [F-actin]-monooxygenase MICAL2 OS=Homo sapiens OX=9606 GN=MICAL2 PE=1 SV=1</t>
  </si>
  <si>
    <t>LQQVEEK</t>
  </si>
  <si>
    <t>22543;22544;22545;22546;22547;22548;22549;22550;22551;22552;22553;22554;22555;22556</t>
  </si>
  <si>
    <t>14959;14960;14961;14962;14963;14964;14965;14966</t>
  </si>
  <si>
    <t>O94888</t>
  </si>
  <si>
    <t>UBX domain-containing protein 7</t>
  </si>
  <si>
    <t>UBXN7</t>
  </si>
  <si>
    <t>sp|O94888|UBXN7_HUMAN UBX domain-containing protein 7 OS=Homo sapiens OX=9606 GN=UBXN7 PE=1 SV=2</t>
  </si>
  <si>
    <t>QEILVEPEPLFGAPK</t>
  </si>
  <si>
    <t>27381;27382;27383;27384;27385;27386;27387;27388;27389</t>
  </si>
  <si>
    <t>18070;18071;18072;18073;18074;18075</t>
  </si>
  <si>
    <t>O94955</t>
  </si>
  <si>
    <t>Rho-related BTB domain-containing protein 3</t>
  </si>
  <si>
    <t>RHOBTB3</t>
  </si>
  <si>
    <t>sp|O94955|RHBT3_HUMAN Rho-related BTB domain-containing protein 3 OS=Homo sapiens OX=9606 GN=RHOBTB3 PE=1 SV=2</t>
  </si>
  <si>
    <t>DSGDVSNVIEK</t>
  </si>
  <si>
    <t>6208;6209;6210;6211;6212;6213;6214;6215;6216</t>
  </si>
  <si>
    <t>4100;4101;4102;4103;4104;4105;4106;4107;4108;4109</t>
  </si>
  <si>
    <t>O95155</t>
  </si>
  <si>
    <t>Ubiquitin conjugation factor E4 B</t>
  </si>
  <si>
    <t>UBE4B</t>
  </si>
  <si>
    <t>sp|O95155|UBE4B_HUMAN Ubiquitin conjugation factor E4 B OS=Homo sapiens OX=9606 GN=UBE4B PE=1 SV=1</t>
  </si>
  <si>
    <t>LAGGQTSQPTTPLTSPQR</t>
  </si>
  <si>
    <t>19330;19331;19332;19333;19334;19335</t>
  </si>
  <si>
    <t>12835;12836</t>
  </si>
  <si>
    <t>O95232</t>
  </si>
  <si>
    <t>Luc7-like protein 3</t>
  </si>
  <si>
    <t>LUC7L3</t>
  </si>
  <si>
    <t>sp|O95232|LC7L3_HUMAN Luc7-like protein 3 OS=Homo sapiens OX=9606 GN=LUC7L3 PE=1 SV=2</t>
  </si>
  <si>
    <t>LALSQNQQSSGAAGPTGK;YLQSLLAEVER</t>
  </si>
  <si>
    <t>1473;3018</t>
  </si>
  <si>
    <t>1528;3149</t>
  </si>
  <si>
    <t>19401;19402;19403;19404;19405;19406;40110;40111;40112;40113;40114;40115</t>
  </si>
  <si>
    <t>12895;12896;12897;12898;12899;12900;26617;26618</t>
  </si>
  <si>
    <t>12900;26617</t>
  </si>
  <si>
    <t>O95433</t>
  </si>
  <si>
    <t>Activator of 90 kDa heat shock protein ATPase homolog 1</t>
  </si>
  <si>
    <t>AHSA1</t>
  </si>
  <si>
    <t>sp|O95433|AHSA1_HUMAN Activator of 90 kDa heat shock protein ATPase homolog 1 OS=Homo sapiens OX=9606 GN=AHSA1 PE=1 SV=1</t>
  </si>
  <si>
    <t>ETFLTSPEELYR</t>
  </si>
  <si>
    <t>9256;9257;9258;9259;9260;9261;9262</t>
  </si>
  <si>
    <t>6138;6139;6140;6141;6142</t>
  </si>
  <si>
    <t>O95497</t>
  </si>
  <si>
    <t>Pantetheinase</t>
  </si>
  <si>
    <t>VNN1</t>
  </si>
  <si>
    <t>sp|O95497|VNN1_HUMAN Pantetheinase OS=Homo sapiens OX=9606 GN=VNN1 PE=1 SV=2</t>
  </si>
  <si>
    <t>DLCCHLSYK</t>
  </si>
  <si>
    <t>5420;5421;5422;5423;5424;5425;5426;5427;5428;5429;5430;5431;5432;5433;5434;5435;5436;5437;5438;5439;5440;5441;5442;5443;5444;5445;5446;5447</t>
  </si>
  <si>
    <t>3632;3633;3634;3635;3636;3637;3638;3639;3640;3641;3642;3643;3644;3645;3646;3647;3648;3649;3650</t>
  </si>
  <si>
    <t>O95777</t>
  </si>
  <si>
    <t>U6 snRNA-associated Sm-like protein LSm8</t>
  </si>
  <si>
    <t>LSM8</t>
  </si>
  <si>
    <t>sp|O95777|LSM8_HUMAN U6 snRNA-associated Sm-like protein LSm8 OS=Homo sapiens OX=9606 GN=LSM8 PE=1 SV=3</t>
  </si>
  <si>
    <t>GDNVAVIGEIDEETDSALDLGNIR</t>
  </si>
  <si>
    <t>12251;12252;12253;12254;12255;12256;12257</t>
  </si>
  <si>
    <t>8118;8119;8120;8121;8122;8123;8124</t>
  </si>
  <si>
    <t>O95816</t>
  </si>
  <si>
    <t>BAG family molecular chaperone regulator 2</t>
  </si>
  <si>
    <t>BAG2</t>
  </si>
  <si>
    <t>sp|O95816|BAG2_HUMAN BAG family molecular chaperone regulator 2 OS=Homo sapiens OX=9606 GN=BAG2 PE=1 SV=1</t>
  </si>
  <si>
    <t>FQSIVIGCALEDQKK;LLESLDQLELR;QISDGEREELNLTANR</t>
  </si>
  <si>
    <t>840;1631;2102</t>
  </si>
  <si>
    <t>874;1688;2191</t>
  </si>
  <si>
    <t>11398;11399;11400;11401;11402;11403;11404;11405;11406;11407;11408;11409;21615;21616;21617;21618;21619;21620;21621;21622;21623;21624;21625;21626;21627;21628;27728;27729;27730;27731;27732</t>
  </si>
  <si>
    <t>7567;7568;7569;7570;7571;14415;14416;14417;14418;14419;14420;14421;14422;14423;14424;14425;14426;14427;14428;18364</t>
  </si>
  <si>
    <t>7571;14428;18364</t>
  </si>
  <si>
    <t>O95817</t>
  </si>
  <si>
    <t>BAG family molecular chaperone regulator 3</t>
  </si>
  <si>
    <t>BAG3</t>
  </si>
  <si>
    <t>sp|O95817|BAG3_HUMAN BAG family molecular chaperone regulator 3 OS=Homo sapiens OX=9606 GN=BAG3 PE=1 SV=3</t>
  </si>
  <si>
    <t>ELLALDSVDPEGR</t>
  </si>
  <si>
    <t>8666;8667;8668;8669;8670</t>
  </si>
  <si>
    <t>5783;5784;5785;5786</t>
  </si>
  <si>
    <t>O95831</t>
  </si>
  <si>
    <t>Apoptosis-inducing factor 1, mitochondrial</t>
  </si>
  <si>
    <t>AIFM1</t>
  </si>
  <si>
    <t>sp|O95831|AIFM1_HUMAN Apoptosis-inducing factor 1, mitochondrial OS=Homo sapiens OX=9606 GN=AIFM1 PE=1 SV=1</t>
  </si>
  <si>
    <t>TGGLEIDSDFGGFR</t>
  </si>
  <si>
    <t>33262;33263;33264;33265;33266;33267;33268;33269;33270;33271;33272;33273;33274;33275;33276;33277</t>
  </si>
  <si>
    <t>22080;22081;22082;22083;22084;22085;22086;22087;22088;22089;22090;22091;22092;22093;22094;22095</t>
  </si>
  <si>
    <t>O96000</t>
  </si>
  <si>
    <t>NADH dehydrogenase [ubiquinone] 1 beta subcomplex subunit 10</t>
  </si>
  <si>
    <t>NDUFB10</t>
  </si>
  <si>
    <t>sp|O96000|NDUBA_HUMAN NADH dehydrogenase [ubiquinone] 1 beta subcomplex subunit 10 OS=Homo sapiens OX=9606 GN=NDUFB10 PE=1 SV=3</t>
  </si>
  <si>
    <t>AFDLIVDRPVTLVR</t>
  </si>
  <si>
    <t>945;946;947;948;949;950;951;952;953;954;955;956;957;958</t>
  </si>
  <si>
    <t>661;662;663;664;665;666;667;668;669;670;671;672</t>
  </si>
  <si>
    <t>O96033</t>
  </si>
  <si>
    <t>Molybdopterin synthase sulfur carrier subunit</t>
  </si>
  <si>
    <t>MOCS2</t>
  </si>
  <si>
    <t>sp|O96033|MOC2A_HUMAN Molybdopterin synthase sulfur carrier subunit OS=Homo sapiens OX=9606 GN=MOCS2 PE=1 SV=1</t>
  </si>
  <si>
    <t>SETISVPQEIK</t>
  </si>
  <si>
    <t>29638;29639;29640;29641;29642;29643</t>
  </si>
  <si>
    <t>19544;19545;19546;19547;19548;19549</t>
  </si>
  <si>
    <t>P00338</t>
  </si>
  <si>
    <t>L-lactate dehydrogenase A chain</t>
  </si>
  <si>
    <t>LDHA</t>
  </si>
  <si>
    <t>sp|P00338|LDHA_HUMAN L-lactate dehydrogenase A chain OS=Homo sapiens OX=9606 GN=LDHA PE=1 SV=2</t>
  </si>
  <si>
    <t>GEMMDLQHGSLFLR;SADTLWGIQK;VIGSGCNLDSAR;VTLTSEEEAR</t>
  </si>
  <si>
    <t>930;2177;2758;2901</t>
  </si>
  <si>
    <t>True;True;False;True</t>
  </si>
  <si>
    <t>967;2268;2882;3028</t>
  </si>
  <si>
    <t>12375;12376;12377;28981;28982;28983;28984;28985;28986;28987;28988;28989;28990;28991;28992;28993;28994;37017;37018;37019;37020;37021;37022;37023;37024;37025;37026;37027;37028;38602;38603;38604;38605;38606;38607;38608;38609;38610;38611;38612;38613;38614;38615;38616</t>
  </si>
  <si>
    <t>8187;19129;19130;19131;19132;19133;19134;19135;19136;19137;19138;19139;24663;24664;24665;24666;24667;24668;24669;24670;24671;24672;24673;24674;24675;24676;25681</t>
  </si>
  <si>
    <t>8187;19133;24669;25681</t>
  </si>
  <si>
    <t>25;26</t>
  </si>
  <si>
    <t>62;63</t>
  </si>
  <si>
    <t>P00387</t>
  </si>
  <si>
    <t>NADH-cytochrome b5 reductase 3;NADH-cytochrome b5 reductase 3 membrane-bound form;NADH-cytochrome b5 reductase 3 soluble form</t>
  </si>
  <si>
    <t>CYB5R3</t>
  </si>
  <si>
    <t>sp|P00387|NB5R3_HUMAN NADH-cytochrome b5 reductase 3 OS=Homo sapiens OX=9606 GN=CYB5R3 PE=1 SV=3</t>
  </si>
  <si>
    <t>MSQYLESMQIGDTIEFR</t>
  </si>
  <si>
    <t>24617;24618;24619;24620;24621;24622</t>
  </si>
  <si>
    <t>16216;16217;16218</t>
  </si>
  <si>
    <t>27;28</t>
  </si>
  <si>
    <t>127;134</t>
  </si>
  <si>
    <t>P00403</t>
  </si>
  <si>
    <t>Cytochrome c oxidase subunit 2</t>
  </si>
  <si>
    <t>MT-CO2</t>
  </si>
  <si>
    <t>sp|P00403|COX2_HUMAN Cytochrome c oxidase subunit 2 OS=Homo sapiens OX=9606 GN=MT-CO2 PE=1 SV=1</t>
  </si>
  <si>
    <t>ILYMTDEVNDPSLTIK;VVLPIEAPIR</t>
  </si>
  <si>
    <t>1303;2922</t>
  </si>
  <si>
    <t>1354;3051</t>
  </si>
  <si>
    <t>17273;17274;17275;17276;17277;17278;17279;17280;17281;17282;17283;17284;38844;38845;38846;38847;38848</t>
  </si>
  <si>
    <t>11506;11507;11508;11509;11510;11511;11512;11513;25832;25833</t>
  </si>
  <si>
    <t>11512;25832</t>
  </si>
  <si>
    <t>P00450</t>
  </si>
  <si>
    <t>Ceruloplasmin</t>
  </si>
  <si>
    <t>CP</t>
  </si>
  <si>
    <t>sp|P00450|CERU_HUMAN Ceruloplasmin OS=Homo sapiens OX=9606 GN=CP PE=1 SV=1</t>
  </si>
  <si>
    <t>DIASGLIGPLIICK;DIFTGLIGPMK;DLYSGLIGPLIVCR;MYYSAVDPTK</t>
  </si>
  <si>
    <t>394;401;443;1891</t>
  </si>
  <si>
    <t>408;416;459;1968</t>
  </si>
  <si>
    <t>5216;5217;5218;5219;5220;5221;5222;5223;5224;5225;5226;5227;5305;5306;5307;5308;5309;5310;5311;5312;5313;5314;5315;5316;5838;5839;5840;5841;5842;5843;5844;5845;5846;24887;24888;24889;24890;24891;24892;24893;24894;24895;24896;24897</t>
  </si>
  <si>
    <t>3531;3532;3533;3565;3853;16390;16391;16392;16393;16394</t>
  </si>
  <si>
    <t>3533;3565;3853;16390</t>
  </si>
  <si>
    <t>P00505</t>
  </si>
  <si>
    <t>Aspartate aminotransferase, mitochondrial</t>
  </si>
  <si>
    <t>GOT2</t>
  </si>
  <si>
    <t>sp|P00505|AATM_HUMAN Aspartate aminotransferase, mitochondrial OS=Homo sapiens OX=9606 GN=GOT2 PE=1 SV=3</t>
  </si>
  <si>
    <t>ASAELALGENSEVLK;FVTVQTISGTGALR;IAAAILNTPDLR;TCGFDFTGAVEDISK</t>
  </si>
  <si>
    <t>221;872;1172;2450</t>
  </si>
  <si>
    <t>232;908;1217;2552</t>
  </si>
  <si>
    <t>2558;2559;2560;2561;2562;2563;2564;2565;2566;2567;2568;2569;11735;11736;11737;11738;15656;15657;15658;15659;15660;15661;15662;15663;32720;32721;32722;32723;32724;32725;32726;32727;32728;32729;32730;32731;32732;32733;32734</t>
  </si>
  <si>
    <t>1794;1795;1796;1797;1798;1799;1800;7779;7780;7781;7782;10444;10445;10446;10447;10448;10449;21756;21757;21758;21759;21760;21761;21762;21763</t>
  </si>
  <si>
    <t>1797;7779;10449;21760</t>
  </si>
  <si>
    <t>P00558;P07205</t>
  </si>
  <si>
    <t>P00558</t>
  </si>
  <si>
    <t>7;2</t>
  </si>
  <si>
    <t>Phosphoglycerate kinase 1</t>
  </si>
  <si>
    <t>PGK1</t>
  </si>
  <si>
    <t>sp|P00558|PGK1_HUMAN Phosphoglycerate kinase 1 OS=Homo sapiens OX=9606 GN=PGK1 PE=1 SV=3</t>
  </si>
  <si>
    <t>417;417</t>
  </si>
  <si>
    <t>ALESPERPFLAILGGAK;GCITIIGGGDTATCCAK;IQLINNMLDK;ITLPVDFVTADKFDENAK;LGDVYVNDAFGTAHR;VLNNMEIGTSLFDEEGAK;VSHVSTGGGASLELLEGK</t>
  </si>
  <si>
    <t>151;907;1333;1364;1561;2805;2870</t>
  </si>
  <si>
    <t>156;944;1385;1417;1618;2930;2997</t>
  </si>
  <si>
    <t>1737;1738;1739;1740;1741;1742;1743;1744;1745;1746;1747;1748;12121;12122;12123;12124;12125;12126;12127;12128;12129;17620;17621;17622;17623;17624;17625;17992;17993;17994;17995;17996;17997;17998;17999;18000;18001;18002;18003;20538;20539;20540;20541;20542;20543;20544;20545;20546;20547;20548;20549;20550;20551;20552;37543;37544;37545;37546;37547;37548;37549;37550;37551;37552;37553;37554;37555;37556;37557;37558;37559;37560;37561;37562;38280;38281;38282;38283;38284;38285;38286</t>
  </si>
  <si>
    <t>1212;1213;1214;1215;1216;1217;1218;8033;11739;11740;11741;12014;12015;12016;12017;12018;12019;12020;12021;13603;13604;13605;13606;13607;13608;13609;13610;13611;13612;13613;13614;13615;13616;13617;25009;25010;25011;25012;25013;25014;25015;25016;25017;25018;25019;25483;25484;25485;25486;25487;25488;25489</t>
  </si>
  <si>
    <t>1214;8033;11739;12018;13614;25019;25486</t>
  </si>
  <si>
    <t>P00734</t>
  </si>
  <si>
    <t>Prothrombin;Activation peptide fragment 1;Activation peptide fragment 2;Thrombin light chain;Thrombin heavy chain</t>
  </si>
  <si>
    <t>F2</t>
  </si>
  <si>
    <t>sp|P00734|THRB_HUMAN Prothrombin OS=Homo sapiens OX=9606 GN=F2 PE=1 SV=2</t>
  </si>
  <si>
    <t>GDACEGDSGGPFVMK;KSPQELLCGASLISDR;RGDACEGDSGGPFVMK;SGIECQLWR;SPQELLCGASLISDR</t>
  </si>
  <si>
    <t>912;1442;2162;2249;2350</t>
  </si>
  <si>
    <t>949;1497;2253;2346;2450</t>
  </si>
  <si>
    <t>12181;12182;12183;12184;12185;12186;12187;12188;12189;12190;12191;12192;12193;12194;12195;12196;12197;18854;18855;18856;18857;18858;18859;18860;18861;18862;18863;18864;18865;18866;18867;18868;28550;28551;28552;28553;29865;29866;29867;29868;29869;29870;29871;29872;29873;31335;31336;31337;31338;31339;31340;31341;31342;31343;31344;31345;31346;31347;31348;31349;31350;31351;31352</t>
  </si>
  <si>
    <t>8070;8071;8072;8073;8074;8075;8076;8077;8078;8079;8080;8081;8082;8083;8084;8085;12547;12548;12549;12550;12551;12552;12553;12554;12555;12556;12557;12558;12559;12560;12561;18903;18904;18905;19729;19730;19731;19732;19733;19734;19735;19736;19737;20756;20757;20758;20759;20760;20761;20762;20763;20764;20765;20766;20767;20768;20769;20770;20771;20772;20773;20774</t>
  </si>
  <si>
    <t>8083;12550;18905;19735;20770</t>
  </si>
  <si>
    <t>P00739;P00738</t>
  </si>
  <si>
    <t>Haptoglobin-related protein;Haptoglobin;Haptoglobin alpha chain;Haptoglobin beta chain</t>
  </si>
  <si>
    <t>HPR;HP</t>
  </si>
  <si>
    <t>sp|P00739|HPTR_HUMAN Haptoglobin-related protein OS=Homo sapiens OX=9606 GN=HPR PE=2 SV=2;sp|P00738|HPT_HUMAN Haptoglobin OS=Homo sapiens OX=9606 GN=HP PE=1 SV=1</t>
  </si>
  <si>
    <t>348;406</t>
  </si>
  <si>
    <t>DIAPTLTLYVGK</t>
  </si>
  <si>
    <t>5201;5202;5203;5204;5205;5206;5207;5208;5209;5210;5211;5212;5213;5214;5215</t>
  </si>
  <si>
    <t>3521;3522;3523;3524;3525;3526;3527;3528;3529;3530</t>
  </si>
  <si>
    <t>P00740</t>
  </si>
  <si>
    <t>Coagulation factor IX;Coagulation factor IXa light chain;Coagulation factor IXa heavy chain</t>
  </si>
  <si>
    <t>F9</t>
  </si>
  <si>
    <t>sp|P00740|FA9_HUMAN Coagulation factor IX OS=Homo sapiens OX=9606 GN=F9 PE=1 SV=2</t>
  </si>
  <si>
    <t>SCEPAVPFPCGR</t>
  </si>
  <si>
    <t>29134;29135;29136;29137;29138;29139;29140;29141;29142;29143;29144;29145;29146;29147</t>
  </si>
  <si>
    <t>19229;19230;19231;19232;19233;19234;19235;19236;19237;19238;19239;19240;19241;19242</t>
  </si>
  <si>
    <t>P00747</t>
  </si>
  <si>
    <t>Plasminogen;Plasmin heavy chain A;Activation peptide;Angiostatin;Plasmin heavy chain A, short form;Plasmin light chain B</t>
  </si>
  <si>
    <t>PLG</t>
  </si>
  <si>
    <t>sp|P00747|PLMN_HUMAN Plasminogen OS=Homo sapiens OX=9606 GN=PLG PE=1 SV=2</t>
  </si>
  <si>
    <t>CQSWSSMTPHR;KCQSWSSMTPHR;TPENFPCK;TPENYPNAGLTMNYCR</t>
  </si>
  <si>
    <t>325;1400;2586;2587</t>
  </si>
  <si>
    <t>338;1453;2695;2696;2697</t>
  </si>
  <si>
    <t>3988;3989;3990;3991;3992;3993;3994;3995;3996;3997;3998;3999;4000;4001;18343;18344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</t>
  </si>
  <si>
    <t>2727;2728;2729;2730;2731;2732;2733;2734;2735;2736;12238;22989;22990;22991;22992;22993;22994;22995;22996;22997;22998;22999;23000;23001;23002;23003;23004;23005;23006;23007;23008;23009;23010;23011;23012;23013;23014;23015;23016;23017;23018;23019;23020;23021;23022;23023;23024;23025;23026;23027;23028;23029;23030;23031;23032;23033;23034;23035</t>
  </si>
  <si>
    <t>2729;12238;22989;23027</t>
  </si>
  <si>
    <t>P00761</t>
  </si>
  <si>
    <t>sp|P00761|TRYP_PIG_CONTA Contaminant, Trypsin OS=Sus scrofa PE=1 SV=1</t>
  </si>
  <si>
    <t>IITHPNFNGNTLDNDIMLIK;LGEHNIDVLEGNEQFINAAK;LSSPATLNSR;VATVSLPR</t>
  </si>
  <si>
    <t>1267;1562;1751;2681</t>
  </si>
  <si>
    <t>1315;1316;1619;1810;2801</t>
  </si>
  <si>
    <t>16798;16799;16800;16801;16802;16803;16804;16805;16806;16807;16808;16809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20553;20554;20555;20556;20557;20558;20559;20560;20561;20562;20563;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22964;22965;22966;22967;22968;22969;22970;22971;22972;22973;22974;22975;22976;22977;22978;22979;22980;22981;22982;22983;22984;22985;22986;22987;22988;22989;22990;22991;22992;35999;36000;36001;36002;36003;36004;36005;36006;36007;36008;36009;36010;36011;36012;36013;36014;36015;36016</t>
  </si>
  <si>
    <t>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13618;13619;13620;13621;13622;13623;13624;13625;13626;13627;13628;13629;13630;13631;13632;13633;13634;13635;13636;13637;13638;13639;13640;13641;13642;13643;13644;13645;13646;13647;13648;13649;15183;15184;15185;15186;15187;15188;15189;15190;15191;15192;15193;15194;15195;15196;15197;15198;15199;15200;15201;15202;15203;23984;23985;23986;23987;23988;23989;23990;23991;23992;23993;23994;23995;23996;23997;23998;23999;24000;24001;24002;24003;24004</t>
  </si>
  <si>
    <t>11229;13619;15188;23998</t>
  </si>
  <si>
    <t>P01008</t>
  </si>
  <si>
    <t>Antithrombin-III</t>
  </si>
  <si>
    <t>SERPINC1</t>
  </si>
  <si>
    <t>sp|P01008|ANT3_HUMAN Antithrombin-III OS=Homo sapiens OX=9606 GN=SERPINC1 PE=1 SV=1</t>
  </si>
  <si>
    <t>LPGIVAEGR;RVWELSK;TSDQIHFFFAK</t>
  </si>
  <si>
    <t>1680;2172;2602</t>
  </si>
  <si>
    <t>1739;2263;2712</t>
  </si>
  <si>
    <t>22218;22219;22220;22221;22222;22223;22224;22225;22226;22227;22228;22229;22230;22231;22232;22233;22234;22235;28941;28942;28943;28944;34727;34728;34729;34730;34731;34732;34733;34734;34735;34736;34737;34738;34739;34740;34741;34742;34743;34744;34745;34746;34747;34748;34749;34750;34751;34752</t>
  </si>
  <si>
    <t>14798;14799;19121;23104;23105;23106;23107;23108;23109;23110;23111;23112;23113;23114</t>
  </si>
  <si>
    <t>14799;19121;23112</t>
  </si>
  <si>
    <t>P01023</t>
  </si>
  <si>
    <t>Alpha-2-macroglobulin</t>
  </si>
  <si>
    <t>A2M</t>
  </si>
  <si>
    <t>sp|P01023|A2MG_HUMAN Alpha-2-macroglobulin OS=Homo sapiens OX=9606 GN=A2M PE=1 SV=3</t>
  </si>
  <si>
    <t>ATVLNYLPK;DLKPAIVK;LPPNVVEESAR;MVSGFIPLKPTVK;QTVSWAVTPK</t>
  </si>
  <si>
    <t>259;424;1684;1888;2144</t>
  </si>
  <si>
    <t>271;439;1743;1964;1965;2233</t>
  </si>
  <si>
    <t>2978;2979;2980;2981;2982;2983;2984;2985;2986;2987;2988;2989;2990;2991;2992;2993;2994;2995;2996;2997;2998;2999;3000;3001;3002;3003;3004;3005;3006;3007;3008;3009;5587;5588;5589;5590;5591;5592;5593;5594;5595;5596;5597;5598;22278;22279;22280;22281;22282;22283;22284;22285;22286;22287;22288;22289;22290;22291;22292;22293;22294;22295;24817;24818;24819;24820;24821;24822;24823;24824;24825;24826;24827;24828;24829;24830;24831;24832;24833;24834;24835;24836;24837;24838;24839;24840;24841;24842;24843;24844;24845;24846;24847;24848;24849;24850;24851;24852;24853;24854;24855;24856;24857;24858;24859;24860;24861;24862;24863;24864;28330;28331;28332;28333;28334;28335;28336;28337;28338;28339;28340;28341;28342;28343;28344;28345;28346;28347</t>
  </si>
  <si>
    <t>2027;2028;2029;2030;2031;2032;2033;3721;3722;3723;14811;14812;14813;14814;14815;14816;14817;14818;14819;14820;14821;14822;14823;14824;14825;14826;14827;14828;14829;14830;14831;14832;14833;14834;14835;14836;16355;16356;16357;16358;16359;16360;16361;16362;16363;16364;16365;16366;16367;16368;16369;16370;16371;16372;16373;16374;16375;16376;16377;16378;16379;16380;18781;18782;18783;18784;18785;18786;18787;18788;18789;18790;18791;18792;18793;18794;18795;18796;18797;18798;18799;18800;18801;18802;18803</t>
  </si>
  <si>
    <t>2033;3721;14827;16362;18785</t>
  </si>
  <si>
    <t>P01024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</si>
  <si>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</si>
  <si>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C3</t>
  </si>
  <si>
    <t>sp|P01024|CO3_HUMAN Complement C3 OS=Homo sapiens OX=9606 GN=C3 PE=1 SV=2</t>
  </si>
  <si>
    <t>ACEPGVDYVYK;EVVADSVWVDVK;GYTQQLAFR;ILLQGTPVAQMTEDAVDAER;KGYTQQLAFR;NTLIIYLDK;TIYTPGSTVLYR</t>
  </si>
  <si>
    <t>29;746;1116;1291;1421;2025;2529</t>
  </si>
  <si>
    <t>30;776;1160;1341;1342;1476;2109;2632</t>
  </si>
  <si>
    <t>327;328;329;330;331;332;333;334;335;336;337;338;339;340;341;9846;9847;9848;9849;9850;9851;9852;9853;9854;9855;9856;9857;9858;9859;9860;9861;9862;9863;14832;14833;14834;14835;14836;14837;14838;14839;14840;14841;14842;14843;14844;14845;14846;14847;14848;17142;17143;17144;17145;17146;17147;17148;17149;17150;17151;17152;17153;17154;17155;17156;17157;17158;17159;17160;17161;17162;17163;17164;17165;17166;18575;18576;18577;18578;18579;18580;18581;18582;18583;18584;18585;26646;26647;26648;26649;26650;26651;26652;26653;26654;26655;26656;26657;26658;26659;26660;33662;33663;33664;33665;33666;33667;33668;33669;33670;33671;33672;33673;33674</t>
  </si>
  <si>
    <t>210;211;212;213;6572;6573;6574;6575;6576;6577;6578;6579;6580;6581;6582;6583;6584;6585;6586;6587;6588;6589;6590;9866;9867;9868;9869;9870;9871;9872;9873;9874;9875;9876;9877;9878;11431;11432;11433;11434;11435;11436;11437;11438;11439;11440;11441;11442;11443;11444;11445;11446;11447;11448;11449;12392;12393;12394;12395;17620;17621;17622;17623;17624;17625;17626;17627;17628;17629;17630;22331;22332;22333;22334;22335;22336;22337;22338;22339;22340;22341;22342</t>
  </si>
  <si>
    <t>213;6573;9877;11445;12394;17629;22342</t>
  </si>
  <si>
    <t>P01031</t>
  </si>
  <si>
    <t>Complement C5;Complement C5 beta chain;Complement C5 alpha chain;C5a anaphylatoxin;Complement C5 alpha chain</t>
  </si>
  <si>
    <t>C5</t>
  </si>
  <si>
    <t>sp|P01031|CO5_HUMAN Complement C5 OS=Homo sapiens OX=9606 GN=C5 PE=1 SV=4</t>
  </si>
  <si>
    <t>LQGTLPVEAR</t>
  </si>
  <si>
    <t>22463;22464;22465;22466;22467;22468;22469;22470</t>
  </si>
  <si>
    <t>14931;14932;14933;14934;14935;14936</t>
  </si>
  <si>
    <t>P01040</t>
  </si>
  <si>
    <t>Cystatin-A;Cystatin-A, N-terminally processed</t>
  </si>
  <si>
    <t>CSTA</t>
  </si>
  <si>
    <t>sp|P01040|CYTA_HUMAN Cystatin-A OS=Homo sapiens OX=9606 GN=CSTA PE=1 SV=1</t>
  </si>
  <si>
    <t>IPGGLSEAKPATPEIQEIVDK;SLPGQNEDLVLTGYQVDK</t>
  </si>
  <si>
    <t>1321;2312</t>
  </si>
  <si>
    <t>1373;2410</t>
  </si>
  <si>
    <t>17492;17493;17494;17495;17496;30909;30910;30911;30912;30913;30914;30915;30916;30917;30918;30919;30920;30921;30922</t>
  </si>
  <si>
    <t>11670;11671;20504;20505;20506;20507;20508;20509;20510;20511;20512</t>
  </si>
  <si>
    <t>11671;20509</t>
  </si>
  <si>
    <t>P01116;P01112;P01111</t>
  </si>
  <si>
    <t>2;1;1</t>
  </si>
  <si>
    <t>GTPase KRas;GTPase KRas, N-terminally processed;GTPase HRas;GTPase HRas, N-terminally processed;GTPase NRas</t>
  </si>
  <si>
    <t>KRAS;HRAS;NRAS</t>
  </si>
  <si>
    <t>sp|P01116|RASK_HUMAN GTPase KRas OS=Homo sapiens OX=9606 GN=KRAS PE=1 SV=1;sp|P01112|RASH_HUMAN GTPase HRas OS=Homo sapiens OX=9606 GN=HRAS PE=1 SV=1;sp|P01111|RASN_HUMAN GTPase NRas OS=Homo sapiens OX=9606 GN=NRAS PE=1 SV=1</t>
  </si>
  <si>
    <t>189;189;189</t>
  </si>
  <si>
    <t>SYGIPFIETSAK;TGEGFLCVFAINNTK</t>
  </si>
  <si>
    <t>2423;2493</t>
  </si>
  <si>
    <t>2524;2595</t>
  </si>
  <si>
    <t>32341;32342;32343;32344;32345;32346;32347;33246;33247;33248;33249;33250;33251;33252;33253;33254;33255</t>
  </si>
  <si>
    <t>21493;21494;21495;22077;22078</t>
  </si>
  <si>
    <t>21495;22078</t>
  </si>
  <si>
    <t>P01344</t>
  </si>
  <si>
    <t>Insulin-like growth factor II;Insulin-like growth factor II;Insulin-like growth factor II Ala-25 Del;Preptin</t>
  </si>
  <si>
    <t>IGF2</t>
  </si>
  <si>
    <t>sp|P01344|IGF2_HUMAN Insulin-like growth factor II OS=Homo sapiens OX=9606 GN=IGF2 PE=1 SV=1</t>
  </si>
  <si>
    <t>SCDLALLETYCATPAK</t>
  </si>
  <si>
    <t>29119;29120;29121;29122;29123;29124;29125;29126;29127;29128;29129;29130;29131;29132;29133</t>
  </si>
  <si>
    <t>19215;19216;19217;19218;19219;19220;19221;19222;19223;19224;19225;19226;19227;19228</t>
  </si>
  <si>
    <t>P01834;P0DOX7</t>
  </si>
  <si>
    <t>2;1</t>
  </si>
  <si>
    <t>Ig kappa chain C region</t>
  </si>
  <si>
    <t>IGKC</t>
  </si>
  <si>
    <t>sp|P01834|IGKC_HUMAN Immunoglobulin kappa constant OS=Homo sapiens OX=9606 GN=IGKC PE=1 SV=2;sp|P0DOX7|IGK_HUMAN Immunoglobulin kappa light chain OS=Homo sapiens OX=9606 PE=1 SV=1</t>
  </si>
  <si>
    <t>107;214</t>
  </si>
  <si>
    <t>DSTYSLSSTLTLSK;TVAAPSVFIFPPSDEQLK</t>
  </si>
  <si>
    <t>481;2627</t>
  </si>
  <si>
    <t>499;2741</t>
  </si>
  <si>
    <t>6369;6370;6371;6372;6373;6374;6375;6376;6377;6378;6379;6380;6381;6382;6383;35154;35155;35156;35157</t>
  </si>
  <si>
    <t>4207;4208;4209;23442</t>
  </si>
  <si>
    <t>4209;23442</t>
  </si>
  <si>
    <t>P0DOX5;P01857;P01870;P01860</t>
  </si>
  <si>
    <t>2;2;1;1</t>
  </si>
  <si>
    <t>Ig gamma-1 chain C region;Ig gamma-3 chain C region</t>
  </si>
  <si>
    <t>IGHG1;IGHG3</t>
  </si>
  <si>
    <t>sp|P0DOX5|IGG1_HUMAN Immunoglobulin gamma-1 heavy chain OS=Homo sapiens OX=9606 PE=1 SV=2;sp|P01857|IGHG1_HUMAN Immunoglobulin heavy constant gamma 1 OS=Homo sapiens OX=9606 GN=IGHG1 PE=1 SV=1;sp|P01870|IGHG_RABIT_CONTA Contaminant, Ig gamma chain C region</t>
  </si>
  <si>
    <t>449;330;327;377</t>
  </si>
  <si>
    <t>ALPAPIEK;TTPPVLDSDGSFFLYSK</t>
  </si>
  <si>
    <t>163;2623</t>
  </si>
  <si>
    <t>171;2737</t>
  </si>
  <si>
    <t>1899;1900;1901;1902;1903;1904;1905;1906;35096;35097;35098;35099;35100;35101;35102;35103;35104</t>
  </si>
  <si>
    <t>1319;23390;23391;23392;23393;23394</t>
  </si>
  <si>
    <t>1319;23394</t>
  </si>
  <si>
    <t>-1;-1;-1;-1</t>
  </si>
  <si>
    <t>P01876</t>
  </si>
  <si>
    <t>Ig alpha-1 chain C region</t>
  </si>
  <si>
    <t>IGHA1</t>
  </si>
  <si>
    <t>sp|P01876|IGHA1_HUMAN Immunoglobulin heavy constant alpha 1 OS=Homo sapiens OX=9606 GN=IGHA1 PE=1 SV=2</t>
  </si>
  <si>
    <t>QEPSQGTTTFAVTSILR</t>
  </si>
  <si>
    <t>27541;27542;27543</t>
  </si>
  <si>
    <t>18237;18238</t>
  </si>
  <si>
    <t>P01889;P13747</t>
  </si>
  <si>
    <t>1;0</t>
  </si>
  <si>
    <t>HLA class I histocompatibility antigen, B-7 alpha chain;HLA class I histocompatibility antigen, alpha chain E</t>
  </si>
  <si>
    <t>HLA-B;HLA-E</t>
  </si>
  <si>
    <t>sp|P01889|HLAB_HUMAN HLA class I histocompatibility antigen, B alpha chain OS=Homo sapiens OX=9606 GN=HLA-B PE=1 SV=3;sp|P13747|HLAE_HUMAN HLA class I histocompatibility antigen, alpha chain E OS=Homo sapiens OX=9606 GN=HLA-E PE=1 SV=4</t>
  </si>
  <si>
    <t>362;358</t>
  </si>
  <si>
    <t>DGEDQTQDTELVETRPAGDR;FISVGYVDDTQFVR</t>
  </si>
  <si>
    <t>385;806</t>
  </si>
  <si>
    <t>399;839</t>
  </si>
  <si>
    <t>5087;5088;5089;5090;5091;5092;5093;5094;5095;5096;5097;5098;5099;5100;10916;10917;10918;10919;10920;10921;10922;10923;10924;10925</t>
  </si>
  <si>
    <t>3442;3443;3444;3445;3446;3447;3448;3449;3450;3451;3452;3453;3454;3455;3456;3457;7249</t>
  </si>
  <si>
    <t>3449;7249</t>
  </si>
  <si>
    <t>P01966;P02008</t>
  </si>
  <si>
    <t>P01966</t>
  </si>
  <si>
    <t>6;1</t>
  </si>
  <si>
    <t>2;0</t>
  </si>
  <si>
    <t>sp|P01966|HBA_BOVIN_CONTA Contaminant, Hemoglobin alpha subunit (Hemoglobin alpha chain) (Alpha-globin)</t>
  </si>
  <si>
    <t>146;142</t>
  </si>
  <si>
    <t>FLANVSTVLTSK;LRVDPVNFK;MFLSFPTTK;TYFPHFDLSHGSAQVK;VDPVNFK;VGGHAAEYGAEALER</t>
  </si>
  <si>
    <t>811;1727;1840;2658;2704;2739</t>
  </si>
  <si>
    <t>True;True;True;True;True;True</t>
  </si>
  <si>
    <t>844;1786;1904;1905;2776;2826;2863</t>
  </si>
  <si>
    <t>11065;11066;11067;11068;11069;11070;11071;11072;11073;11074;11075;11076;11077;11078;11079;11080;11081;22674;22675;22676;22677;22678;22679;22680;22681;22682;22683;22684;22685;22686;22687;22688;22689;22690;22691;22692;22693;22694;22695;22696;24164;24165;24166;24167;24168;24169;24170;24171;24172;24173;24174;24175;24176;24177;24178;24179;24180;24181;24182;24183;24184;24185;24186;24187;35678;35679;35680;35681;35682;35683;35684;35685;35686;35687;35688;35689;35690;35691;35692;35693;35694;35695;35696;35697;35698;35699;35700;35701;35702;35703;35704;35705;35706;35707;36344;36345;36346;36347;36348;36349;36350;36351;36352;36353;36354;36355;36356;36357;36358;36359;36360;36361;36362;36363;36364;36365;36366;36367;36368;36369;36370;36371;36372;36373;36374;36770;36771;36772;36773;36774;36775;36776;36777;36778;36779;36780;36781;36782;36783;36784;36785;36786;36787;36788;36789;36790;36791;36792;36793;36794;36795;36796;36797;36798;36799;36800;36801</t>
  </si>
  <si>
    <t>7365;7366;7367;7368;7369;7370;7371;7372;7373;7374;7375;7376;7377;7378;7379;7380;7381;15038;15039;15040;15041;15907;15908;15909;15910;15911;15912;15913;15914;15915;15916;15917;15918;15919;15920;15921;15922;15923;15924;15925;15926;15927;15928;15929;15930;15931;15932;23733;23734;23735;23736;23737;23738;23739;23740;23741;23742;23743;23744;23745;23746;23747;23748;23749;23750;23751;23752;23753;23754;23755;23756;23757;23758;23759;23760;23761;23762;23763;23764;24245;24246;24247;24248;24249;24250;24251;24252;24253;24254;24255;24256;24257;24258;24259;24260;24261;24262;24263;24264;24265;24266;24506;24507;24508;24509;24510;24511;24512;24513;24514;24515;24516;24517;24518;24519;24520;24521;24522;24523;24524;24525;24526;24527;24528;24529;24530;24531;24532;24533;24534;24535;24536;24537;24538;24539;24540;24541;24542;24543</t>
  </si>
  <si>
    <t>7375;15038;15929;23738;24262;24509</t>
  </si>
  <si>
    <t>P02452</t>
  </si>
  <si>
    <t>Collagen alpha-1(I) chain</t>
  </si>
  <si>
    <t>COL1A1</t>
  </si>
  <si>
    <t>sp|P02452|CO1A1_HUMAN Collagen alpha-1(I) chain OS=Homo sapiens OX=9606 GN=COL1A1 PE=1 SV=5</t>
  </si>
  <si>
    <t>ALLLQGSNEIEIR;DRDLEVDTTLK;NSVAYMDQQTGNLKK;SGEYWIDPNQGCNLDAIK;SLSQQIENIR;VFCNMETGETCVYPTQPSVAQK</t>
  </si>
  <si>
    <t>157;464;2017;2243;2315;2724</t>
  </si>
  <si>
    <t>162;482;2101;2340;2413;2848</t>
  </si>
  <si>
    <t>1802;1803;1804;1805;1806;1807;1808;1809;1810;1811;1812;1813;1814;6120;6121;6122;6123;6124;6125;6126;6127;6128;6129;6130;6131;6132;6133;6134;26566;26567;26568;26569;26570;26571;26572;26573;29782;29783;29784;29785;29786;29787;29788;29789;29790;29791;30946;30947;30948;30949;30950;30951;30952;30953;30954;30955;30956;30957;30958;30959;30960;36587;36588;36589;36590;36591;36592;36593;36594;36595;36596;36597;36598;36599;36600</t>
  </si>
  <si>
    <t>1251;1252;1253;1254;1255;1256;1257;1258;1259;1260;4065;4066;4067;4068;4069;4070;17576;17577;17578;17579;17580;17581;17582;19654;19655;19656;20527;20528;20529;20530;20531;20532;20533;24396;24397;24398;24399;24400;24401;24402</t>
  </si>
  <si>
    <t>1252;4065;17582;19656;20529;24399</t>
  </si>
  <si>
    <t>P02458</t>
  </si>
  <si>
    <t>Collagen alpha-1(II) chain;Collagen alpha-1(II) chain;Chondrocalcin</t>
  </si>
  <si>
    <t>COL2A1</t>
  </si>
  <si>
    <t>sp|P02458|CO2A1_HUMAN Collagen alpha-1(II) chain OS=Homo sapiens OX=9606 GN=COL2A1 PE=1 SV=3</t>
  </si>
  <si>
    <t>ALLIQGSNDVEIR;SLNNQIESIR</t>
  </si>
  <si>
    <t>156;2310</t>
  </si>
  <si>
    <t>161;2408</t>
  </si>
  <si>
    <t>1798;1799;1800;1801;30893</t>
  </si>
  <si>
    <t>1250;20488</t>
  </si>
  <si>
    <t>P02461</t>
  </si>
  <si>
    <t>Collagen alpha-1(III) chain</t>
  </si>
  <si>
    <t>COL3A1</t>
  </si>
  <si>
    <t>sp|P02461|CO3A1_HUMAN Collagen alpha-1(III) chain OS=Homo sapiens OX=9606 GN=COL3A1 PE=1 SV=4</t>
  </si>
  <si>
    <t>FTYTVLEDGCTK;INTDEIMTSLK;LMGSNEGEFK;SVNGQIESLISPDGSR</t>
  </si>
  <si>
    <t>860;1315;1658;2411</t>
  </si>
  <si>
    <t>896;1367;1716;2512</t>
  </si>
  <si>
    <t>11619;11620;11621;11622;11623;11624;11625;11626;11627;11628;11629;17427;17428;17429;17430;17431;17432;17433;17434;17435;17436;17437;17438;17439;17440;17441;17442;21978;21979;21980;21981;21982;21983;21984;21985;21986;21987;21988;21989;21990;21991;21992;32171;32172;32173;32174;32175;32176;32177;32178;32179;32180;32181;32182;32183;32184;32185;32186;32187</t>
  </si>
  <si>
    <t>7711;7712;7713;7714;7715;7716;7717;7718;7719;7720;11631;11632;11633;11634;11635;11636;11637;11638;11639;11640;11641;11642;11643;11644;14645;14646;14647;14648;14649;14650;14651;21342;21343;21344;21345;21346;21347;21348;21349;21350;21351;21352;21353;21354;21355;21356;21357;21358;21359</t>
  </si>
  <si>
    <t>7717;11641;14646;21356</t>
  </si>
  <si>
    <t>P02533.9;P02533;P35900.9;P35900;Q8N1A0</t>
  </si>
  <si>
    <t>P02533.9;P02533</t>
  </si>
  <si>
    <t>27;27;3;3;1</t>
  </si>
  <si>
    <t>15;15;0;0;0</t>
  </si>
  <si>
    <t>9;9;0;0;0</t>
  </si>
  <si>
    <t>Keratin, type I cytoskeletal 14</t>
  </si>
  <si>
    <t>KRT14</t>
  </si>
  <si>
    <t>sp|P02533.9|K1C14_HUMAN_CONTA Contaminant, Keratin, type I cytoskeletal 14 (Cytokeratin-14) (CK-14) (Keratin-14) (K14);sp|P02533|K1C14_HUMAN Keratin, type I cytoskeletal 14 OS=Homo sapiens OX=9606 GN=KRT14 PE=1 SV=4</t>
  </si>
  <si>
    <t>476;472;428;424;295</t>
  </si>
  <si>
    <t>ALEEANADLEVK;APSTYGGGLSVSSSR;ASLENSLEETK;ASLENSLEETKGR;DAEEWFFTK;EVATNSELVQSGK;GQVGGDVNVEMDAAPGVDLSR;GSCGIGGGIGGGSSR;ILNEMRDQYEK;ILTATVDNANVLLQIDNAR;LAADDFR;LASYLDK;LASYLDKVR;LEQEIATYR;LEQEIATYRR;LLEGEDAHLSSSQFSSGSQSSR;MSVEADINGLR;MSVEADINGLRR;NHEEEMNALR;RLLEGEDAHLSSSQFSSGSQSSR;TEELNREVATNSELVQSGK;TKYETELNLR;TMQNLEIELQSQLSMK;TRLEQEIATYR;VLDELTLAR;VTMQNLNDR;VVSTHEQVLR</t>
  </si>
  <si>
    <t>146;197;231;232;335;731;1060;1062;1293;1300;1454;1487;1489;1538;1539;1626;1879;1880;1938;2168;2469;2535;2571;2600;2784;2903;2927</t>
  </si>
  <si>
    <t>False;True;False;False;True;True;True;False;True;True;False;False;False;False;False;True;True;True;True;True;True;True;True;False;False;False;True</t>
  </si>
  <si>
    <t>151;208;242;243;348;760;1101;1102;1105;1344;1351;1509;1542;1544;1595;1596;1683;1950;1951;1952;1953;2015;2259;2571;2638;2677;2678;2679;2710;2909;3030;3031;3056</t>
  </si>
  <si>
    <t>1657;1658;1659;1660;1661;1662;1663;1664;1665;1666;1667;1668;1669;1670;1671;1672;1673;2263;2264;2265;2266;2267;2268;2269;2270;2271;2272;2273;2274;2275;2276;2277;2278;2674;2675;2676;2677;2678;2679;2680;2681;2682;2683;2684;2685;2686;2687;2688;2689;2690;2691;2692;2693;2694;2695;2696;2697;2698;2699;2700;2701;2702;2703;2704;4115;4116;4117;4118;4119;4120;4121;4122;4123;4124;4125;4126;4127;4128;4129;9676;9677;9678;9679;9680;9681;9682;9683;9684;9685;9686;9687;9688;9689;9690;9691;9692;14072;14073;14074;14075;14076;14077;14078;14079;14080;14081;14082;14083;14084;14085;14086;14087;14088;14089;14090;14091;14092;14093;14094;14095;14096;14097;14098;14099;14100;14101;14121;14122;14123;14124;14125;14126;17176;17177;17178;17179;17180;17234;17235;17236;17237;17238;17239;17240;17241;17242;17243;17244;17245;17246;17247;17248;17249;19194;19195;19196;19197;19198;19199;19200;19201;19202;19203;19204;19205;19206;19207;19208;19209;19210;19211;19212;19213;19214;19215;19216;19217;19546;19547;19548;19549;19550;19551;19552;19553;19554;19555;19556;19557;19558;19559;19560;19561;19562;19563;19564;19565;19566;19567;19568;19569;19570;19571;19572;19573;19574;19575;19576;19577;19578;19579;19580;19581;19599;19600;19601;19602;19603;19604;19605;19606;19607;19608;19609;19610;20222;20223;20224;20225;20226;20227;20228;20229;20230;20231;20232;20233;20234;20235;20236;20237;20238;20239;20240;20241;20242;20243;20244;20245;20246;20247;20248;20249;20250;20251;20252;21545;21546;21547;21548;21549;21550;21551;21552;21553;21554;21555;21556;21557;21558;21559;21560;21561;21562;21563;21564;21565;21566;21567;21568;21569;21570;21571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25494;25495;25496;25497;25498;25499;25500;25501;25502;25503;25504;25505;25506;25507;25508;28745;28746;28747;28748;32964;32965;32966;32967;32968;32969;33704;33705;33706;33707;33708;33709;33710;33711;33712;33713;33714;33715;33716;33717;33718;33719;33720;33721;33722;33723;33724;33725;33726;33727;33728;33729;33730;33731;33732;34236;34237;34238;34239;34240;34241;34242;34243;34244;34245;34246;34247;34248;34249;34250;34251;34252;34253;34254;34255;34256;34257;34258;34259;34260;34261;34262;34263;34264;34265;34266;34267;34268;34269;34270;34271;34685;34686;34687;34688;34689;34690;34691;34692;34693;34694;34695;34696;34697;34698;34699;34700;34701;34702;34703;34704;34705;34706;34707;34708;34709;34710;34711;37279;37280;37281;37282;37283;37284;37285;37286;37287;37288;37289;37290;37291;37292;37293;37294;37295;37296;38628;38629;38630;38631;38632;38633;38634;38635;38636;38637;38638;38639;38640;38641;38642;38643;38644;38645;38646;38647;38648;38649;38650;38651;38652;38653;38654;38655;38656;38657;38658;38659;38660;38892;38893;38894;38895;38896;38897;38898;38899;38900;38901;38902;38903</t>
  </si>
  <si>
    <t>1134;1135;1136;1137;1138;1139;1140;1141;1142;1143;1144;1145;1146;1147;1148;1149;1150;1151;1152;1153;1154;1155;1156;1521;1522;1523;1524;1525;1526;1527;1528;1529;1530;1531;1532;1533;1534;1535;1868;1869;1870;1871;1872;1873;1874;1875;1876;1877;1878;1879;1880;1881;2810;2811;2812;2813;2814;2815;2816;2817;2818;2819;2820;2821;2822;2823;6423;6424;6425;6426;6427;6428;6429;6430;6431;6432;6433;6434;6435;6436;6437;6438;6439;6440;6441;6442;6443;9346;9347;9348;9349;9350;9351;9352;9353;9354;9355;9356;9357;9358;9359;9360;9361;9362;9363;9364;9365;9366;9367;9368;9369;9370;9371;9372;9373;9374;9375;9376;9377;9378;9379;9391;9392;9393;9394;11451;11474;11475;11476;11477;11478;11479;11480;11481;11482;11483;11484;11485;11486;11487;11488;11489;11490;11491;12727;12728;12729;12730;12731;12732;12733;12734;12735;12736;12737;12738;12739;12740;12741;12742;12743;12984;12985;12986;12987;12988;12989;12990;12991;12992;12993;13011;13012;13013;13014;13015;13016;13017;13018;13019;13020;13021;13022;13432;13433;13434;13435;13436;13437;13438;13439;13440;13441;13442;13443;13444;13445;14364;14365;14366;14367;14368;14369;14370;14371;14372;14373;14374;14375;14376;14377;14378;14379;14380;14381;14382;14383;14384;14385;14386;14387;14388;16233;16234;16235;16236;16237;16238;16239;16240;16241;16242;16243;16244;16245;16246;16247;16248;16249;16250;16251;16252;16253;16254;16255;16256;16257;16258;16259;16260;16261;16262;16263;16264;16265;16266;16267;16268;16269;16819;16820;16821;16822;16823;16824;16825;16826;16827;16828;16829;16830;19036;21938;21939;21940;22358;22359;22360;22361;22362;22363;22364;22365;22366;22367;22735;22736;22737;22738;22739;22740;22741;22742;22743;22744;22745;22746;22747;22748;22749;22750;22751;22752;22753;22754;22755;22756;22757;22758;22759;22760;22761;22762;22763;22764;22765;22766;22767;22768;23072;23073;23074;23075;23076;23077;23078;23079;23080;23081;23082;23083;23084;23085;23086;23087;23088;24831;24832;24833;24834;24835;24836;24837;24838;24839;24840;24841;24842;24843;24844;24845;24846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25852;25853;25854</t>
  </si>
  <si>
    <t>1146;1528;1869;1881;2822;6439;9353;9391;11451;11475;12737;12988;13012;13441;13444;14373;16253;16263;16828;19036;21938;22365;22749;23086;24838;25696;25852</t>
  </si>
  <si>
    <t>36;37;38;39;40;41</t>
  </si>
  <si>
    <t>119;212;272;287;338;351</t>
  </si>
  <si>
    <t>-1;-1;-1;-1;-1</t>
  </si>
  <si>
    <t>P02538.9;P02538</t>
  </si>
  <si>
    <t>30;30</t>
  </si>
  <si>
    <t>Keratin, type II cytoskeletal 6A</t>
  </si>
  <si>
    <t>KRT6A</t>
  </si>
  <si>
    <t>sp|P02538.9|K2C6A_HUMAN_CONTA Contaminant, Keratin, type II cytoskeletal 6A (Cytokeratin-6A) (CK 6A) (K6a keratin);sp|P02538|K2C6A_HUMAN Keratin, type II cytoskeletal 6A OS=Homo sapiens OX=9606 GN=KRT6A PE=1 SV=3</t>
  </si>
  <si>
    <t>568;564</t>
  </si>
  <si>
    <t>ADTLTDEINFLR;AEAESWYQTK;AIGGGLSSVGGGSSTIK;ALYDAELSQMQTHISDTSVVLSMDNNR;AQYEEIAQR;DVDAAYMNK;DVDAAYMNKVELQAK;EYQELMNVK;FASFIDK;FLEQQNK;GMQDLVEDFK;GSGGLGGACGGAGFGSR;ISIGGGSCAISGGYGSR;LALDVEIATYR;LEGLEDALQK;NKLEGLEDALQK;NKYEDEINKR;NLDLDSIIAEVK;NTKQEIAEINR;QCANLQAAIADAEQR;QLDSIVGER;QNLEPLFEQYINNLR;SGFSSVSVSR;SLYGLGGSK;SRAEAESWYQTK;TAAENEFVTLK;TAAENEFVTLKK;WTLLQEQGTK;YEDEINKR;YEELQVTAGR</t>
  </si>
  <si>
    <t>50;58;122;177;218;495;497;755;766;817;1033;1067;1349;1472;1528;1954;1958;1964;2023;2065;2115;2126;2245;2323;2366;2431;2432;2946;2962;2969</t>
  </si>
  <si>
    <t>False;False;True;False;False;False;False;False;False;False;True;False;False;False;False;False;False;False;False;False;False;False;True;False;False;False;False;False;False;True</t>
  </si>
  <si>
    <t>52;60;126;185;229;512;514;785;786;797;850;1071;1072;1110;1401;1527;1585;2032;2036;2042;2107;2152;2204;2215;2342;2421;2466;2533;2534;3075;3091;3098</t>
  </si>
  <si>
    <t>560;561;562;563;564;565;566;567;568;569;570;571;572;573;574;575;636;637;638;639;640;641;642;643;644;645;646;647;648;649;650;1371;1372;1373;1374;1375;1376;1377;1378;1379;1380;1381;1382;1383;1384;1385;1386;1387;1388;2009;2010;2011;2012;2013;2014;2015;2016;2017;2510;2511;2512;2513;2514;2515;2516;2517;2518;2519;2520;2521;2522;2523;2524;2525;6513;6514;6515;6516;6517;6518;6519;6520;6521;6522;6523;6524;6525;6526;6555;6556;6557;6558;6559;6560;6561;6562;6563;6564;10228;10229;10230;10231;10232;10233;10234;10235;10236;10237;10238;10239;10240;10241;10242;10243;10244;10245;10246;10247;10248;10249;10250;10251;10252;10253;10254;10255;10256;10257;10258;10259;10260;10261;10262;10263;10379;10380;10381;10382;10383;10384;10385;10386;10387;10388;10389;10390;10391;10392;10393;10394;10395;10396;10397;10398;10399;10400;10401;10402;10403;10404;10405;10406;10407;10408;11139;11140;13693;13694;13695;13696;13697;13698;13699;13700;13701;13702;13703;13704;13705;13706;13707;13708;13709;13710;13711;13712;13713;13714;13715;13716;13717;13718;13719;13720;13721;13722;13723;14188;14189;14190;14191;14192;14193;14194;17802;17803;17804;17805;17806;17807;17808;17809;17810;19391;19392;19393;19394;19395;19396;19397;19398;19399;19400;20091;20092;20093;20094;20095;20096;20097;20098;20099;20100;20101;20102;20103;25677;25678;25679;25680;25681;25682;25683;25684;25685;25753;25754;25755;25756;25757;25758;25759;25760;25761;25762;25763;25764;25765;25818;25819;25820;25821;25822;25823;25824;25825;25826;25827;25828;25829;25830;25831;25832;25833;25834;25835;25836;25837;25838;25839;25840;25841;25842;25843;25844;25845;25846;25847;25848;26624;26625;26626;26627;26628;26629;26630;26631;26632;26633;26634;26635;26636;26637;27255;27256;27257;27258;27925;27926;27927;27928;27929;27930;27931;27932;27933;27934;27935;27936;27937;27938;27939;27940;27941;27942;28073;28074;28075;28076;28077;28078;28079;28080;28081;28082;28083;28084;28085;28086;28087;28088;28089;28090;29804;29805;29806;29807;29808;29809;29810;29811;29812;29813;29814;29815;29816;29817;29818;31057;31058;31059;31060;31061;31062;31063;31064;31065;31066;31587;31588;31589;31590;31591;31592;31593;31594;31595;31596;31597;31598;31599;31600;31601;32478;32479;32480;32481;32482;32483;32484;32485;32486;32487;32488;32489;32490;32491;32492;32493;32494;32495;32496;32497;32498;32499;32500;32501;32502;32503;32504;32505;32506;32507;32508;32509;32510;32511;32512;32513;32514;32515;32516;32517;32518;32519;32520;39080;39081;39082;39083;39084;39085;39086;39087;39088;39089;39090;39091;39092;39093;39094;39095;39096;39097;39232;39233;39234;39235;39236;39237;39319;39320;39321;39322;39323;39324;39325;39326;39327;39328</t>
  </si>
  <si>
    <t>360;361;362;363;364;365;366;367;368;369;370;371;424;425;426;427;925;926;927;928;929;930;931;932;933;934;935;936;937;938;939;940;941;942;1366;1367;1753;1754;1755;1756;1757;1758;1759;1760;1761;1762;1763;1764;1765;1766;1767;1768;1769;1770;1771;1772;4300;4301;4302;4303;4304;4305;4306;4307;4308;4309;4310;4311;4312;4334;4335;4336;4337;4338;6811;6812;6813;6814;6815;6816;6817;6818;6819;6820;6821;6822;6823;6824;6825;6826;6827;6828;6829;6830;6831;6832;6833;6834;6835;6927;6928;6929;6930;6931;6932;6933;6934;6935;6936;6937;6938;6939;6940;6941;6942;6943;6944;6945;6946;7407;7408;9069;9070;9071;9072;9073;9074;9075;9076;9077;9078;9079;9080;9081;9082;9083;9084;9085;9086;9087;9088;9089;9090;9091;9092;9442;9443;9444;11876;11877;11878;12887;12888;12889;12890;12891;12892;12893;12894;13354;13355;13356;13357;13358;13359;13360;13361;13362;13363;13364;13365;16957;16958;16959;16960;16961;16962;16963;16964;16965;16966;17030;17031;17032;17033;17034;17035;17036;17037;17077;17078;17079;17080;17081;17082;17083;17084;17085;17086;17087;17088;17089;17090;17091;17092;17093;17094;17095;17096;17097;17098;17099;17100;17101;17102;17103;17104;17105;17618;18005;18006;18007;18497;18498;18499;18500;18501;18502;18503;18504;18505;18506;18507;18508;18509;18510;18511;18512;18513;18601;18602;18603;18604;18605;18606;18607;18608;18609;18610;18611;18612;18613;18614;18615;18616;18617;19660;19661;19662;19663;19664;19665;19666;19667;19668;19669;19670;19671;19672;19673;19674;19675;20602;20603;20952;20953;20954;20955;20956;20957;21608;21609;21610;21611;21612;21613;21614;21615;21616;21617;21618;21619;21620;21621;21622;21623;21624;21625;21626;21627;21628;21629;21630;21631;21632;21633;21634;21635;21636;21637;21638;21639;21640;25974;25975;25976;25977;25978;25979;25980;25981;25982;25983;25984;25985;25986;25987;25988;25989;25990;25991;26085;26086;26153;26154;26155;26156;26157;26158;26159</t>
  </si>
  <si>
    <t>367;426;940;1366;1760;4308;4335;6827;6928;7408;9069;9442;11878;12892;13359;16965;17033;17091;17618;18007;18503;18604;19668;20602;20957;21611;21633;25976;26085;26153</t>
  </si>
  <si>
    <t>42;43</t>
  </si>
  <si>
    <t>242;452</t>
  </si>
  <si>
    <t>P02545</t>
  </si>
  <si>
    <t>Prelamin-A/C;Lamin-A/C</t>
  </si>
  <si>
    <t>LMNA</t>
  </si>
  <si>
    <t>sp|P02545|LMNA_HUMAN Prelamin-A/C OS=Homo sapiens OX=9606 GN=LMNA PE=1 SV=1</t>
  </si>
  <si>
    <t>AAYEAELGDARK;EAALSTALSEKR;IDSLSAQLSQLQK;ITESEEVVSR;LADALQELR;LALDMEIHAYR;LEAALGEAK;LKDLEALLNSK;LQEKEDLQELNDR;LRDLEDSLAR;MQQQLDEYQELLDIK;NSNLVGAAHEELQQSR;SGAQASSTPLSPTR;SLETENAGLR;SVGGSGGGSFGDNLVTR;TALINSTGEEVAMR;TLEGELHDLR;TVLCGTCGQPADK;VAVEEVDEEGKFVR</t>
  </si>
  <si>
    <t>28;534;1196;1360;1458;1470;1525;1607;1702;1724;1869;2014;2240;2297;2410;2440;2539;2636;2682</t>
  </si>
  <si>
    <t>True;True;True;True;True;True;True;True;True;True;True;True;True;True;True;True;True;True;True</t>
  </si>
  <si>
    <t>29;555;1241;1412;1513;1525;1582;1664;1761;1783;1938;2098;2337;2395;2511;2542;2642;2750;2802</t>
  </si>
  <si>
    <t>313;314;315;316;317;318;319;320;321;322;323;324;325;326;7055;7056;15922;15923;15924;15925;15926;15927;15928;15929;15930;17922;17923;17924;17925;17926;17927;17928;17929;17930;17931;17932;17933;17934;17935;17936;17937;17938;19249;19250;19251;19252;19253;19254;19255;19256;19257;19258;19259;19260;19261;19262;19263;19366;19367;19368;19369;19370;19371;19372;19373;19374;19375;19376;20067;20068;20069;20070;20071;20072;20073;20074;20075;20076;20077;20078;20079;20080;20081;21184;22442;22443;22444;22445;22446;22447;22448;22449;22450;22451;22452;22453;22454;22455;22456;22650;22651;22652;22653;22654;22655;22656;22657;22658;22659;22660;22661;22662;24510;24511;24512;24513;24514;24515;24516;24517;24518;24519;26542;26543;26544;26545;26546;26547;26548;29743;29744;29745;29746;29747;29748;29749;29750;29751;29752;29753;29754;29755;29756;29757;29758;29759;30623;30624;30625;30626;30627;30628;30629;30630;30631;30632;30633;30634;30635;30636;30637;32156;32157;32158;32159;32160;32161;32162;32163;32164;32165;32166;32167;32168;32169;32170;32604;32605;32606;32607;32608;32609;32610;32611;32612;32613;32614;32615;32616;32617;32618;33762;33763;33764;33765;33766;33767;33768;33769;33770;33771;33772;33773;33774;33775;35242;35243;35244;35245;35246;35247;35248;35249;35250;35251;35252;35253;35254;35255;36017;36018;36019;36020;36021;36022;36023;36024;36025;36026;36027;36028;36029;36030;36031</t>
  </si>
  <si>
    <t>203;204;205;206;207;208;209;4670;10543;10544;10545;10546;10547;10548;10549;10550;10551;11959;11960;11961;11962;11963;11964;11965;11966;11967;11968;11969;11970;11971;11972;11973;11974;12766;12767;12768;12769;12770;12771;12772;12773;12774;12775;12776;12777;12778;12779;12867;12868;12869;12870;12871;12872;12873;12874;12875;12876;13344;13345;13954;14915;14916;14917;14918;14919;14920;14921;14922;14923;14924;14925;14926;14927;14928;14929;15030;15031;15032;15033;16121;16122;16123;16124;16125;16126;16127;16128;16129;16130;16131;17565;17566;17567;17568;17569;17570;19619;19620;19621;19622;19623;19624;19625;19626;19627;19628;19629;19630;19631;19632;19633;19634;19635;19636;20251;20252;20253;20254;20255;20256;20257;20258;20259;20260;20261;20262;21328;21329;21330;21331;21332;21333;21334;21335;21336;21337;21338;21339;21340;21341;21695;21696;21697;21698;21699;21700;21701;21702;21703;21704;21705;21706;21707;22374;22375;23478;23479;23480;23481;23482;23483;23484;23485;23486;23487;23488;23489;23490;23491;23492;24005;24006;24007;24008;24009;24010;24011;24012;24013;24014;24015;24016;24017;24018;24019</t>
  </si>
  <si>
    <t>203;4670;10547;11966;12779;12871;13344;13954;14921;15032;16130;17565;19634;20258;21329;21707;22374;23480;24011</t>
  </si>
  <si>
    <t>44;45;46</t>
  </si>
  <si>
    <t>352;371;540</t>
  </si>
  <si>
    <t>P02647</t>
  </si>
  <si>
    <t>Apolipoprotein A-I;Proapolipoprotein A-I;Truncated apolipoprotein A-I</t>
  </si>
  <si>
    <t>APOA1</t>
  </si>
  <si>
    <t>sp|P02647|APOA1_HUMAN Apolipoprotein A-I OS=Homo sapiens OX=9606 GN=APOA1 PE=1 SV=1</t>
  </si>
  <si>
    <t>DLATVYVDVLK;EQLGPVTQEFWDNLEK</t>
  </si>
  <si>
    <t>411;682</t>
  </si>
  <si>
    <t>426;708</t>
  </si>
  <si>
    <t>5412;5413;5414;5415;5416;5417;5418;5419;8990;8991;8992;8993;8994;8995;8996;8997;8998;8999;9000;9001;9002;9003;9004;9005;9006;9007</t>
  </si>
  <si>
    <t>3630;3631;5960;5961;5962;5963;5964;5965;5966;5967;5968;5969;5970;5971;5972;5973;5974;5975;5976;5977</t>
  </si>
  <si>
    <t>3631;5968</t>
  </si>
  <si>
    <t>P02649</t>
  </si>
  <si>
    <t>Apolipoprotein E</t>
  </si>
  <si>
    <t>APOE</t>
  </si>
  <si>
    <t>sp|P02649|APOE_HUMAN Apolipoprotein E OS=Homo sapiens OX=9606 GN=APOE PE=1 SV=1</t>
  </si>
  <si>
    <t>LQAEAFQAR;SWFEPLVEDMQR</t>
  </si>
  <si>
    <t>1690;2417</t>
  </si>
  <si>
    <t>1749;2518</t>
  </si>
  <si>
    <t>22335;22336;22337;22338;22339;22340;22341;22342;22343;22344;22345;22346;22347;22348;22349;32234;32235;32236;32237;32238;32239;32240;32241;32242;32243;32244;32245;32246;32247</t>
  </si>
  <si>
    <t>14859;14860;14861;14862;14863;21401;21402;21403;21404;21405;21406;21407</t>
  </si>
  <si>
    <t>14863;21405</t>
  </si>
  <si>
    <t>P02656</t>
  </si>
  <si>
    <t>Apolipoprotein C-III</t>
  </si>
  <si>
    <t>APOC3</t>
  </si>
  <si>
    <t>sp|P02656|APOC3_HUMAN Apolipoprotein C-III OS=Homo sapiens OX=9606 GN=APOC3 PE=1 SV=1</t>
  </si>
  <si>
    <t>DALSSVQESQVAQQAR</t>
  </si>
  <si>
    <t>4357;4358;4359;4360;4361;4362;4363;4364;4365;4366;4367;4368;4369;4370;4371;4372;4373;4374;4375;4376;4377</t>
  </si>
  <si>
    <t>2960;2961;2962;2963;2964;2965;2966;2967;2968;2969;2970;2971;2972;2973;2974;2975</t>
  </si>
  <si>
    <t>P02671</t>
  </si>
  <si>
    <t>Fibrinogen alpha chain;Fibrinopeptide A;Fibrinogen alpha chain</t>
  </si>
  <si>
    <t>FGA</t>
  </si>
  <si>
    <t>sp|P02671|FIBA_HUMAN Fibrinogen alpha chain OS=Homo sapiens OX=9606 GN=FGA PE=1 SV=2</t>
  </si>
  <si>
    <t>ESSSHHPGIAEFPSR</t>
  </si>
  <si>
    <t>9148;9149;9150;9151;9152;9153;9154;9155</t>
  </si>
  <si>
    <t>6058;6059;6060;6061;6062;6063;6064;6065</t>
  </si>
  <si>
    <t>P02679</t>
  </si>
  <si>
    <t>Fibrinogen gamma chain</t>
  </si>
  <si>
    <t>FGG</t>
  </si>
  <si>
    <t>sp|P02679|FIBG_HUMAN Fibrinogen gamma chain OS=Homo sapiens OX=9606 GN=FGG PE=1 SV=3</t>
  </si>
  <si>
    <t>LTIGEGQQHHLGGAK</t>
  </si>
  <si>
    <t>23085;23086;23087;23088;23089;23090;23091;23092;23093;23094;23095;23096;23097;23098;23099;23100;23101;23102;23103;23104;23105;23106;23107;23108</t>
  </si>
  <si>
    <t>15255;15256;15257;15258;15259;15260;15261;15262;15263;15264;15265;15266</t>
  </si>
  <si>
    <t>P02748</t>
  </si>
  <si>
    <t>Complement component C9;Complement component C9a;Complement component C9b</t>
  </si>
  <si>
    <t>C9</t>
  </si>
  <si>
    <t>sp|P02748|CO9_HUMAN Complement component C9 OS=Homo sapiens OX=9606 GN=C9 PE=1 SV=2</t>
  </si>
  <si>
    <t>AIEDYINEFSVR;VVEESELAR</t>
  </si>
  <si>
    <t>119;2916</t>
  </si>
  <si>
    <t>123;3044</t>
  </si>
  <si>
    <t>1340;1341;1342;1343;1344;1345;1346;1347;1348;1349;1350;1351;38775</t>
  </si>
  <si>
    <t>908;909;910;911;912;913;914;915;25795</t>
  </si>
  <si>
    <t>912;25795</t>
  </si>
  <si>
    <t>P02749</t>
  </si>
  <si>
    <t>Beta-2-glycoprotein 1</t>
  </si>
  <si>
    <t>APOH</t>
  </si>
  <si>
    <t>sp|P02749|APOH_HUMAN Beta-2-glycoprotein 1 OS=Homo sapiens OX=9606 GN=APOH PE=1 SV=3</t>
  </si>
  <si>
    <t>EHSSLAFWK</t>
  </si>
  <si>
    <t>8124;8125;8126;8127;8128;8129;8130;8131;8132;8133</t>
  </si>
  <si>
    <t>5431;5432;5433;5434;5435;5436;5437;5438</t>
  </si>
  <si>
    <t>P02751</t>
  </si>
  <si>
    <t>Fibronectin;Anastellin;Ugl-Y1;Ugl-Y2;Ugl-Y3</t>
  </si>
  <si>
    <t>FN1</t>
  </si>
  <si>
    <t>sp|P02751|FINC_HUMAN Fibronectin OS=Homo sapiens OX=9606 GN=FN1 PE=1 SV=5</t>
  </si>
  <si>
    <t>DLQFVEVTDVK;DSMIWDCTCIGAGR;EINLAPDSSSVVVSGLMVATK;EYLGAICSCTCFGGQR;LGVRPSQGGEAPR;QDGHLWCSTTSNYEQDQK;SSPVVIDASTAIDAPSNLR;STTPDITGYR;SYTITGLQPGTDYK;TFYSCTTEGR;VDVIPVNLPGEHGQR;WCGTTQNYDADQK;YEVSVYALK;YSFCTDHTVLVQTR</t>
  </si>
  <si>
    <t>432;475;625;752;1578;2068;2382;2401;2427;2490;2708;2938;2974;3054</t>
  </si>
  <si>
    <t>True;True;True;True;True;True;True;True;True;True;True;True;True;True</t>
  </si>
  <si>
    <t>447;493;649;782;1635;2155;2482;2502;2529;2592;2830;3067;3103;3187</t>
  </si>
  <si>
    <t>5687;5688;5689;5690;5691;5692;5693;5694;5695;5696;5697;5698;5699;5700;5701;5702;5703;6271;6272;6273;6274;6275;6276;6277;6278;6279;6280;8343;8344;8345;8346;8347;8348;8349;8350;8351;8352;8353;8354;10200;10201;10202;10203;10204;10205;10206;20854;20855;20856;20857;20858;20859;20860;20861;20862;20863;20864;20865;27269;27270;27271;27272;27273;27274;27275;27276;27277;27278;27279;31769;31770;31771;31772;31773;31774;31775;31776;31777;31778;31779;31780;31781;31782;31783;31784;31785;31786;32053;32054;32055;32056;32057;32058;32059;32060;32061;32062;32063;32064;32065;32066;32067;32068;32069;32070;32388;32389;32390;32391;32392;32393;32394;32395;32396;32397;32398;32399;32400;32401;32402;32403;32404;32405;33198;33199;33200;33201;33202;33203;33204;33205;33206;33207;33208;33209;33210;33211;33212;33213;33214;36409;38986;38987;38988;38989;38990;38991;38992;38993;38994;38995;38996;38997;38998;38999;39000;39001;39002;39003;39401;39402;39403;39404;39405;39406;39407;39408;39409;40706;40707;40708;40709;40710;40711;40712;40713;40714</t>
  </si>
  <si>
    <t>3767;3768;3769;3770;3771;3772;3773;3774;3775;3776;3777;4144;5576;5577;5578;5579;6802;6803;6804;13791;13792;13793;13794;18016;18017;21058;21059;21060;21061;21062;21063;21064;21065;21066;21067;21068;21069;21070;21071;21072;21073;21074;21075;21076;21077;21078;21280;21281;21520;21521;21522;21523;21524;21525;21526;21527;21528;21529;21530;21531;21532;21533;21534;21535;21536;21537;21538;21539;22050;22051;22052;22053;22054;22055;22056;22057;24300;25888;25889;25890;25891;25892;25893;25894;25895;25896;25897;25898;25899;25900;25901;25902;25903;25904;25905;25906;26226;26964;26965;26966;26967;26968;26969</t>
  </si>
  <si>
    <t>3767;4144;5578;6802;13794;18017;21062;21280;21530;22056;24300;25891;26226;26966</t>
  </si>
  <si>
    <t>P02753</t>
  </si>
  <si>
    <t>Retinol-binding protein 4;Plasma retinol-binding protein(1-182);Plasma retinol-binding protein(1-181);Plasma retinol-binding protein(1-179);Plasma retinol-binding protein(1-176)</t>
  </si>
  <si>
    <t>RBP4</t>
  </si>
  <si>
    <t>sp|P02753|RET4_HUMAN Retinol-binding protein 4 OS=Homo sapiens OX=9606 GN=RBP4 PE=1 SV=3</t>
  </si>
  <si>
    <t>LLNNWDVCADMVGTFTDTEDPAK;QEELCLAR;QRQEELCLAR;YWGVASFLQK</t>
  </si>
  <si>
    <t>1642;2075;2130;3072</t>
  </si>
  <si>
    <t>1699;2163;2219;3206</t>
  </si>
  <si>
    <t>21768;21769;21770;21771;21772;21773;21774;21775;21776;21777;21778;21779;21780;21781;21782;21783;21784;27347;27348;27349;27350;27351;27352;27353;27354;27355;27356;27357;27358;27359;27360;27361;27362;27363;27364;28125;28126;28127;28128;28129;28130;28131;28132;28133;28134;28135;40864;40865;40866;40867;40868;40869;40870;40871;40872;40873;40874;40875;40876;40877;40878</t>
  </si>
  <si>
    <t>14516;14517;14518;14519;14520;14521;14522;14523;14524;18059;18060;18650;18651;18652;18653;18654;18655;18656;18657;18658;18659;27054;27055;27056;27057;27058;27059;27060;27061;27062;27063;27064</t>
  </si>
  <si>
    <t>14521;18059;18651;27056</t>
  </si>
  <si>
    <t>P02765</t>
  </si>
  <si>
    <t>Alpha-2-HS-glycoprotein;Alpha-2-HS-glycoprotein chain A;Alpha-2-HS-glycoprotein chain B</t>
  </si>
  <si>
    <t>AHSG</t>
  </si>
  <si>
    <t>sp|P02765|FETUA_HUMAN Alpha-2-HS-glycoprotein OS=Homo sapiens OX=9606 GN=AHSG PE=1 SV=2</t>
  </si>
  <si>
    <t>CDSSPDSAEDVR;CDSSPDSAEDVRK;CNLLAEK;CNLLAEKQYGFCK</t>
  </si>
  <si>
    <t>302;303;320;321</t>
  </si>
  <si>
    <t>315;316;333;334</t>
  </si>
  <si>
    <t>3673;3674;3675;3676;3677;3678;3679;3680;3681;3682;3683;3684;3685;3686;3687;3688;3689;3690;3691;3692;3693;3694;3695;3696;3697;3698;3699;3700;3701;3702;3703;3704;3705;3706;3707;3708;3709;3710;3711;3712;3713;3714;3715;3716;3717;3718;3719;3720;3721;3722;3723;3724;3725;3726;3727;3728;3729;3730;3731;3732;3733;3734;3735;3736;3737;3738;3739;3740;3741;3742;3743;3744;3745;3746;3747;3748;3749;3938;3939;3940;3941;3942;3943;3944;3945;3946;3947;3948;3949;3950;3951;3952;3953;3954;3955;3956;3957;3958</t>
  </si>
  <si>
    <t>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2534;2535;2536;2537;2538;2539;2540;2541;2542;2543;2544;2545;2546;2547;2548;2549;2550;2551;2552;2553;2554;2555;2556;2557;2558;2559;2560;2561;2562;2563;2564;2565;2566;2567;2568;2569;2570;2571;2572;2573;2697;2698;2699;2700;2701;2702;2703;2704;2705;2706;2707;2708;2709;2710;2711;2712;2713;2714;2715;2716;2717</t>
  </si>
  <si>
    <t>2487;2553;2704;2717</t>
  </si>
  <si>
    <t>P02768</t>
  </si>
  <si>
    <t>Serum albumin</t>
  </si>
  <si>
    <t>ALB</t>
  </si>
  <si>
    <t>sp|P02768|ALBU_HUMAN Serum albumin OS=Homo sapiens OX=9606 GN=ALB PE=1 SV=2</t>
  </si>
  <si>
    <t>AVMDDFAAFVEK;CCTESLVNR;FKDLGEENFK;FQNALLVR;HPDYSVVLLLR;KVPQVSTPTLVEVSR;LKECCEKPLLEK;LVNEVTEFAK;LVTDLTK;QEPERNECFLQHKDDNPNLPR;RHPDYSVVLLLR;VFDEFKPLVEEPQNLIK;VHTECCHGDLLECADDRADLAK;VPQVSTPTLVEVSR;VTKCCTESLVNR;YLYEIAR</t>
  </si>
  <si>
    <t>280;299;808;837;1147;1449;1609;1789;1807;2081;2164;2725;2753;2845;2899;3020</t>
  </si>
  <si>
    <t>True;False;True;True;True;False;True;True;False;True;True;True;True;False;False;False</t>
  </si>
  <si>
    <t>293;312;841;871;1191;1504;1666;1848;1867;2169;2255;2849;2877;2972;3026;3151</t>
  </si>
  <si>
    <t>3243;3244;3245;3246;3247;3248;3249;3250;3251;3252;3582;3583;3584;3585;3586;3587;3588;3589;3590;3591;3592;3593;3594;3595;3596;3597;3598;3599;3600;3601;3602;3603;3604;3605;3606;3607;3608;3609;3610;3611;3612;3613;3614;3615;3616;3617;3618;3619;3620;3621;3622;3623;3624;3625;3626;3627;3628;3629;3630;3631;3632;3633;3634;3635;3636;11042;11043;11044;11045;11046;11047;11048;11049;11050;11051;11052;11053;11377;11378;11379;11380;11381;15364;15365;15366;15367;15368;15369;15370;15371;18933;18934;18935;18936;18937;18938;18939;18940;18941;18942;18943;18944;18945;18946;18947;18948;18949;18950;18951;18952;18953;18954;18955;18956;18957;18958;18959;18960;18961;18962;18963;18964;18965;18966;18967;18968;18969;18970;18971;18972;18973;18974;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21249;21250;21251;21252;21253;21254;21255;21256;21257;23507;23508;23509;23510;23511;23512;23513;23514;23515;23516;23517;23518;23722;23723;23724;23725;23726;23727;23728;23729;23730;23731;23732;23733;23734;23735;23736;23737;23738;23739;23740;23741;23742;23743;23744;23745;23746;23747;23748;23749;23750;23751;23752;23753;23754;23755;23756;23757;23758;23759;23760;23761;23762;23763;23764;23765;23766;23767;23768;23769;27406;27407;27408;27409;27410;27411;27412;28561;28562;28563;28564;28565;28566;28567;28568;28569;28570;28571;28572;28573;36601;36602;36603;36604;36605;36606;36607;36608;36609;36610;36611;36612;36613;36972;36973;36974;38012;38013;38014;38015;38016;38017;38018;38019;38020;38021;38022;38023;38024;38025;38026;38027;38028;38589;38590;38591;38592;38593;38594;38595;38596;38597;40124;40125;40126;40127;40128;40129;40130;40131;40132;40133;40134;40135;40136;40137;40138;40139;40140;40141;40142;40143;40144;40145;40146;40147;40148;40149;40150;40151;40152;40153;40154;40155;40156;40157;40158;40159;40160;40161;40162;40163;40164;40165;40166;40167;40168;40169;40170;40171;40172;40173;40174;40175;40176</t>
  </si>
  <si>
    <t>2179;2180;2181;2182;2183;2184;2185;2389;2390;2391;2392;2393;2394;2395;2396;2397;2398;2399;2400;2401;2402;2403;2404;2405;2406;2407;2408;2409;2410;2411;2412;2413;2414;2415;2416;2417;2418;2419;2420;2421;2422;2423;2424;2425;2426;2427;2428;2429;2430;2431;2432;2433;2434;2435;2436;2437;2438;2439;2440;2441;7356;7357;7555;7556;7557;10231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14079;14080;14081;14082;14083;15475;15476;15477;15478;15479;15480;15608;15609;15610;15611;15612;15613;15614;15615;15616;15617;15618;15619;15620;15621;15622;15623;15624;15625;15626;15627;15628;15629;15630;15631;15632;15633;15634;15635;15636;15637;15638;15639;15640;15641;15642;15643;15644;15645;15646;15647;15648;15649;15650;15651;15652;15653;15654;15655;15656;15657;15658;15659;15660;15661;18084;18085;18911;18912;18913;18914;18915;18916;18917;18918;18919;24403;24404;24405;24406;24407;24408;24409;24410;24411;24637;25259;25260;25261;25262;25263;25264;25265;25266;25267;25268;25269;25270;25271;25272;25273;25274;25275;25276;25277;25278;25279;25280;25281;25674;25675;25676;25677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</t>
  </si>
  <si>
    <t>2181;2398;7357;7557;10231;12649;14081;15477;15626;18084;18912;24404;24637;25268;25676;26649</t>
  </si>
  <si>
    <t>P02769</t>
  </si>
  <si>
    <t>sp|P02769|ALBU_BOVIN_CONTA Contaminant, Serum albumin precursor (Allergen Bos d 6) (BSA)</t>
  </si>
  <si>
    <t>AEFVEVTK;AEFVEVTKLVTDLTK;ATEEQLK;CCAADDKEACFAVEGPK;CCTESLVNR;CCTKPESER;DAFLGSFLYEYSR;DAIPENLPPLTADFAEDK;DAIPENLPPLTADFAEDKDVCK;DDPHACYSTVFDK;DDPHACYSTVFDKLK;DDSPDLPK;DLGEEHFK;EACFAVEGPK;ECCDKPLLEK;ECCHGDLLECADDR;ECCHGDLLECADDRADLAK;ETYGDMADCCEK;ETYGDMADCCEKQEPER;EYEATLEECCAK;EYEATLEECCAKDDPHACYSTVFDK;FKDLGEEHFK;FPKAEFVEVTK;GACLLPK;GLVLIAFSQYLQQCPFDEHVK;HLVDEPQNLIK;HPEYAVSVLLR;HPYFYAPELLYYANK;KQTALVELLK;KVPQVSTPTLVEVSR;LAKEYEATLEECCAK;LCVLHEK;LFTFHADICTLPDTEK;LGEYGFQNALIVR;LKECCDKPLLEK;LKPDPNTLCDEFK;LKPDPNTLCDEFKADEK;LKPDPNTLCDEFKADEKK;LSQKFPK;LVNELTEFAK;LVTDLTK;MPCTEDYLSLILNR;NECFLSHK;NECFLSHKDDSPDLPK;QEPERNECFLSHK;QEPERNECFLSHKDDSPDLPK;QNCDQFEK;QTALVELLK;RHPEYAVSVLLR;RHPYFYAPELLYYANK;RPCFSALTPDETYVPK;SHCIAEVEK;SHCIAEVEKDAIPENLPPLTADFAEDK;SHCIAEVEKDAIPENLPPLTADFAEDKDVCK;SLHTLFGDELCK;TCVADESHAGCEK;TVMENFVAFVDK;VHKECCHGDLLECADDR;VHKECCHGDLLECADDRADLAK;VPQVSTPTLVEVSR;VTKCCTESLVNR;YICDNQDTISSK;YICDNQDTISSKLK;YLYEIAR;YNGVFQECCQAEDK;YNGVFQECCQAEDKGACLLPK</t>
  </si>
  <si>
    <t>65;66;243;295;299;300;338;344;345;360;361;365;421;535;557;558;559;723;724;750;751;807;835;889;1031;1141;1148;1150;1440;1449;1467;1507;1551;1567;1608;1612;1613;1614;1745;1788;1807;1865;1914;1915;2082;2083;2125;2138;2165;2166;2170;2258;2259;2260;2303;2455;2641;2750;2751;2845;2899;2991;2992;3020;3027;3028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</si>
  <si>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</si>
  <si>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67;68;255;308;312;313;351;357;358;374;375;379;436;556;578;579;580;750;751;752;753;780;781;840;869;925;1069;1185;1192;1194;1495;1504;1522;1562;1608;1624;1665;1669;1670;1671;1804;1847;1867;1933;1934;1991;1992;2170;2171;2214;2227;2256;2257;2261;2355;2356;2357;2401;2557;2755;2756;2874;2875;2972;3026;3122;3123;3151;3160;3161</t>
  </si>
  <si>
    <t>721;722;723;724;725;726;727;728;729;730;731;732;733;734;735;736;737;738;739;740;741;742;743;744;745;746;747;748;749;750;751;752;753;754;755;756;757;758;2804;2805;2806;2807;2808;2809;3383;3384;3385;3386;3387;3388;3389;3390;3391;3392;3393;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3474;3475;3476;3477;3478;3479;3480;3481;3482;3483;3484;3485;3486;3487;3488;3489;3490;3491;3492;3493;3494;3495;3496;3497;3498;3499;3500;3501;3502;3503;3504;3505;3506;3507;3508;3509;3510;3511;3512;3513;3514;3515;3516;3517;3518;3519;3520;3521;3522;3523;3524;3525;3526;3527;3528;3529;3530;3531;3532;3533;3534;3535;3536;3537;3538;3539;3540;3582;3583;3584;3585;3586;3587;3588;3589;3590;3591;3592;3593;3594;3595;3596;3597;3598;3599;3600;3601;3602;3603;3604;3605;3606;3607;3608;3609;3610;3611;3612;3613;3614;3615;3616;3617;3618;3619;3620;3621;3622;3623;3624;3625;3626;3627;3628;3629;3630;3631;3632;3633;3634;3635;3636;3637;3638;3639;3640;3641;3642;3643;3644;3645;3646;3647;3648;3649;3650;3651;3652;3653;3654;3655;3656;3657;3658;3659;3660;3661;3662;3663;3664;3665;3666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4203;4204;4205;4206;4207;4208;4209;4210;4211;4212;4213;4214;4215;4216;4217;4291;4292;4293;4294;4295;4296;4297;4298;4299;4300;4301;4302;4303;4304;4305;4306;4307;4308;4309;4310;4311;4312;4313;4314;4315;4316;4317;4318;4319;4320;4321;4322;4323;4324;4325;4326;4327;4328;4329;4330;4331;4332;4333;4334;4335;4336;4337;4338;4339;4340;4539;4540;4541;4542;4543;4544;4545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4604;4605;4606;4607;4608;4609;4610;4611;4612;4613;4614;4615;4616;4617;4618;4619;4620;4621;4622;4623;4624;4625;4626;4627;4628;4629;4630;4631;4632;4633;4634;4635;4636;4637;4638;4639;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;4699;4700;4701;4702;4703;4704;4705;4706;4707;4708;4709;4710;4711;4712;4713;4714;4715;4716;4717;4718;4719;4720;4721;4722;4723;4724;4725;4726;4727;4728;4729;4730;4731;4732;4733;4734;4735;4736;4737;4738;4739;4740;4741;4742;4743;4744;4745;4746;4747;4748;4789;4790;4791;4792;4793;4794;4795;4796;4797;4798;4799;4800;4801;4802;4803;4804;4805;4806;4807;4808;4809;4810;4811;4812;4813;4814;4815;4816;4817;4818;4819;4820;4821;4822;4823;4824;4825;4826;4827;4828;4829;4830;4831;4832;4833;4834;4835;4836;4837;5535;5536;5537;5538;5539;5540;5541;5542;5543;5544;5545;5546;5547;5548;5549;5550;5551;5552;5553;5554;5555;5556;5557;5558;5559;5560;7057;7058;7059;7060;7061;7062;7063;7064;7065;7066;7067;7068;7069;7070;7071;7072;7073;7074;7310;7311;7312;7313;7314;7315;7316;7317;7318;7319;7320;7321;7322;7323;7324;7325;7326;7327;7328;7329;7330;7331;7332;7333;7334;7335;7336;7337;7338;7339;7340;7341;7342;7343;7344;7345;7346;7347;7348;7349;7350;7351;7352;7353;7354;7355;7356;7357;7358;7359;7360;7361;7362;7363;7364;7365;7366;7367;7368;7369;7370;7371;7372;7373;7374;7375;7376;7377;7378;7379;7380;7381;7382;7383;7384;7385;7386;7387;7388;7389;7390;7391;7392;7393;7394;7395;7396;7397;7398;7399;7400;7401;7402;7403;7404;7405;7406;7407;7408;7409;7410;7411;7412;7413;7414;7415;7416;7417;7418;7419;7420;7421;7422;7423;7424;7425;7426;7427;7428;7429;7430;7431;7432;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9428;9429;9430;9431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9490;9491;9492;9493;9494;9495;9496;9497;9498;9499;9500;9501;9502;9503;9504;9505;9506;9507;9508;9509;9510;9511;9512;9513;9514;9515;9516;9517;9518;9519;9520;9521;9522;9523;9524;9525;9526;9527;9528;9529;9530;9531;9532;9533;9534;9535;9536;9537;9538;9539;9540;9541;9542;9543;9544;9545;9546;9547;9548;9549;9550;9551;9552;9553;9554;9555;9556;9557;9558;9559;9560;9561;9562;9563;9564;9565;9566;9567;9568;9569;9570;9571;9572;9573;9574;9575;9576;9577;9578;9579;9580;9581;9582;9583;9584;9585;9586;9587;9588;9589;9590;9591;9592;9593;9594;9595;9596;9597;9598;9599;9600;9601;9602;9603;9604;9605;9606;9607;9608;9609;9610;9611;9612;9613;9614;9615;9616;9617;9618;9619;9620;9621;9622;9623;9624;9625;9626;9627;9628;9629;9630;9631;9900;9901;9902;9903;9904;9905;9906;9907;9908;9909;9910;9911;9912;9913;9914;9915;9916;9917;9918;9919;9920;9921;9922;9923;9924;9925;9926;9927;9928;9929;9930;9931;9932;9933;9934;9935;9936;9937;9938;9939;9940;9941;9942;9943;9944;9945;9946;9947;9948;9949;9950;9951;9952;9953;9954;9955;9956;9957;9958;9959;9960;9961;9962;9963;9964;9965;9966;9967;9968;9969;9970;9971;9972;9973;9974;9975;9976;9977;9978;9979;9980;9981;9982;9983;9984;9985;9986;9987;9988;9989;9990;9991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10926;10927;10928;10929;10930;10931;10932;10933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10982;10983;10984;10985;10986;10987;10988;10989;10990;10991;10992;10993;10994;10995;10996;10997;10998;10999;11000;11001;11002;11003;11004;11005;11006;11007;11008;11009;11010;11011;11012;11013;11014;11015;11016;11017;11018;11019;11020;11021;11022;11023;11024;11025;11026;11027;11028;11029;11030;11031;11032;11033;11034;11035;11036;11037;11038;11039;11040;11041;11356;11357;11358;11359;11360;11361;11362;11900;11901;11902;11903;11904;11905;11906;11907;11908;11909;11910;11911;11912;11913;11914;11915;11916;11917;13660;13661;13662;13663;13664;13665;13666;13667;13668;13669;13670;13671;13672;13673;13674;15105;15106;15107;15108;15109;15110;15111;15112;15113;15114;15115;15116;15117;15118;15119;15120;15121;15122;15123;15124;15125;15126;15127;15128;15129;15130;15131;15132;15133;15134;15135;15136;15137;15138;15139;15140;15141;15142;15143;15144;15145;15146;15147;15148;15149;15150;15151;15152;15153;15154;15155;15156;15157;15158;15159;15160;15161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15372;15373;15374;15375;15376;15377;15378;15379;15380;15381;15382;15383;15384;15385;15386;15397;15398;15399;15400;15401;15402;15403;15404;15405;15406;15407;15408;15409;15410;15411;15412;15413;15414;15415;15416;15417;15418;15419;15420;15421;15422;15423;15424;15425;15426;15427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18933;18934;18935;18936;18937;18938;18939;18940;18941;18942;18943;18944;18945;18946;18947;18948;18949;18950;18951;18952;18953;18954;18955;18956;18957;18958;18959;18960;18961;18962;18963;18964;18965;18966;18967;18968;18969;18970;18971;18972;18973;18974;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19336;19337;19338;19339;19340;19341;19342;19343;19344;19345;19346;19347;19348;19349;19350;19351;19811;19812;19813;19814;19815;19816;19817;19818;19819;19820;19821;19822;19823;19824;19825;19826;19827;19828;20390;20391;20392;20393;20394;20395;20396;20397;20398;20399;20400;20401;20402;20403;20404;20405;20406;20407;20408;20409;20410;20411;20412;20413;20414;20415;20416;20417;20418;20419;20420;20421;20422;20423;20424;20425;20426;20427;20428;20429;20430;20431;20432;20433;20434;20435;20436;20437;20438;20439;20440;20441;20442;20443;20444;20445;20446;20447;20448;20449;20450;20451;20452;20453;20454;20455;20456;20457;20458;20459;20460;20461;20654;20655;20656;20657;20658;20659;20660;20661;20662;20663;20664;20665;20666;20667;20668;20669;20670;20671;20672;20673;20674;20675;20676;20677;20678;20679;20680;20681;20682;20683;20684;20685;20686;20687;20688;20689;20690;20691;20692;20693;20694;20695;20696;20697;20698;20699;20700;20701;20702;20703;20704;20705;20706;20707;20708;20709;20710;20711;20712;20713;20714;20715;20716;20717;20718;20719;20720;20721;20722;20723;20724;20725;20726;20727;20728;20729;20730;20731;20732;20733;20734;20735;20736;20737;20738;20739;20740;20741;20742;20743;20744;20745;20746;20747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21394;21395;21396;21397;21398;21399;21400;21401;21402;21403;21404;21405;21406;21407;22873;22874;22875;22876;22877;22878;22879;22880;22881;22882;22883;22884;22885;22886;22887;22888;22889;22890;22891;22892;22893;22894;22895;22896;23385;23386;23387;23388;23389;23390;23391;23392;23393;23394;23395;23396;23397;23398;23399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23722;23723;23724;23725;23726;23727;23728;23729;23730;23731;23732;23733;23734;23735;23736;23737;23738;23739;23740;23741;23742;23743;23744;23745;23746;23747;23748;23749;23750;23751;23752;23753;23754;23755;23756;23757;23758;23759;23760;23761;23762;23763;23764;23765;23766;23767;23768;23769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25133;25134;25135;25136;25137;25138;25139;25140;25141;25142;25143;25144;25145;25146;25147;25148;25149;25150;25151;25152;25153;25154;25155;25156;25157;25158;25159;25160;25161;25162;25163;25164;25165;25166;25167;25168;25169;25170;25171;25172;25173;25174;25175;25176;25177;25178;25179;25180;25181;25182;25183;25184;25185;25186;25187;25188;25189;25190;25191;25192;25193;25194;25195;25196;25197;25198;25199;25200;25201;25202;25203;25204;25205;25206;25207;25208;25209;25210;25211;25212;25213;25214;25215;25216;25217;25218;25219;25220;25221;25222;25223;25224;25225;25226;25227;25228;25229;25230;25231;25232;25233;25234;25235;25236;25237;27413;27414;27415;27416;27417;27418;27419;27420;27421;27422;27423;27424;27425;27426;27427;27428;27429;27430;27431;27432;27433;27434;27435;27436;27437;27438;27439;27440;27441;27442;27443;27444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28057;28058;28059;28060;28061;28062;28063;28064;28065;28066;28067;28068;28069;28070;28071;28072;28277;28278;28279;28280;28281;28282;28283;28284;28285;28286;28574;28575;28576;28577;28578;28579;28580;28581;28582;28583;28584;28585;28586;28587;28588;28589;28590;28591;28592;28593;28594;28595;28596;28597;28598;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28666;28667;28668;28669;28670;28671;28672;28673;28674;28675;28676;28677;28678;28679;28680;28681;28682;28683;28684;28685;28686;28687;28688;28689;28690;28691;28692;28693;28694;28695;28696;28697;28698;28699;28700;28701;28702;28703;28704;28705;28706;28707;28708;28709;28710;28711;28712;28713;28714;28715;28716;28717;28718;28719;28720;28721;28722;28723;28724;28725;28726;28727;28728;28755;28756;28757;28758;28759;28760;28761;28762;28763;28764;28765;28766;28767;28768;28769;28770;28771;28772;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28917;28918;28919;28920;28921;28922;28923;28924;28925;28926;28927;28928;28929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30696;30697;30698;30699;30700;30701;30702;30703;30704;30705;30706;30707;30708;30709;30710;30711;30712;30713;30714;30715;30716;30717;30718;30719;30720;30721;30722;30723;30724;30725;30726;30727;30728;30729;30730;30731;30732;30733;30734;30735;30736;30737;30738;30739;30740;30741;30742;30743;30744;30745;30746;30747;30748;30749;30750;30751;30752;30753;30754;30755;30756;30757;30758;30759;30760;30761;30762;30763;30764;30765;30766;30767;30768;30769;30770;30771;30772;30773;30774;30775;30776;30777;30778;30779;30780;30781;30782;30783;30784;30785;30786;30787;30788;30789;30790;30791;30792;30793;30794;30795;30796;32769;32770;32771;32772;32773;32774;32775;32776;32777;32778;32779;32780;32781;32782;32783;32784;32785;32786;32787;32788;32789;32790;32791;32792;32793;32794;32795;32796;32797;32798;32799;32800;32801;32802;32803;32804;32805;32806;32807;32808;32809;35319;35320;35321;35322;35323;35324;35325;35326;35327;35328;35329;35330;35331;35332;35333;35334;35335;35336;35337;35338;35339;35340;35341;35342;35343;35344;35345;35346;35347;35348;35349;35350;35351;35352;35353;35354;35355;35356;35357;35358;35359;35360;35361;35362;35363;35364;35365;35366;35367;35368;35369;35370;35371;35372;35373;35374;35375;35376;35377;35378;35379;35380;35381;35382;35383;35384;35385;35386;35387;35388;35389;35390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36905;36906;36907;36908;36909;36910;36911;36912;36913;36914;36915;36916;36917;36918;36919;36920;36921;36922;36923;36924;36925;36926;36927;36928;36929;36930;36931;36932;36933;36934;36935;36936;36937;36938;38012;38013;38014;38015;38016;38017;38018;38019;38020;38021;38022;38023;38024;38025;38026;38027;38028;38589;38590;38591;38592;38593;38594;38595;38596;38597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39824;39825;39826;39827;39828;40124;40125;40126;40127;40128;40129;40130;40131;40132;40133;40134;40135;40136;40137;40138;40139;40140;40141;40142;40143;40144;40145;40146;40147;40148;40149;40150;40151;40152;40153;40154;40155;40156;40157;40158;40159;40160;40161;40162;40163;40164;40165;40166;40167;40168;40169;40170;40171;40172;40173;40174;40175;40176;40273;40274;40275;40276;40277;40278;40279;40280;40281;40282;40283;40284;40285;40286;40287;40288;40289;40290;40291;40292;40293;40294;40295;40296;40297;40298;40299;40300;40301;40302;40303;40304;40305;40306;40307;40308;40309;40310;40311;40312;40313;40314;40315;40316;40317;40318;40319;40320;40321;40322;40323;40324;40325;40326;40327;40328;40329;40330;40331;40332;40333;40334;40335;40336;40337;40338;40339;40340;40341;40342;40343;40344;40345;40346;40347;40348;40349;40350;40351;40352;40353;40354;40355;40356;40357;40358;40359;40360;40361;40362;40363;40364;40365;40366;40367;40368;40369;40370;40371;40372;40373;40374;40375;40376;40377;40378;40379;40380;40381;40382;40383;40384;40385;40386;40387;40388;40389;40390;40391;40392;40393;40394;40395;40396;40397;40398;40399;40400;40401;40402;40403;40404;40405;40406;40407;40408;40409;40410;40411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40463;40464;40465;40466;40467;40468;40469;40470;40471;40472;40473</t>
  </si>
  <si>
    <t>480;481;482;483;484;485;486;487;488;489;490;491;492;493;494;495;496;497;498;499;500;501;502;503;504;505;506;507;508;509;510;511;512;513;514;515;516;517;518;519;520;521;522;523;524;525;526;527;528;1942;1943;1944;2259;2260;2261;2262;2263;2264;2265;2266;2267;2268;2269;2270;2271;2272;2273;2274;2275;2276;2277;2278;2279;2280;2281;2282;2283;2284;2285;2286;2287;2288;2289;2290;2291;2292;2293;2294;2295;2296;2297;2298;2299;2300;2301;2302;2303;2304;2305;2306;2307;2308;2309;2310;2311;2312;2313;2314;2315;2316;2317;2318;2319;2320;2321;2322;2323;2324;2325;2326;2327;2328;2329;2330;2331;2332;2333;2334;2335;2336;2337;2338;2339;2340;2341;2342;2343;2344;2345;2346;2347;2348;2349;2350;2351;2352;2353;2354;2355;2356;2357;2358;2359;2360;2361;2362;2363;2364;2365;2366;2367;2368;2369;2370;2371;2372;2389;2390;2391;2392;2393;2394;2395;2396;2397;2398;2399;2400;2401;2402;2403;2404;2405;2406;2407;2408;2409;2410;2411;2412;2413;2414;2415;2416;2417;2418;2419;2420;2421;2422;2423;2424;2425;2426;2427;2428;2429;2430;2431;2432;2433;2434;2435;2436;2437;2438;2439;2440;2441;2442;2443;2444;2445;2446;2447;2448;2449;2450;2451;2452;2453;2454;2455;2456;2457;2458;2459;2460;2461;2462;2463;2464;2465;2466;2467;2468;2469;2470;2471;2472;2473;2474;2828;2829;2830;2831;2832;2833;2834;2835;2836;2837;2838;2839;2840;2841;2842;2843;2844;2845;2846;2847;2848;2849;2850;2851;2852;2853;2854;2855;2856;2857;2858;2897;2898;2899;2900;2901;2902;2903;2904;2905;2906;2907;2908;2909;2910;2911;2912;2913;2914;2915;2916;2917;2918;2919;2920;2921;2922;2923;2924;2925;2926;2927;2928;2929;2930;2931;2932;2933;2934;2935;2936;2937;2938;2939;2940;2941;2942;2943;2944;2945;2946;3113;3114;3115;3116;3117;3118;3119;3120;3121;3122;3123;3124;3125;3126;3127;3128;3129;3130;3131;3132;3133;3134;3135;3136;3137;3138;3139;3140;3141;3142;3143;3144;3145;3146;3147;3148;3149;3150;3151;3152;3153;3154;3155;3156;3157;3158;3159;3160;3161;3162;3163;3164;3165;3166;3167;3168;3169;3170;3171;3172;3173;3174;3175;3176;3177;3178;3179;3180;3181;3182;3183;3184;3185;3186;3187;3188;3189;3190;3191;3192;3193;3194;3195;3196;3197;3198;3199;3200;3201;3202;3203;3204;3205;3206;3207;3208;3209;3210;3211;3212;3213;3214;3215;3216;3217;3218;3219;3220;3221;3222;3223;3224;3225;3226;3227;3228;3229;3230;3231;3232;3233;3234;3235;3236;3237;3238;3239;3240;3241;3242;3243;3244;3245;3246;3247;3248;3249;3250;3269;3270;3271;3272;3273;3274;3275;3276;3277;3278;3279;3280;3281;3282;3283;3284;3681;3682;3683;3684;3685;3686;3687;3688;3689;3690;3691;3692;3693;3694;3695;3696;3697;3698;3699;3700;3701;3702;3703;3704;3705;4671;4672;4673;4674;4675;4676;4677;4678;4679;4680;4681;4682;4683;4684;4685;4686;4687;4688;4689;4690;4691;4692;4693;4694;4695;4696;4697;4698;4699;4700;4701;4702;4703;4704;4705;4706;4707;4708;4709;4710;4711;4712;4713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4920;4921;4922;4923;4924;4925;4926;4927;4928;4929;4930;4931;4932;4933;4934;4935;4936;4937;4938;4939;4940;4941;4942;4943;4944;4945;4946;4947;4948;4949;4950;4951;4952;4953;4954;4955;4956;4957;4958;4959;4960;4961;4962;4963;4964;4965;4966;4967;4968;4969;4970;4971;4972;4973;4974;4975;4976;4977;4978;4979;4980;4981;4982;4983;4984;4985;4986;4987;4988;4989;4990;4991;4992;4993;4994;4995;4996;4997;4998;4999;5000;5001;5002;5003;5004;5005;5006;5007;5008;5009;5010;5011;5012;5013;5014;5015;5016;5017;5018;5019;5020;5021;5022;5023;5024;5025;5026;5027;5028;5029;5030;5031;5032;5033;5034;5035;5036;5037;5038;5039;5040;5041;5042;5043;5044;5045;5046;5047;5048;5049;5050;5051;5052;5053;5054;5055;5056;5057;5058;5059;5060;5061;5062;5063;5064;5065;5066;5067;5068;5069;5070;5071;5072;5073;5074;5075;5076;5077;5078;5079;5080;5081;5082;5083;5084;5085;5086;5087;5088;5089;5090;5091;5092;5093;5094;5095;5096;5097;5098;6244;6245;6246;6247;6248;6249;6250;6251;6252;6253;6254;6255;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6314;6315;6316;6317;6318;6319;6320;6321;6322;6323;6324;6325;6326;6327;6328;6329;6330;6331;6332;6333;6334;6335;6336;6337;6338;6339;6340;6341;6342;6343;6344;6345;6346;6347;6348;6349;6350;6351;6352;6353;6354;6355;6356;6357;6358;6359;6360;6361;6362;6363;6364;6365;6366;6367;6368;6369;6370;6371;6372;6373;6374;6375;6376;6377;6378;6379;6380;6381;6382;6383;6384;6385;6386;6387;6388;6389;6390;6391;6392;6393;6394;6611;6612;6613;6614;6615;6616;6617;6618;6619;6620;6621;6622;6623;6624;6625;6626;6627;6628;6629;6630;6631;6632;6633;6634;6635;6636;6637;6638;6639;6640;6641;6642;6643;6644;6645;6646;6647;6648;6649;6650;6651;6652;6653;6654;6655;6656;6657;6658;6659;6660;6661;6662;6663;6664;6665;6666;6667;6668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6772;6773;6774;6775;6776;6777;6778;6779;6780;6781;6782;6783;6784;6785;6786;6787;6788;6789;6790;6791;6792;6793;6794;6795;6796;6797;6798;6799;6800;6801;7250;7251;7252;7253;7254;7255;7256;7257;7258;7259;7260;7261;7262;7263;7264;7265;7266;7267;7268;7269;7270;7271;7272;7273;7274;7275;7276;7277;7278;7279;7280;7281;7282;7283;7284;7285;7286;7287;7288;7289;7290;7291;7292;7293;7294;7295;7296;7297;7298;7299;7300;7301;7302;7303;7304;7305;7306;7307;7308;7309;7310;7311;7312;7313;7314;7315;7316;7317;7318;7319;7320;7321;7322;7323;7324;7325;7326;7327;7328;7329;7330;7331;7332;7333;7334;7335;7336;7337;7338;7339;7340;7341;7342;7343;7344;7345;7346;7347;7348;7349;7350;7351;7352;7353;7354;7355;7546;7547;7883;7884;7885;7886;7887;7888;7889;7890;7891;7892;7893;7894;7895;7896;7897;7898;7899;7900;7901;7902;7903;7904;7905;7906;7907;9039;9040;9041;9042;9043;9044;9045;9046;9047;9048;9049;9050;9051;10042;10043;10044;10045;10046;10047;10048;10049;10050;10051;10052;10053;10054;10055;10056;10057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10206;10207;10232;10233;10234;10235;10236;10237;10238;10239;10240;10241;10250;10251;10252;10253;10254;10255;10256;10257;10258;10259;10260;10261;10262;10263;10264;10265;10266;10267;10268;10269;10270;10271;10272;10273;12491;12492;12493;12494;12495;12496;12497;12498;12499;12500;12501;12502;12503;12504;12505;12506;12507;12508;12509;12510;12511;12512;12513;12514;12515;12516;12517;12518;12519;12520;12521;12522;12523;12524;12525;12526;12527;12528;12529;12530;12531;12532;12533;12534;12535;12536;12537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12837;12838;12839;12840;12841;12842;12843;12844;12845;12846;12847;12848;12849;12850;12851;12852;12853;12854;12855;12856;13171;13172;13173;13174;13175;13176;13177;13178;13179;13180;13181;13182;13183;13184;13185;13186;13187;13188;13189;13190;13191;13192;13193;13194;13195;13196;13197;13198;13199;13200;13201;13202;13203;13204;13521;13522;13523;13524;13525;13526;13527;13528;13529;13530;13531;13532;13533;13534;13535;13536;13537;13538;13539;13540;13541;13542;13543;13544;13545;13546;13547;13548;13549;13550;13551;13552;13553;13554;13555;13556;13557;13558;13559;13560;13561;13562;13563;13564;13565;13566;13567;13568;13673;13674;13675;13676;13677;13678;13679;13680;13681;13682;13683;13684;13685;13686;13687;13688;13689;13690;13691;13692;13693;13694;13695;13696;13697;13698;13699;13700;13701;13702;13703;13704;13705;13706;13707;13708;13709;13710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14169;14170;14171;14172;14173;14174;14175;14176;14177;14178;14179;14180;14181;14182;14183;14184;14185;14186;14187;14188;14189;14190;14191;14192;14193;14194;14195;14196;14197;14198;14199;14200;14201;14202;14203;14204;14205;14206;14207;14208;14209;14210;14211;14212;14213;14214;14215;14216;14217;14218;14219;14220;14221;14222;14223;14224;14225;14226;14227;14228;14229;14230;14231;14232;14233;14234;14235;14236;14237;14238;14239;14240;14241;14242;14243;14244;14245;14246;14247;14248;15137;15138;15139;15140;15141;15142;15143;15144;15145;15146;15147;15148;15430;15431;15432;15433;15434;15435;15436;15437;15438;15439;15440;15441;15442;15443;15444;15445;15446;15447;15448;15449;15450;15451;15452;15453;15454;15455;15456;15457;15458;15459;15460;15461;15462;15463;15464;15465;15466;15467;15468;15469;15470;15471;15472;15473;15474;15608;15609;15610;15611;15612;15613;15614;15615;15616;15617;15618;15619;15620;15621;15622;15623;15624;15625;15626;15627;15628;15629;15630;15631;15632;15633;15634;15635;15636;15637;15638;15639;15640;15641;15642;15643;15644;15645;15646;15647;15648;15649;15650;15651;15652;15653;15654;15655;15656;15657;15658;15659;15660;15661;16051;16052;16053;16054;16055;16056;16057;16058;16059;16060;16061;16062;16063;16064;16065;16066;16067;16068;16069;16070;16071;16072;16073;16074;16075;16076;16077;16078;16079;16080;16081;16082;16083;16084;16085;16086;16087;16088;16089;16090;16091;16092;16093;16555;16556;16557;16558;16559;16560;16561;16562;16563;16564;16565;16566;16567;16568;16569;16570;16571;16572;16573;16574;16575;16576;16577;16578;16579;16580;16581;16582;16583;16584;16585;16586;16587;16588;16589;16590;16591;16592;16593;16594;16595;16596;16597;16598;16599;16600;16601;16602;16603;16604;16605;16606;16607;16608;16609;16610;16611;16612;16613;16614;16615;16616;16617;16618;16619;16620;16621;16622;16623;16624;16625;16626;16627;16628;16629;16630;16631;16632;16633;16634;16635;16636;16637;16638;16639;16640;16641;16642;16643;16644;16645;16646;16647;16648;16649;16650;16651;16652;16653;16654;16655;16656;16657;16658;16659;16660;16661;16662;16663;16664;16665;16666;16667;16668;16669;16670;16671;16672;16673;16674;16675;16676;16677;16678;16679;18086;18087;18088;18089;18090;18091;18092;18093;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18590;18591;18592;18593;18594;18595;18596;18597;18598;18599;18600;18745;18746;18747;18748;18749;18750;18751;18752;18920;18921;18922;18923;18924;18925;18926;18927;18928;18929;18930;18931;18932;18933;18934;18935;18936;18937;18938;18939;18940;18941;18942;18943;18944;18945;18946;18947;18948;18949;18950;18951;18952;18953;18954;18955;18956;18957;18958;18959;18960;18961;18962;18963;18964;18965;18966;18967;18968;18969;18970;18971;18972;18973;18974;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19026;19027;19028;19029;19030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19819;19820;19821;19822;19823;19824;19825;19826;19827;19828;19829;19830;19831;19832;19833;19834;19835;19836;19837;19838;19839;19840;19841;19842;19843;19844;19845;19846;19847;19848;19849;19850;19851;19852;19853;19854;19855;19856;19857;19858;19859;19860;19861;19862;19863;19864;19865;19866;19867;19868;19869;19870;19871;19872;19873;19874;19875;19876;19877;19878;19879;19880;19881;19882;19883;19884;19885;19886;19887;19888;19889;19890;19891;19892;19893;20297;20298;20299;20300;20301;20302;20303;20304;20305;20306;20307;20308;20309;20310;20311;20312;20313;20314;20315;20316;20317;20318;20319;20320;20321;20322;20323;20324;20325;20326;20327;20328;20329;20330;20331;20332;20333;20334;20335;20336;20337;20338;20339;20340;20341;20342;20343;20344;20345;20346;20347;20348;20349;20350;20351;20352;20353;20354;20355;20356;20357;20358;20359;20360;20361;20362;20363;20364;20365;20366;20367;20368;20369;20370;20371;20372;20373;20374;20375;20376;20377;20378;20379;20380;20381;20382;20383;20384;20385;20386;20387;20388;20389;20390;20391;20392;20393;20394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;23566;23567;23568;23569;23570;23571;23572;23573;23574;24607;24608;24609;24610;24611;24612;24613;24614;24615;24616;24617;24618;24619;24620;24621;24622;24623;24624;24625;24626;24627;25259;25260;25261;25262;25263;25264;25265;25266;25267;25268;25269;25270;25271;25272;25273;25274;25275;25276;25277;25278;25279;25280;25281;25674;25675;25676;25677;26330;26331;26332;26333;26334;26335;26336;26337;26338;26339;26340;26341;26342;26343;26344;26345;26346;26347;26348;26349;26350;26351;26352;26353;26354;26355;26356;26357;26358;26359;26360;26361;26362;26363;26364;26365;26366;26367;26368;26369;26370;26371;26372;26373;26374;26375;26376;26377;26378;26379;26380;26381;26382;26383;26384;26385;26386;26387;26388;26389;26390;26391;26392;26393;26394;26395;26396;26397;26398;26399;26400;26401;26402;26403;26404;26405;26406;26407;26408;26409;26410;26411;26412;26413;26414;26415;26416;26417;26418;26419;26420;26421;26422;26423;26424;26425;26426;26427;26428;26429;26430;26431;26432;26433;26434;26435;26436;26437;26438;26439;26440;26441;26442;26443;26444;26445;26446;26447;26448;26449;26450;26451;26452;26453;26454;26455;26456;26457;26458;26459;26460;26461;26462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26833;26834;26835;26836;26837;26838</t>
  </si>
  <si>
    <t>514;528;1942;2261;2398;2470;2828;2906;2936;3128;3244;3277;3702;4684;4849;4906;5002;6280;6344;6641;6774;7328;7547;7900;9046;10044;10241;10255;12517;12649;12846;13175;13523;13681;14005;14132;14218;14242;15146;15431;15626;16083;16561;16657;18095;18153;18594;18752;18923;18980;19116;19773;19825;19847;20314;21800;23558;24610;24619;25268;25676;26431;26461;26649;26755;26832</t>
  </si>
  <si>
    <t>48;49;50</t>
  </si>
  <si>
    <t>111;469;571</t>
  </si>
  <si>
    <t>P02771</t>
  </si>
  <si>
    <t>Alpha-fetoprotein</t>
  </si>
  <si>
    <t>AFP</t>
  </si>
  <si>
    <t>sp|P02771|FETA_HUMAN Alpha-fetoprotein OS=Homo sapiens OX=9606 GN=AFP PE=1 SV=1</t>
  </si>
  <si>
    <t>GYQELLEK;LGEYYLQNAFLVAYTK;SCGLFQK;YIQESQALAK</t>
  </si>
  <si>
    <t>1112;1568;2193;2997</t>
  </si>
  <si>
    <t>1156;1625;2284;3128</t>
  </si>
  <si>
    <t>14768;14769;14770;14771;14772;14773;14774;14775;14776;14777;14778;14779;14780;14781;14782;14783;20748;20749;20750;20751;20752;20753;20754;20755;20756;29148;29149;29150;29151;29152;29153;29154;29155;29156;39878;39879;39880;39881;39882;39883;39884;39885;39886;39887;39888;39889;39890;39891;39892;39893;39894;39895;39896;39897</t>
  </si>
  <si>
    <t>9808;9809;9810;9811;9812;9813;9814;9815;9816;9817;9818;9819;9820;9821;9822;13711;13712;13713;13714;13715;13716;13717;19243;19244;19245;19246;26486;26487;26488;26489;26490;26491;26492;26493;26494;26495;26496;26497;26498;26499;26500;26501;26502;26503;26504;26505;26506;26507;26508;26509;26510;26511</t>
  </si>
  <si>
    <t>9808;13715;19245;26504</t>
  </si>
  <si>
    <t>P02774</t>
  </si>
  <si>
    <t>Vitamin D-binding protein</t>
  </si>
  <si>
    <t>GC</t>
  </si>
  <si>
    <t>sp|P02774|VTDB_HUMAN Vitamin D-binding protein OS=Homo sapiens OX=9606 GN=GC PE=1 SV=2</t>
  </si>
  <si>
    <t>GQELCADYSENTFTEYK;GQELCADYSENTFTEYKK;HQPQEFPTYVEPTNDEICEAFR;HQPQEFPTYVEPTNDEICEAFRK;KLCMAALK;LCMAALK</t>
  </si>
  <si>
    <t>1049;1050;1155;1156;1428;1502</t>
  </si>
  <si>
    <t>1089;1090;1199;1200;1483;1557</t>
  </si>
  <si>
    <t>13914;13915;13916;13917;13918;13919;13920;13921;13922;13923;13924;13925;13926;13927;13928;13929;13930;13931;13932;13933;13934;13935;13936;13937;13938;13939;13940;13941;13942;13943;13944;13945;13946;13947;13948;13949;13950;13951;13952;13953;13954;13955;13956;13957;13958;13959;13960;13961;13962;13963;13964;13965;13966;15458;15459;15460;15461;15462;15463;15464;15465;15466;15467;15468;15469;15470;15471;15472;15473;15474;15475;15476;15477;15478;15479;15480;15481;15482;15483;15484;15485;15486;18634;18635;18636;18637;18638;18639;18640;18641;18642;18643;18644;18645;18646;18647;19746;19747;19748;19749;19750;19751;19752;19753;19754;19755;19756;19757;19758;19759;19760;19761;19762;19763</t>
  </si>
  <si>
    <t>9233;9234;9235;9236;9237;9238;9239;9240;9241;9242;9243;9244;9245;9246;9247;9248;9249;9250;9251;9252;9253;9254;9255;9256;9257;9258;9259;9260;9261;9262;9263;9264;9265;9266;9267;9268;9269;9270;9271;9272;9273;9274;9275;9276;9277;9278;9279;10291;10292;10293;10294;10295;10296;10297;10298;10299;10300;10301;10302;10303;10304;10305;10306;10307;10308;10309;10310;10311;10312;10313;10314;10315;10316;10317;10318;12407;12408;12409;12410;13113;13114;13115;13116;13117;13118;13119;13120;13121;13122;13123;13124;13125</t>
  </si>
  <si>
    <t>9233;9272;10305;10316;12408;13120</t>
  </si>
  <si>
    <t>P02786</t>
  </si>
  <si>
    <t>Transferrin receptor protein 1;Transferrin receptor protein 1, serum form</t>
  </si>
  <si>
    <t>TFRC</t>
  </si>
  <si>
    <t>sp|P02786|TFR1_HUMAN Transferrin receptor protein 1 OS=Homo sapiens OX=9606 GN=TFRC PE=1 SV=2</t>
  </si>
  <si>
    <t>DSAQNSVIIVDK;EAGSQKDENLALYVENQFR;GFVEPDHYVVVGAQR;ILNIFGVIK;LAQMFSDMVLK;LAVDEEENADNNTK;LDSTDFTGTIK;LLNENSYVPR;LTHDVELNLDYER;LTTDFGNAEK;LVYLVENPGGYVAYSK;SAFSNLFGGEPLSYTR;SSGLPNIPVQTISR;VEYHFLSPYVSPK;VSASPLLYTLIEK;YNSQLLSFVR</t>
  </si>
  <si>
    <t>467;544;958;1295;1483;1494;1521;1641;1762;1772;1814;2180;2374;2722;2862;3031</t>
  </si>
  <si>
    <t>True;True;True;True;True;True;True;True;True;True;True;True;True;True;True;True</t>
  </si>
  <si>
    <t>485;565;996;1346;1538;1549;1578;1698;1821;1831;1874;2271;2474;2846;2989;3164</t>
  </si>
  <si>
    <t>6162;6163;6164;6165;6166;6167;6168;6169;6170;6171;6172;6173;6174;7169;7170;7171;7172;7173;7174;7175;7176;7177;7178;7179;7180;12754;12755;12756;12757;12758;12759;12760;12761;12762;12763;12764;12765;12766;12767;17188;17189;17190;17191;17192;17193;17194;17195;17196;17197;17198;19497;19498;19499;19500;19501;19502;19503;19504;19505;19506;19652;19653;19654;19655;19656;19657;19658;19659;19660;19661;19662;19663;19664;19665;19666;19667;19668;20015;20016;20017;20018;20019;20020;20021;20022;20023;20024;20025;20026;20027;20028;20029;21753;21754;21755;21756;21757;21758;21759;21760;21761;21762;21763;21764;21765;21766;21767;23076;23077;23078;23079;23080;23081;23082;23083;23084;23209;23210;23211;23212;23213;23214;23215;23216;23217;23842;23843;23844;23845;23846;23847;23848;23849;23850;23851;23852;23853;23854;23855;23856;23857;23858;29004;29005;29006;29007;29008;29009;29010;29011;29012;29013;29014;29015;29016;29017;31672;31673;31674;31675;31676;31677;31678;31679;31680;31681;31682;31683;31684;31685;36564;36565;36566;36567;36568;36569;36570;36571;36572;38197;38198;38199;38200;38201;38202;38203;38204;38205;38206;38207;38208;38209;38210;40494;40495;40496;40497;40498</t>
  </si>
  <si>
    <t>4090;4091;4092;4093;4768;4769;4770;4771;4772;4773;8429;8430;8431;8432;8433;8434;8435;8436;8437;8438;8439;8440;8441;11456;11457;11458;11459;12955;12956;12957;12958;12959;12960;13047;13048;13049;13050;13051;13052;13053;13054;13055;13056;13057;13058;13305;13306;13307;13308;13309;13310;14502;14503;14504;14505;14506;14507;14508;14509;14510;14511;14512;14513;14514;14515;15251;15252;15253;15254;15318;15703;15704;15705;15706;15707;15708;15709;15710;15711;15712;15713;15714;15715;15716;15717;15718;15719;15720;19143;19144;19145;19146;19147;19148;21003;24385;24386;24387;24388;24389;24390;24391;24392;25421;25422;25423;25424;25425;25426;25427;25428;25429;25430;25431;26855</t>
  </si>
  <si>
    <t>4093;4771;8431;11458;12960;13057;13308;14510;15251;15318;15716;19146;21003;24385;25426;26855</t>
  </si>
  <si>
    <t>51;52</t>
  </si>
  <si>
    <t>432;436</t>
  </si>
  <si>
    <t>P02787</t>
  </si>
  <si>
    <t>Serotransferrin</t>
  </si>
  <si>
    <t>TF</t>
  </si>
  <si>
    <t>sp|P02787|TRFE_HUMAN Serotransferrin OS=Homo sapiens OX=9606 GN=TF PE=1 SV=3</t>
  </si>
  <si>
    <t>CLVEKGDVAFVK;SCHTAVGR;SCHTGLGR;SKEFQLFSSPHGK</t>
  </si>
  <si>
    <t>317;2196;2197;2286</t>
  </si>
  <si>
    <t>False;True;False;True</t>
  </si>
  <si>
    <t>330;2287;2288;2383</t>
  </si>
  <si>
    <t>3909;3910;3911;3912;3913;3914;3915;3916;3917;3918;29171;29172;29173;30445;30446;30447;30448;30449;30450;30451;30452</t>
  </si>
  <si>
    <t>2688;19250;19251;20125;20126;20127</t>
  </si>
  <si>
    <t>2688;19250;19251;20125</t>
  </si>
  <si>
    <t>P02788</t>
  </si>
  <si>
    <t>Lactotransferrin;Lactoferricin-H;Kaliocin-1;Lactoferroxin-A;Lactoferroxin-B;Lactoferroxin-C</t>
  </si>
  <si>
    <t>LTF</t>
  </si>
  <si>
    <t>sp|P02788|TRFL_HUMAN Lactotransferrin OS=Homo sapiens OX=9606 GN=LTF PE=1 SV=6</t>
  </si>
  <si>
    <t>CGLVPVLAENYK;SCHTAVDR;YYGYTGAFR</t>
  </si>
  <si>
    <t>309;2195;3073</t>
  </si>
  <si>
    <t>True;False;True</t>
  </si>
  <si>
    <t>322;2286;3207</t>
  </si>
  <si>
    <t>3805;3806;3807;3808;3809;3810;3811;3812;3813;3814;3815;3816;3817;3818;3819;3820;3821;29165;29166;29167;29168;29169;29170;40879;40880;40881;40882;40883;40884;40885;40886;40887;40888;40889;40890;40891;40892;40893;40894;40895;40896;40897;40898;40899;40900;40901</t>
  </si>
  <si>
    <t>2621;2622;2623;2624;2625;2626;2627;2628;2629;2630;2631;2632;2633;2634;2635;2636;2637;2638;19248;19249;27065;27066;27067;27068;27069;27070;27071;27072;27073;27074;27075;27076;27077;27078;27079;27080;27081;27082;27083;27084;27085;27086;27087;27088;27089;27090;27091;27092;27093;27094;27095;27096;27097;27098;27099;27100;27101</t>
  </si>
  <si>
    <t>2632;19248;27070</t>
  </si>
  <si>
    <t>P02790</t>
  </si>
  <si>
    <t>Hemopexin</t>
  </si>
  <si>
    <t>HPX</t>
  </si>
  <si>
    <t>sp|P02790|HEMO_HUMAN Hemopexin OS=Homo sapiens OX=9606 GN=HPX PE=1 SV=2</t>
  </si>
  <si>
    <t>SWPAVGNCSSALR</t>
  </si>
  <si>
    <t>32248;32249;32250;32251;32252;32253;32254;32255;32256;32257;32258;32259;32260;32261;32262;32263;32264;32265;32266</t>
  </si>
  <si>
    <t>21408;21409;21410;21411;21412;21413;21414;21415;21416;21417;21418;21419;21420;21421;21422;21423;21424;21425;21426</t>
  </si>
  <si>
    <t>Q8N339;P80297;P04732;P02795;P13640</t>
  </si>
  <si>
    <t>1;1;1;1;1</t>
  </si>
  <si>
    <t>Metallothionein-1M;Metallothionein-1X;Metallothionein-1E;Metallothionein-2;Metallothionein-1G</t>
  </si>
  <si>
    <t>MT1M;MT1X;MT1E;MT2A;MT1G</t>
  </si>
  <si>
    <t>sp|Q8N339|MT1M_HUMAN Metallothionein-1M OS=Homo sapiens OX=9606 GN=MT1M PE=3 SV=2;sp|P80297|MT1X_HUMAN Metallothionein-1X OS=Homo sapiens OX=9606 GN=MT1X PE=1 SV=1;sp|P04732|MT1E_HUMAN Metallothionein-1E OS=Homo sapiens OX=9606 GN=MT1E PE=1 SV=1;sp|P02795|</t>
  </si>
  <si>
    <t>61;61;61;61;62</t>
  </si>
  <si>
    <t>SCCSCCPVGCAK</t>
  </si>
  <si>
    <t>29110;29111;29112;29113;29114;29115</t>
  </si>
  <si>
    <t>19203;19204;19205;19206;19207;19208;19209;19210;19211</t>
  </si>
  <si>
    <t>P04004</t>
  </si>
  <si>
    <t>Vitronectin;Vitronectin V65 subunit;Vitronectin V10 subunit;Somatomedin-B</t>
  </si>
  <si>
    <t>VTN</t>
  </si>
  <si>
    <t>sp|P04004|VTNC_HUMAN Vitronectin OS=Homo sapiens OX=9606 GN=VTN PE=1 SV=1</t>
  </si>
  <si>
    <t>DVWGIEGPIDAAFTR</t>
  </si>
  <si>
    <t>6819;6820;6821;6822;6823;6824;6825;6826;6827;6828;6829;6830;6831;6832;6833;6834;6835;6836</t>
  </si>
  <si>
    <t>4498;4499;4500;4501;4502;4503;4504;4505;4506;4507;4508;4509;4510;4511;4512;4513</t>
  </si>
  <si>
    <t>P04040</t>
  </si>
  <si>
    <t>Catalase</t>
  </si>
  <si>
    <t>CAT</t>
  </si>
  <si>
    <t>sp|P04040|CATA_HUMAN Catalase OS=Homo sapiens OX=9606 GN=CAT PE=1 SV=3</t>
  </si>
  <si>
    <t>DLFNAIATGK;FNTANDDNVTQVR;LSQEDPDYGIR</t>
  </si>
  <si>
    <t>420;832;1742</t>
  </si>
  <si>
    <t>435;866;1801</t>
  </si>
  <si>
    <t>5519;5520;5521;5522;5523;5524;5525;5526;5527;5528;5529;5530;5531;5532;5533;5534;11324;11325;11326;11327;11328;11329;11330;11331;11332;11333;11334;11335;11336;11337;11338;22844;22845;22846;22847;22848;22849;22850;22851;22852;22853</t>
  </si>
  <si>
    <t>3680;7538;7539;15120;15121;15122;15123;15124;15125;15126;15127;15128</t>
  </si>
  <si>
    <t>3680;7538;15128</t>
  </si>
  <si>
    <t>P04075</t>
  </si>
  <si>
    <t>Fructose-bisphosphate aldolase A</t>
  </si>
  <si>
    <t>ALDOA</t>
  </si>
  <si>
    <t>sp|P04075|ALDOA_HUMAN Fructose-bisphosphate aldolase A OS=Homo sapiens OX=9606 GN=ALDOA PE=1 SV=2</t>
  </si>
  <si>
    <t>ADDGRPFPQVIK;ALANSLACQGK;GILAADESTGSIAK;GVVPLAGTNGETTTQGLDGLSER;LQSIGTENTEENR;LQSIGTENTEENRR;PYQYPALTPEQK;QLLLTADDR;YASICQQNGIVPIVEPEILPDGDHDLKR</t>
  </si>
  <si>
    <t>35;139;993;1099;1715;1716;2056;2119;2950</t>
  </si>
  <si>
    <t>True;True;True;True;True;True;True;True;True</t>
  </si>
  <si>
    <t>36;144;1031;1143;1774;1775;2143;2208;3079</t>
  </si>
  <si>
    <t>375;376;377;378;379;380;381;382;383;384;1583;1584;1585;1586;1587;1588;1589;1590;1591;1592;1593;1594;1595;13289;13290;13291;13292;13293;13294;13295;13296;13297;13298;13299;13300;13301;13302;13303;13304;13305;13306;14614;14615;14616;14617;14618;14619;14620;14621;14622;14623;14624;14625;14626;14627;14628;14629;14630;14631;22557;22558;22559;22560;22561;22562;22563;22564;22565;22566;22567;22568;22569;22570;22571;22572;22573;22574;22575;22576;22577;22578;22579;22580;22581;22582;22583;27143;27144;27145;27146;27147;27148;27149;27150;27151;27152;27153;27154;27155;27156;27157;27980;27981;27982;27983;27984;27985;27986;27987;39128;39129;39130;39131;39132;39133</t>
  </si>
  <si>
    <t>223;224;225;226;227;228;229;230;231;1074;1075;1076;1077;1078;1079;1080;1081;1082;1083;1084;1085;1086;8833;8834;8835;8836;8837;8838;8839;8840;8841;8842;8843;8844;8845;8846;8847;8848;8849;8850;9731;9732;9733;9734;9735;9736;9737;9738;9739;9740;9741;9742;9743;9744;9745;9746;9747;9748;14967;14968;14969;14970;14971;14972;14973;14974;14975;14976;14977;14978;14979;14980;14981;14982;14983;14984;14985;14986;14987;14988;14989;14990;17940;17941;18526;18527;18528;18529;18530;18531;26024</t>
  </si>
  <si>
    <t>231;1075;8846;9744;14971;14989;17940;18527;26024</t>
  </si>
  <si>
    <t>P04114</t>
  </si>
  <si>
    <t>Apolipoprotein B-100;Apolipoprotein B-48</t>
  </si>
  <si>
    <t>APOB</t>
  </si>
  <si>
    <t>sp|P04114|APOB_HUMAN Apolipoprotein B-100 OS=Homo sapiens OX=9606 GN=APOB PE=1 SV=2</t>
  </si>
  <si>
    <t>GFEPTLEALFGK;IEGNLIFDPNNYLPK;TEVIPPLIENR</t>
  </si>
  <si>
    <t>941;1211;2477</t>
  </si>
  <si>
    <t>978;1256;2579</t>
  </si>
  <si>
    <t>12530;12531;12532;12533;12534;12535;12536;12537;12538;12539;12540;12541;12542;12543;12544;12545;16064;16065;16066;16067;16068;16069;16070;16071;33056;33057;33058;33059;33060;33061;33062;33063;33064;33065;33066;33067;33068;33069;33070;33071;33072;33073</t>
  </si>
  <si>
    <t>8284;8285;8286;8287;8288;10637;10638;10639;10640;10641;21990;21991;21992;21993;21994;21995;21996;21997;21998;21999;22000;22001</t>
  </si>
  <si>
    <t>8285;10637;21994</t>
  </si>
  <si>
    <t>P04179</t>
  </si>
  <si>
    <t>Superoxide dismutase [Mn], mitochondrial</t>
  </si>
  <si>
    <t>SOD2</t>
  </si>
  <si>
    <t>sp|P04179|SODM_HUMAN Superoxide dismutase [Mn], mitochondrial OS=Homo sapiens OX=9606 GN=SOD2 PE=1 SV=3</t>
  </si>
  <si>
    <t>GDVTAQIALQPALK</t>
  </si>
  <si>
    <t>12273;12274;12275;12276;12277;12278;12279;12280;12281;12282;12283;12284</t>
  </si>
  <si>
    <t>8137;8138;8139;8140;8141;8142;8143;8144;8145;8146;8147;8148</t>
  </si>
  <si>
    <t>P04259</t>
  </si>
  <si>
    <t>Keratin, type II cytoskeletal 6B</t>
  </si>
  <si>
    <t>KRT6B</t>
  </si>
  <si>
    <t>sp|P04259|K2C6B_HUMAN Keratin, type II cytoskeletal 6B OS=Homo sapiens OX=9606 GN=KRT6B PE=1 SV=5</t>
  </si>
  <si>
    <t>ADTLTDEINFLR;AEAESWYQTK;ALYDAELSQMQTHISDTSVVLSMDNNR;AQYEEIAQR;ATGGGLSSVGGGSSTIK;DVDAAYMNK;DVDAAYMNKVELQAK;EYQELMNVK;FASFIDK;FLEQQNK;GSGGLGGACGGAGFGSR;ISIGGGSCAISGGYGSR;LALDVEIATYR;LEGLEDALQK;NKLEGLEDALQK;NKYEDEINKR;NLDLDSIIAEVK;NMQDLVEDLK;NTKQEIAEINR;QCANLQAAIADAEQR;QLDNIVGER;QNLEPLFEQYINNLR;SGFSSISVSR;SLYGLGGSK;SRAEAESWYQTK;TAAENEFVTLK;TAAENEFVTLKK;WTLLQEQGTK;YEDEINKR;YEELQITAGR</t>
  </si>
  <si>
    <t>50;58;177;218;247;495;497;755;766;817;1067;1349;1472;1528;1954;1958;1964;1981;2023;2065;2114;2126;2244;2323;2366;2431;2432;2946;2962;2965</t>
  </si>
  <si>
    <t>True;True;True;False;True;False;True;True;False;False;True;True;False;True;True;False;False;True;True;True;True;False;True;True;True;True;True;False;False;False</t>
  </si>
  <si>
    <t>52;60;185;229;259;512;514;785;786;797;850;1110;1401;1527;1585;2032;2036;2042;2060;2061;2107;2152;2203;2215;2341;2421;2466;2533;2534;3075;3091;3094</t>
  </si>
  <si>
    <t>560;561;562;563;564;565;566;567;568;569;570;571;572;573;574;575;636;637;638;639;640;641;642;643;644;645;646;647;648;649;650;2009;2010;2011;2012;2013;2014;2015;2016;2017;2510;2511;2512;2513;2514;2515;2516;2517;2518;2519;2520;2521;2522;2523;2524;2525;2841;2842;2843;2844;2845;2846;2847;2848;2849;2850;2851;2852;2853;2854;6513;6514;6515;6516;6517;6518;6519;6520;6521;6522;6523;6524;6525;6526;6555;6556;6557;6558;6559;6560;6561;6562;6563;6564;10228;10229;10230;10231;10232;10233;10234;10235;10236;10237;10238;10239;10240;10241;10242;10243;10244;10245;10246;10247;10248;10249;10250;10251;10252;10253;10254;10255;10256;10257;10258;10259;10260;10261;10262;10263;10379;10380;10381;10382;10383;10384;10385;10386;10387;10388;10389;10390;10391;10392;10393;10394;10395;10396;10397;10398;10399;10400;10401;10402;10403;10404;10405;10406;10407;10408;11139;11140;14188;14189;14190;14191;14192;14193;14194;17802;17803;17804;17805;17806;17807;17808;17809;17810;19391;19392;19393;19394;19395;19396;19397;19398;19399;19400;20091;20092;20093;20094;20095;20096;20097;20098;20099;20100;20101;20102;20103;25677;25678;25679;25680;25681;25682;25683;25684;25685;25753;25754;25755;25756;25757;25758;25759;25760;25761;25762;25763;25764;25765;25818;25819;25820;25821;25822;25823;25824;25825;25826;25827;25828;25829;25830;25831;25832;25833;25834;25835;25836;25837;25838;25839;25840;25841;25842;25843;25844;25845;25846;25847;25848;26035;26036;26037;26038;26039;26040;26041;26042;26043;26044;26045;26046;26047;26048;26049;26050;26051;26052;26053;26054;26055;26056;26057;26058;26059;26060;26624;26625;26626;26627;26628;26629;26630;26631;26632;26633;26634;26635;26636;26637;27255;27256;27257;27258;27911;27912;27913;27914;27915;27916;27917;27918;27919;27920;27921;27922;27923;27924;28073;28074;28075;28076;28077;28078;28079;28080;28081;28082;28083;28084;28085;28086;28087;28088;28089;28090;29792;29793;29794;29795;29796;29797;29798;29799;29800;29801;29802;29803;31057;31058;31059;31060;31061;31062;31063;31064;31065;31066;31587;31588;31589;31590;31591;31592;31593;31594;31595;31596;31597;31598;31599;31600;31601;32478;32479;32480;32481;32482;32483;32484;32485;32486;32487;32488;32489;32490;32491;32492;32493;32494;32495;32496;32497;32498;32499;32500;32501;32502;32503;32504;32505;32506;32507;32508;32509;32510;32511;32512;32513;32514;32515;32516;32517;32518;32519;32520;39080;39081;39082;39083;39084;39085;39086;39087;39088;39089;39090;39091;39092;39093;39094;39095;39096;39097;39232;39233;39234;39235;39236;39237;39269;39270;39271;39272;39273;39274;39275;39276;39277;39278;39279;39280;39281</t>
  </si>
  <si>
    <t>360;361;362;363;364;365;366;367;368;369;370;371;424;425;426;427;1366;1367;1753;1754;1755;1756;1757;1758;1759;1760;1761;1762;1763;1764;1765;1766;1767;1768;1769;1770;1771;1772;1965;1966;1967;1968;1969;1970;1971;1972;1973;1974;1975;1976;1977;1978;4300;4301;4302;4303;4304;4305;4306;4307;4308;4309;4310;4311;4312;4334;4335;4336;4337;4338;6811;6812;6813;6814;6815;6816;6817;6818;6819;6820;6821;6822;6823;6824;6825;6826;6827;6828;6829;6830;6831;6832;6833;6834;6835;6927;6928;6929;6930;6931;6932;6933;6934;6935;6936;6937;6938;6939;6940;6941;6942;6943;6944;6945;6946;7407;7408;9442;9443;9444;11876;11877;11878;12887;12888;12889;12890;12891;12892;12893;12894;13354;13355;13356;13357;13358;13359;13360;13361;13362;13363;13364;13365;16957;16958;16959;16960;16961;16962;16963;16964;16965;16966;17030;17031;17032;17033;17034;17035;17036;17037;17077;17078;17079;17080;17081;17082;17083;17084;17085;17086;17087;17088;17089;17090;17091;17092;17093;17094;17095;17096;17097;17098;17099;17100;17101;17102;17103;17104;17105;17218;17219;17220;17221;17222;17223;17224;17225;17226;17227;17228;17229;17230;17231;17232;17233;17618;18005;18006;18007;18494;18495;18496;18601;18602;18603;18604;18605;18606;18607;18608;18609;18610;18611;18612;18613;18614;18615;18616;18617;19657;19658;19659;20602;20603;20952;20953;20954;20955;20956;20957;21608;21609;21610;21611;21612;21613;21614;21615;21616;21617;21618;21619;21620;21621;21622;21623;21624;21625;21626;21627;21628;21629;21630;21631;21632;21633;21634;21635;21636;21637;21638;21639;21640;25974;25975;25976;25977;25978;25979;25980;25981;25982;25983;25984;25985;25986;25987;25988;25989;25990;25991;26085;26086;26099;26100;26101;26102;26103;26104;26105;26106;26107;26108;26109;26110;26111;26112;26113;26114;26115</t>
  </si>
  <si>
    <t>367;426;1366;1760;1971;4308;4335;6827;6928;7408;9442;11878;12892;13359;16965;17033;17091;17229;17618;18007;18495;18604;19657;20602;20957;21611;21633;25976;26085;26103</t>
  </si>
  <si>
    <t>42;53</t>
  </si>
  <si>
    <t>P04264;P04264.9</t>
  </si>
  <si>
    <t>43;42</t>
  </si>
  <si>
    <t>38;37</t>
  </si>
  <si>
    <t>Keratin, type II cytoskeletal 1</t>
  </si>
  <si>
    <t>KRT1</t>
  </si>
  <si>
    <t>sp|P04264|K2C1_HUMAN Keratin, type II cytoskeletal 1 OS=Homo sapiens OX=9606 GN=KRT1 PE=1 SV=6;sp|P04264.9|K2C1_HUMAN_CONTA Contaminant, Keratin, type II cytoskeletal 1 (Cytokeratin-1) (CK-1) (Keratin-1) (K1) (67 kDa cytokeratin) (Hair alpha protein)</t>
  </si>
  <si>
    <t>644;648</t>
  </si>
  <si>
    <t>AEAESLYQSK;AEAESLYQSKYEELQITAGR;AQYEDIAQK;DVDGAYMTK;DYQELMNTK;FLEQQNQVLQTK;FSSCGGGGGSFGAGGGFGSR;GGGGGGYGSGGSSYGSGGGSYGSGGGGGGGR;GSYGSGGSSYGSGGGSYGSGGGGGGHGSYGSGSSSGGYR;GSYGSGGSSYGSGGGSYGSGGGGGGHGSYGSGSSSGGYRGGSGGGGGGSSGGR;IEISELNR;KDVDGAYMTK;KQISNLQQSISDAEQR;LALDLEIATYR;LDSELKNMQDMVEDYR;LLRDYQELMNTK;LNDLEDALQQAK;LNDLEDALQQAKEDLAR;LRSEIDNVK;LRSEIDNVKK;MSGECAPNVSVSVSTSHTTISGGGSR;NKLNDLEDALQQAK;NKYEDEINKR;NMQDMVEDYR;NSKIEISELNR;QISNLQQSISDAEQR;QISNLQQSISDAEQRGENALK;QISNLQQSISDAEQRGENALKDAK;SEIDNVKK;SGGGFSSGSAGIINYQR;SISISVAR;SKAEAESLYQSK;SLDLDSIIAEVK;SLNNQFASFIDK;SLNNQFASFIDKVR;SLVNLGGSK;THNLEPYFESFINNLR;TLLEGEESR;TNAENEFVTIK;TNAENEFVTIKK;WELLQQVDTSTR;YEDEINKR;YEELQITAGR</t>
  </si>
  <si>
    <t>56;57;216;499;530;819;850;968;1078;1079;1214;1405;1439;1468;1520;1650;1664;1665;1725;1726;1875;1955;1958;1982;2011;2103;2104;2105;2221;2246;2274;2283;2290;2308;2309;2321;2508;2547;2573;2574;2939;2962;2965</t>
  </si>
  <si>
    <t>True;True;True;True;True;True;True;True;True;True;True;True;True;True;True;True;True;True;True;True;True;True;True;True;True;True;True;True;True;True;True;True;True;True;True;True;True;True;True;True;True;True;True</t>
  </si>
  <si>
    <t>58;59;227;516;517;549;550;852;886;1006;1121;1122;1259;1459;1494;1523;1576;1577;1708;1723;1724;1784;1785;1945;1946;2033;2036;2062;2063;2064;2094;2192;2193;2194;2317;2343;2371;2380;2387;2406;2407;2419;2611;2650;2682;2683;3068;3091;3094</t>
  </si>
  <si>
    <t>612;613;614;615;616;617;618;619;620;621;622;623;624;625;626;627;628;629;630;631;632;633;634;635;2475;2476;2477;2478;2479;2480;2481;2482;2483;2484;2485;2486;2487;2488;2489;2490;2491;6582;6583;6584;6585;6586;6587;6588;6589;6590;6591;6592;6593;6594;6933;6934;6935;6936;6937;6938;6939;6940;6941;6942;6943;6944;6945;6946;6947;6948;6949;6950;6951;6952;6953;6954;6955;6956;6957;6958;6959;6960;6961;6962;6963;6964;6965;6966;6967;6968;6969;6970;6971;6972;6973;6974;6975;6976;6977;6978;6979;6980;6981;6982;6983;6984;6985;6986;6987;11176;11177;11178;11179;11180;11181;11182;11183;11184;11185;11186;11187;11188;11189;11190;11191;11192;11193;11505;11506;11507;11508;11509;11510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16098;16099;16100;16101;16102;16103;16104;16105;16106;16107;16108;16109;16110;16111;16112;16113;18418;18419;18744;18745;18746;18747;18748;18749;18750;18751;18752;18753;18754;18755;18756;18757;18758;19352;19353;19354;19355;19356;19357;19358;19989;19990;19991;19992;19993;19994;19995;19996;19997;19998;19999;20000;20001;20002;20003;20004;20005;20006;20007;20008;20009;20010;20011;20012;20013;20014;21894;21895;21896;21897;21898;21899;22036;22037;22038;22039;22040;22041;22042;22043;22044;22045;22046;22047;22048;22049;22050;22051;22052;22053;22054;22055;22056;22057;22058;22059;22060;22061;22062;22063;22064;22065;22066;22663;22664;22665;22666;22667;22668;22669;22670;22671;22672;22673;24591;24592;24593;24594;24595;24596;24597;24598;24599;24600;24601;24602;24603;24604;24605;24606;25686;25687;25688;25689;25690;25691;25692;25693;25694;25695;25696;25697;25698;25699;25700;25701;25702;25703;25704;25705;25706;25707;25708;25709;25710;25711;25712;25713;25714;25715;25716;25717;25718;25719;25720;25721;25753;25754;25755;25756;25757;25758;25759;25760;25761;25762;25763;25764;25765;26061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26149;26150;26151;26152;26153;26154;26155;26156;26157;26158;26159;26160;26161;26162;26163;26164;26165;26484;26485;26486;26487;26488;26489;26490;26491;26492;26493;26494;26495;26496;26497;27733;27734;27735;27736;27737;27738;27739;27740;27741;27742;27743;27744;27745;27746;27747;27748;27749;27750;27751;27752;27753;27754;27755;27756;27757;27758;27759;27760;27761;27762;27763;27764;27765;27766;27767;27768;27769;27770;27771;27772;27773;27774;27775;27776;27777;27778;27779;27780;27781;27782;27783;27784;27785;27786;27787;27788;27789;27790;27791;27792;27793;27794;27795;27796;27797;27798;27799;27800;27801;27802;27803;27804;27805;27806;27807;27808;27809;27810;27811;27812;27813;27814;27815;27816;27817;27818;29523;29524;29525;29819;29820;29821;29822;29823;29824;29825;29826;29827;29828;29829;29830;29831;29832;29833;29834;29835;29836;29837;29838;29839;29840;29841;29842;30260;30261;30262;30263;30264;30265;30266;30267;30268;30269;30270;30271;30272;30273;30274;30382;30383;30384;30385;30386;30387;30388;30389;30390;30391;30392;30393;30394;30395;30396;30397;30398;30399;30400;30401;30402;30403;30404;30405;30406;30407;30408;30409;30410;30411;30412;30413;30414;30415;30416;30417;30418;30508;30509;30510;30511;30512;30513;30514;30515;30516;30517;30518;30519;30520;30521;30522;30523;30524;30525;30526;30527;30528;30529;30530;30531;30532;30533;30534;30535;30536;30537;30538;30539;30540;30541;30542;30543;30544;30545;30546;30547;30548;30549;30550;30551;30552;30553;30554;30555;30556;30557;30558;30559;30560;30561;30562;30563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31007;31008;31009;31010;31011;31012;31013;31014;31015;31016;31017;31018;31019;31020;31021;31022;31023;31024;31025;31026;31027;31028;31029;31030;31031;31032;31033;31034;31035;31036;31037;31038;31039;31040;33411;33412;33413;33414;33415;33416;33417;33867;33868;33869;33870;33871;33872;33873;33874;33875;33876;33877;33878;33879;33880;33881;33882;33883;33884;33885;33886;34293;34294;34295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39004;39005;39006;39007;39008;39009;39010;39011;39012;39013;39014;39015;39016;39017;39018;39019;39020;39021;39022;39023;39024;39232;39233;39234;39235;39236;39237;39269;39270;39271;39272;39273;39274;39275;39276;39277;39278;39279;39280;39281</t>
  </si>
  <si>
    <t>392;393;394;395;396;397;398;399;400;401;402;403;404;405;406;407;408;409;410;411;412;413;414;415;416;417;418;419;420;421;422;423;1696;1697;1698;1699;1700;1701;1702;1703;1704;1705;1706;1707;1708;1709;1710;1711;1712;1713;1714;1715;1716;1717;1718;1719;1720;4352;4353;4354;4355;4356;4357;4358;4359;4360;4361;4568;4569;4570;4571;4572;4573;4574;4575;4576;4577;4578;4579;4580;4581;4582;4583;4584;4585;4586;4587;4588;4589;4590;4591;4592;4593;4594;4595;4596;4597;4598;4599;4600;4601;4602;4603;4604;4605;4606;4607;4608;4609;4610;4611;4612;4613;4614;4615;4616;4617;7430;7431;7432;7433;7434;7435;7436;7437;7438;7439;7440;7441;7442;7443;7444;7445;7446;7447;7448;7449;7450;7451;7452;7453;7454;7455;7456;7457;7458;7459;7460;7621;7622;7623;7624;7625;7626;8554;8555;8556;8557;8558;8559;8560;8561;8562;8563;8564;8565;8566;8567;8568;8569;8570;8571;8572;8573;8574;8575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8638;8639;8640;9540;9541;9542;9543;9544;9545;9546;9547;9548;9549;9550;9551;9552;9553;9554;9555;9556;9557;9558;9559;9560;9561;9562;9563;9564;9565;9566;9567;9568;10660;10661;10662;10663;10664;10665;10666;10667;10668;10669;10670;10671;10672;10673;10674;10675;10676;10677;10678;10679;10680;10681;10682;10683;12302;12473;12474;12475;12476;12477;12478;12479;12480;12481;12482;12483;12484;12485;12486;12487;12488;12489;12490;12857;12858;12859;12860;12861;12862;12863;12864;13292;13293;13294;13295;13296;13297;13298;13299;13300;13301;13302;13303;13304;14588;14589;14590;14591;14677;14678;14679;14680;14681;14682;14683;14684;14685;14686;14687;14688;14689;14690;14691;14692;14693;14694;14695;14696;14697;14698;14699;14700;14701;14702;14703;14704;14705;15034;15035;15036;15037;16192;16193;16194;16195;16196;16197;16198;16199;16200;16201;16202;16203;16204;16205;16206;16207;16208;16209;16967;16968;16969;16970;16971;16972;16973;16974;16975;16976;16977;16978;16979;16980;16981;16982;16983;16984;16985;16986;16987;16988;16989;16990;16991;16992;16993;16994;16995;16996;16997;16998;16999;17000;17001;17002;17003;17004;17030;17031;17032;17033;17034;17035;17036;17037;17234;17235;17236;17237;17238;17239;17240;17241;17242;17243;17244;17245;17246;17247;17248;17249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17298;17299;17300;17301;17302;17303;17304;17305;17306;17307;17308;17309;17310;17311;17312;17313;17314;17315;17316;17317;17318;17319;17320;17321;17526;17527;17528;17529;17530;17531;17532;17533;17534;17535;18365;18366;18367;18368;18369;18370;18371;18372;18373;18374;18375;18376;18377;18378;18379;18380;18381;18382;18383;18384;18385;18386;18387;18388;18389;18390;18391;18392;18393;18394;18395;18396;18397;18398;18399;18400;18401;18402;18403;18404;18405;18406;18407;18408;18409;18410;18411;18412;18413;18414;18415;18416;18417;18418;18419;18420;18421;18422;18423;18424;18425;18426;18427;18428;18429;18430;18431;18432;18433;18434;18435;18436;18437;18438;18439;19486;19487;19676;19677;19678;19679;19680;19681;19682;19683;19684;19685;19686;19687;19688;19689;19690;19691;19692;19693;19694;19695;19696;19697;19698;19699;19700;19701;19999;20000;20001;20002;20003;20004;20005;20006;20007;20008;20009;20010;20011;20012;20013;20070;20071;20072;20073;20074;20075;20076;20077;20078;20079;20080;20081;20082;20083;20084;20085;20086;20087;20088;20089;20090;20091;20092;20093;20094;20095;20096;20097;20098;20099;20100;20101;20102;20103;20104;20105;20171;20172;20173;20174;20175;20176;20177;20178;20179;20180;20181;20182;20183;20184;20185;20186;20187;20188;20189;20190;20191;20192;20193;20194;20195;20196;20197;20198;20199;20200;20201;20202;20203;20204;20205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20484;20485;20486;20487;20558;20559;20560;20561;20562;20563;20564;20565;20566;20567;20568;20569;20570;20571;20572;20573;20574;20575;20576;20577;20578;20579;20580;20581;20582;20583;20584;20585;22175;22176;22177;22178;22179;22469;22470;22471;22472;22473;22474;22475;22476;22477;22478;22479;22480;22481;22482;22483;22484;22485;22486;22487;22488;22489;22490;22491;22492;22493;22494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22835;22836;22837;22838;22839;22840;22841;22842;22843;22844;22845;22846;22847;22848;22849;22850;22851;22852;22853;22854;22855;22856;22857;22858;22859;22860;22861;22862;22863;22864;22865;22866;22867;22868;22869;22870;22871;22872;22873;22874;22875;22876;25907;25908;25909;25910;25911;25912;25913;25914;25915;25916;25917;25918;25919;25920;25921;25922;25923;25924;25925;25926;25927;25928;25929;25930;25931;25932;25933;25934;25935;25936;25937;25938;26085;26086;26099;26100;26101;26102;26103;26104;26105;26106;26107;26108;26109;26110;26111;26112;26113;26114;26115</t>
  </si>
  <si>
    <t>403;421;1716;4354;4612;7432;7621;8576;9543;9568;10664;12302;12475;12858;13294;14589;14678;14701;15034;15037;16199;16970;17033;17270;17534;18367;18421;18437;19486;19686;19999;20078;20191;20444;20476;20565;22176;22479;22802;22844;25933;26085;26103</t>
  </si>
  <si>
    <t>54;55;56;57;58</t>
  </si>
  <si>
    <t>259;262;296;469;493</t>
  </si>
  <si>
    <t>P04278</t>
  </si>
  <si>
    <t>Sex hormone-binding globulin</t>
  </si>
  <si>
    <t>SHBG</t>
  </si>
  <si>
    <t>sp|P04278|SHBG_HUMAN Sex hormone-binding globulin OS=Homo sapiens OX=9606 GN=SHBG PE=1 SV=2</t>
  </si>
  <si>
    <t>TWDPEGVIFYGDTNPK</t>
  </si>
  <si>
    <t>35645;35646;35647;35648;35649;35650;35651;35652;35653;35654</t>
  </si>
  <si>
    <t>23704;23705;23706;23707;23708;23709;23710;23711</t>
  </si>
  <si>
    <t>P04279</t>
  </si>
  <si>
    <t>Semenogelin-1;Alpha-inhibin-92;Alpha-inhibin-31;Seminal basic protein</t>
  </si>
  <si>
    <t>SEMG1</t>
  </si>
  <si>
    <t>sp|P04279|SEMG1_HUMAN Semenogelin-1 OS=Homo sapiens OX=9606 GN=SEMG1 PE=1 SV=2</t>
  </si>
  <si>
    <t>DIFSTQDELLVYNK;DVSQSSIYSQTEEK;GHYQNVVEVR;HLGGSQQLLHNK;KQGGSQSSYVLQTEELVANK;KSQQYDLNALHK;LPSEFSQFPHGQK;QGGSQSSYVLQTEELVANK;QITIPSQEQEHSQK;SQQYDLNALHK</t>
  </si>
  <si>
    <t>400;517;989;1132;1438;1443;1685;2094;2107;2361</t>
  </si>
  <si>
    <t>True;True;True;True;True;True;True;True;True;True</t>
  </si>
  <si>
    <t>415;536;1027;1176;1493;1498;1744;2183;2196;2461</t>
  </si>
  <si>
    <t>5302;5303;5304;6811;6812;6813;13251;13252;13253;15031;15032;15033;15034;15035;15036;18742;18743;18869;18870;18871;22296;22297;22298;27640;27641;27642;27826;27827;27828;31468;31469;31470</t>
  </si>
  <si>
    <t>3562;3563;3564;4494;4495;4496;8823;9993;12471;12472;12562;12563;12564;14837;14838;18304;18305;18306;18447;18448;18449;20848</t>
  </si>
  <si>
    <t>3562;4495;8823;9993;12471;12562;14837;18304;18448;20848</t>
  </si>
  <si>
    <t>P04406</t>
  </si>
  <si>
    <t>Glyceraldehyde-3-phosphate dehydrogenase</t>
  </si>
  <si>
    <t>GAPDH</t>
  </si>
  <si>
    <t>sp|P04406|G3P_HUMAN Glyceraldehyde-3-phosphate dehydrogenase OS=Homo sapiens OX=9606 GN=GAPDH PE=1 SV=3</t>
  </si>
  <si>
    <t>GALQNIIPASTGAAK;IISNASCTTNCLAPLAK;LISWYDNEFGYSNR;LVINGNPITIFQER;LVINGNPITIFQERDPSK;VIISAPSADAPMFVMGVNHEK;VIPELNGK;VPTANVSVVDLTCR;WGDAGAEYVVESTGVFTTMEK</t>
  </si>
  <si>
    <t>897;1265;1601;1783;1784;2760;2767;2847;2940</t>
  </si>
  <si>
    <t>934;1313;1658;1842;1843;2884;2885;2892;2974;3069</t>
  </si>
  <si>
    <t>12025;12026;12027;12028;12029;12030;12031;12032;12033;12034;12035;12036;12037;12038;12039;12040;12041;12042;16775;16776;16777;16778;16779;16780;16781;16782;16783;16784;16785;16786;16787;16788;16789;16790;16791;21123;21124;21125;21126;21127;21128;21129;21130;21131;21132;21133;21134;21135;21136;21137;23329;23330;23331;23332;23333;23334;23335;23336;23337;23338;23339;23340;23341;23342;23343;23344;23345;23346;37032;37033;37034;37035;37036;37037;37038;37039;37040;37041;37042;37043;37044;37045;37046;37047;37048;37049;37050;37051;37052;37053;37054;37055;37056;37116;37117;37118;37119;37120;37121;37122;37123;37124;37125;37126;37127;37128;38044;38045;38046;38047;38048;38049;38050;38051;38052;38053;38054;38055;38056;38057;39025;39026;39027;39028;39029;39030;39031;39032;39033;39034;39035;39036;39037;39038;39039;39040</t>
  </si>
  <si>
    <t>7973;7974;7975;7976;7977;7978;7979;7980;7981;7982;7983;7984;7985;7986;7987;7988;7989;11175;11176;11177;11178;11179;11180;11181;11182;11183;11184;11185;11186;11187;11188;11189;13914;13915;13916;13917;13918;13919;13920;13921;13922;13923;13924;13925;13926;13927;13928;13929;13930;15386;15387;15388;15389;15390;15391;15392;15393;15394;15395;15396;15397;15398;15399;15400;15401;15402;15403;15404;24678;24679;24680;24681;24682;24683;24684;24685;24686;24687;24688;24689;24690;24691;24692;24741;24742;25296;25297;25298;25299;25300;25301;25302;25303;25304;25305;25306;25307;25308;25309;25939;25940;25941;25942;25943;25944;25945;25946;25947;25948;25949;25950;25951</t>
  </si>
  <si>
    <t>7985;11181;13927;15390;15396;24691;24742;25296;25948</t>
  </si>
  <si>
    <t>59;60</t>
  </si>
  <si>
    <t>130;133</t>
  </si>
  <si>
    <t>P04439</t>
  </si>
  <si>
    <t>HLA class I histocompatibility antigen, A-3 alpha chain</t>
  </si>
  <si>
    <t>HLA-A</t>
  </si>
  <si>
    <t>sp|P04439|HLAA_HUMAN HLA class I histocompatibility antigen, A alpha chain OS=Homo sapiens OX=9606 GN=HLA-A PE=1 SV=2</t>
  </si>
  <si>
    <t>DGEDQTQDTELVETRPAGDGTFQK;FIAVGYVDDTQFVR</t>
  </si>
  <si>
    <t>384;805</t>
  </si>
  <si>
    <t>398;838</t>
  </si>
  <si>
    <t>5071;5072;5073;5074;5075;5076;5077;5078;5079;5080;5081;5082;5083;5084;5085;5086;10899;10900;10901;10902;10903;10904;10905;10906;10907;10908;10909;10910;10911;10912;10913;10914;10915</t>
  </si>
  <si>
    <t>3425;3426;3427;3428;3429;3430;3431;3432;3433;3434;3435;3436;3437;3438;3439;3440;3441;7237;7238;7239;7240;7241;7242;7243;7244;7245;7246;7247;7248</t>
  </si>
  <si>
    <t>3438;7237</t>
  </si>
  <si>
    <t>P04733</t>
  </si>
  <si>
    <t>Metallothionein-1F</t>
  </si>
  <si>
    <t>MT1F</t>
  </si>
  <si>
    <t>sp|P04733|MT1F_HUMAN Metallothionein-1F OS=Homo sapiens OX=9606 GN=MT1F PE=1 SV=1</t>
  </si>
  <si>
    <t>SCCSCCPVGCSK</t>
  </si>
  <si>
    <t>29116;29117;29118</t>
  </si>
  <si>
    <t>19212;19213;19214</t>
  </si>
  <si>
    <t>P04792</t>
  </si>
  <si>
    <t>Heat shock protein beta-1</t>
  </si>
  <si>
    <t>HSPB1</t>
  </si>
  <si>
    <t>sp|P04792|HSPB1_HUMAN Heat shock protein beta-1 OS=Homo sapiens OX=9606 GN=HSPB1 PE=1 SV=2</t>
  </si>
  <si>
    <t>LATQSNEITIPVTFESR;VSLDVNHFAPDELTVK</t>
  </si>
  <si>
    <t>1493;2873</t>
  </si>
  <si>
    <t>1548;3000</t>
  </si>
  <si>
    <t>19642;19643;19644;19645;19646;19647;19648;19649;19650;19651;38314;38315;38316;38317;38318;38319;38320;38321;38322;38323;38324;38325;38326;38327;38328;38329;38330</t>
  </si>
  <si>
    <t>13041;13042;13043;13044;13045;13046;25509;25510;25511;25512;25513;25514;25515;25516;25517;25518;25519</t>
  </si>
  <si>
    <t>13044;25518</t>
  </si>
  <si>
    <t>P04843</t>
  </si>
  <si>
    <t>Dolichyl-diphosphooligosaccharide--protein glycosyltransferase subunit 1</t>
  </si>
  <si>
    <t>RPN1</t>
  </si>
  <si>
    <t>sp|P04843|RPN1_HUMAN Dolichyl-diphosphooligosaccharide--protein glycosyltransferase subunit 1 OS=Homo sapiens OX=9606 GN=RPN1 PE=1 SV=1</t>
  </si>
  <si>
    <t>ALTSEIALLQSR;ATSFLLALEPELEAR;GEDEEENNLEVR;NIEIDSPYEISR;SEDLLDYGPFR;VTAEVVLAHLGGGSTSR</t>
  </si>
  <si>
    <t>168;254;924;1942;2219;2884</t>
  </si>
  <si>
    <t>176;266;961;2020;2315;3011</t>
  </si>
  <si>
    <t>1946;1947;1948;1949;1950;1951;1952;1953;1954;1955;1956;2913;2914;2915;2916;2917;2918;2919;2920;2921;2922;2923;2924;2925;12335;12336;12337;12338;12339;12340;12341;12342;12343;12344;12345;25541;25542;25543;25544;25545;25546;25547;25548;25549;25550;25551;25552;25553;25554;25555;29490;29491;29492;29493;29494;29495;29496;29497;29498;29499;29500;29501;29502;29503;29504;29505;29506;29507;38427;38428;38429;38430;38431;38432;38433;38434;38435;38436;38437;38438;38439;38440</t>
  </si>
  <si>
    <t>1331;1332;1333;1334;1335;1336;1337;1338;1339;2007;2008;2009;2010;2011;8178;16858;16859;16860;16861;16862;16863;16864;16865;16866;16867;16868;16869;16870;16871;16872;19450;19451;19452;19453;19454;19455;19456;19457;19458;19459;19460;19461;19462;19463;19464;19465;19466;19467;19468;19469;25563;25564;25565;25566;25567;25568;25569;25570;25571;25572;25573;25574;25575</t>
  </si>
  <si>
    <t>1332;2007;8178;16869;19453;25564</t>
  </si>
  <si>
    <t>P04844</t>
  </si>
  <si>
    <t>Dolichyl-diphosphooligosaccharide--protein glycosyltransferase subunit 2</t>
  </si>
  <si>
    <t>RPN2</t>
  </si>
  <si>
    <t>sp|P04844|RPN2_HUMAN Dolichyl-diphosphooligosaccharide--protein glycosyltransferase subunit 2 OS=Homo sapiens OX=9606 GN=RPN2 PE=1 SV=3</t>
  </si>
  <si>
    <t>LQVTNVLSQPLTQATVK;SIVEEIEDLVAR;TGQEVVFVAEPDNK</t>
  </si>
  <si>
    <t>1721;2278;2500</t>
  </si>
  <si>
    <t>1780;2375;2603</t>
  </si>
  <si>
    <t>22618;22619;22620;22621;22622;22623;22624;22625;22626;22627;22628;22629;22630;22631;22632;22633;30298;30299;30300;30301;30302;30303;30304;30305;30306;30307;30308;30309;30310;30311;30312;30313;33326</t>
  </si>
  <si>
    <t>15013;15014;15015;15016;15017;15018;15019;15020;15021;15022;15023;20028;20029;20030;20031;20032;22127</t>
  </si>
  <si>
    <t>15014;20031;22127</t>
  </si>
  <si>
    <t>Q93077;Q7L7L0;P04908;Q96QV6;P16104;Q8IUE6</t>
  </si>
  <si>
    <t>Q93077;Q7L7L0;P04908;Q96QV6;P16104</t>
  </si>
  <si>
    <t>5;5;5;3;3;1</t>
  </si>
  <si>
    <t>1;1;1;0;0;0</t>
  </si>
  <si>
    <t>Histone H2A type 1-C;Histone H2A type 3;Histone H2A type 1-B/E;Histone H2A type 1-A;Histone H2AX</t>
  </si>
  <si>
    <t>HIST1H2AC;HIST3H2A;HIST1H2AB;HIST1H2AA;H2AFX</t>
  </si>
  <si>
    <t>sp|Q93077|H2A1C_HUMAN Histone H2A type 1-C OS=Homo sapiens OX=9606 GN=HIST1H2AC PE=1 SV=3;sp|Q7L7L0|H2A3_HUMAN Histone H2A type 3 OS=Homo sapiens OX=9606 GN=HIST3H2A PE=1 SV=3;sp|P04908|H2A1B_HUMAN Histone H2A type 1-B/E OS=Homo sapiens OX=9606 GN=H2AC4 PE</t>
  </si>
  <si>
    <t>130;130;130;131;143;130</t>
  </si>
  <si>
    <t>AGLQFPVGR;HLQLAIR;HLQLAIRNDEELNK;NDEELNKLLGR;VTIAQGGVLPNIQAVLLPK</t>
  </si>
  <si>
    <t>106;1137;1139;1908;2898</t>
  </si>
  <si>
    <t>False;False;False;True;False</t>
  </si>
  <si>
    <t>110;1181;1183;1985;3025</t>
  </si>
  <si>
    <t>1209;1210;1211;1212;1213;1214;1215;1216;1217;1218;1219;1220;1221;1222;1223;1224;1225;15061;15062;15063;15064;15065;15066;15067;15068;15069;15070;15071;15072;15073;15074;15075;15076;15077;15078;15079;15080;15081;15082;15083;15084;15085;15086;15087;15088;15089;15092;15093;15094;15095;15096;15097;15098;25078;25079;25080;25081;25082;25083;25084;25085;25086;25087;25088;25089;38566;38567;38568;38569;38570;38571;38572;38573;38574;38575;38576;38577;38578;38579;38580;38581;38582;38583;38584;38585;38586;38587;38588</t>
  </si>
  <si>
    <t>822;823;824;825;826;827;828;829;830;831;832;833;834;835;836;837;838;839;840;841;10008;10009;10010;10011;10012;10013;10014;10015;10016;10017;10018;10019;10020;10021;10022;10023;10024;10025;10026;10027;10028;10030;10031;10032;10033;10034;10035;16522;16523;16524;16525;16526;16527;16528;16529;16530;16531;16532;16533;25660;25661;25662;25663;25664;25665;25666;25667;25668;25669;25670;25671;25672;25673</t>
  </si>
  <si>
    <t>823;10010;10034;16523;25666</t>
  </si>
  <si>
    <t>-1;-1;-1;-1;-1;-1</t>
  </si>
  <si>
    <t>P05023;P13637;P50993;P20648</t>
  </si>
  <si>
    <t>P05023</t>
  </si>
  <si>
    <t>12;5;3;1</t>
  </si>
  <si>
    <t>Sodium/potassium-transporting ATPase subunit alpha-1</t>
  </si>
  <si>
    <t>ATP1A1</t>
  </si>
  <si>
    <t>sp|P05023|AT1A1_HUMAN Sodium/potassium-transporting ATPase subunit alpha-1 OS=Homo sapiens OX=9606 GN=ATP1A1 PE=1 SV=1</t>
  </si>
  <si>
    <t>1023;1013;1020;1035</t>
  </si>
  <si>
    <t>ADIGVAMGIAGSDVSK;AVAGDASESALLK;AVFQANQENLPILK;DMTSEQLDDILK;GVGIISEGNETVEDIAAR;IVEIPFNSTNK;LNIPVSQVNPR;MSINAEEVVVGDLVEVK;QGAIVAVTGDGVNDSPALK;SPDFTNENPLETR;VDNSSLTGESEPQTR;YHTEIVFAR</t>
  </si>
  <si>
    <t>37;261;272;446;1089;1373;1671;1876;2090;2343;2701;2987</t>
  </si>
  <si>
    <t>True;True;True;True;True;True;True;True;True;True;True;True</t>
  </si>
  <si>
    <t>38;273;284;463;1132;1426;1730;1947;2179;2443;2823;3117</t>
  </si>
  <si>
    <t>393;394;395;396;397;398;399;400;401;402;403;404;3016;3017;3018;3019;3020;3021;3022;3023;3024;3025;3026;3027;3028;3136;3137;3138;3139;3140;3141;3142;3143;3144;3145;3146;5868;5869;5870;5871;5872;5873;5874;5875;5876;5877;5878;5879;5880;5881;5882;14469;14470;14471;14472;14473;14474;14475;14476;14477;14478;14479;14480;14481;14482;14483;14484;18089;18090;18091;18092;18093;22128;22129;22130;22131;22132;22133;22134;22135;22136;22137;22138;22139;22140;22141;24607;24608;24609;24610;24611;24612;24613;24614;24615;24616;27610;27611;27612;27613;27614;27615;27616;27617;31267;31268;31269;31270;31271;31272;31273;31274;31275;31276;31277;31278;31279;31280;31281;36303;36304;36305;36306;36307;36308;36309;36310;36311;36312;36313;36314;36315;36316;36317;36318;39549;39550;39551;39552;39553;39554</t>
  </si>
  <si>
    <t>238;239;2040;2041;2042;2043;2044;2045;2046;2104;2105;2106;2107;2108;2109;2110;2111;2112;3874;3875;3876;3877;3878;3879;3880;9635;9636;9637;9638;9639;9640;9641;9642;9643;9644;9645;9646;9647;9648;9649;9650;12083;12084;14748;14749;14750;16210;16211;16212;16213;16214;16215;18288;18289;20706;20707;20708;20709;20710;20711;20712;20713;20714;20715;20716;20717;24201;24202;24203;24204;24205;24206;24207;24208;24209;24210;24211;24212;24213;26307;26308</t>
  </si>
  <si>
    <t>239;2040;2110;3876;9641;12084;14750;16212;18288;20715;24202;26308</t>
  </si>
  <si>
    <t>61;62;63</t>
  </si>
  <si>
    <t>178;673;734</t>
  </si>
  <si>
    <t>P05089</t>
  </si>
  <si>
    <t>Arginase-1</t>
  </si>
  <si>
    <t>ARG1</t>
  </si>
  <si>
    <t>sp|P05089|ARGI1_HUMAN Arginase-1 OS=Homo sapiens OX=9606 GN=ARG1 PE=1 SV=2</t>
  </si>
  <si>
    <t>DVDPGEHYILK;DYGDLPFADIPNDSPFQIVK;GGVEEGPTVLR;TGLLSGLDIMEVNPSLGK;TIGIIGAPFSK;VMEETLSYLLGR;YFSMTEVDR</t>
  </si>
  <si>
    <t>504;524;982;2498;2517;2818;2980</t>
  </si>
  <si>
    <t>523;543;1020;2600;2601;2620;2944;3109;3110</t>
  </si>
  <si>
    <t>6669;6670;6671;6672;6673;6674;6675;6676;6677;6678;6679;6680;6681;6868;6869;6870;6871;6872;6873;6874;6875;6876;6877;13189;13190;13191;13192;13193;13194;13195;13196;13197;13198;13199;13200;13201;13202;13203;13204;33289;33290;33291;33292;33293;33294;33295;33296;33297;33298;33299;33300;33301;33302;33303;33304;33305;33306;33307;33308;33309;33310;33311;33312;33313;33507;33508;33509;33510;33511;33512;33513;33514;33515;33516;33517;33518;33519;33520;33521;33522;33523;33524;37699;37700;37701;37702;37703;37704;37705;37706;37707;37708;37709;37710;37711;37712;37713;37714;39458;39459;39460;39461;39462;39463;39464;39465;39466;39467;39468;39469;39470;39471;39472;39473;39474;39475;39476;39477;39478;39479</t>
  </si>
  <si>
    <t>4428;4429;4538;4539;4540;8790;8791;8792;8793;8794;8795;8796;8797;8798;8799;8800;8801;8802;8803;22106;22107;22108;22109;22110;22111;22112;22113;22114;22115;22116;22117;22118;22119;22120;22121;22236;22237;22238;22239;22240;22241;22242;22243;22244;22245;25110;25111;25112;25113;25114;25115;26266;26267;26268;26269</t>
  </si>
  <si>
    <t>4428;4540;8796;22106;22245;25110;26266</t>
  </si>
  <si>
    <t>64;65</t>
  </si>
  <si>
    <t>200;276</t>
  </si>
  <si>
    <t>P05141;P12235;Q9H0C2</t>
  </si>
  <si>
    <t>P05141;P12235</t>
  </si>
  <si>
    <t>4;2;1</t>
  </si>
  <si>
    <t>2;0;0</t>
  </si>
  <si>
    <t>ADP/ATP translocase 2;ADP/ATP translocase 2, N-terminally processed;ADP/ATP translocase 1</t>
  </si>
  <si>
    <t>SLC25A5;SLC25A4</t>
  </si>
  <si>
    <t>sp|P05141|ADT2_HUMAN ADP/ATP translocase 2 OS=Homo sapiens OX=9606 GN=SLC25A5 PE=1 SV=7;sp|P12235|ADT1_HUMAN ADP/ATP translocase 1 OS=Homo sapiens OX=9606 GN=SLC25A4 PE=1 SV=4</t>
  </si>
  <si>
    <t>298;298;315</t>
  </si>
  <si>
    <t>DFLAGGVAAAISK;LLLQVQHASK;QIFLGGVDKR;YFPTQALNFAFK</t>
  </si>
  <si>
    <t>373;1638;2101;2979</t>
  </si>
  <si>
    <t>387;1695;2190;3108</t>
  </si>
  <si>
    <t>4919;4920;4921;4922;4923;4924;4925;4926;4927;4928;4929;4930;4931;4932;4933;4934;4935;21720;21721;21722;21723;21724;21725;27718;27719;27720;27721;27722;27723;27724;27725;27726;27727;39445;39446;39447;39448;39449;39450;39451;39452;39453;39454;39455;39456;39457</t>
  </si>
  <si>
    <t>3335;3336;3337;3338;3339;3340;3341;3342;3343;3344;3345;3346;3347;3348;3349;3350;14480;14481;14482;18363;26255;26256;26257;26258;26259;26260;26261;26262;26263;26264;26265</t>
  </si>
  <si>
    <t>3349;14481;18363;26261</t>
  </si>
  <si>
    <t>P05156</t>
  </si>
  <si>
    <t>Complement factor I;Complement factor I heavy chain;Complement factor I light chain</t>
  </si>
  <si>
    <t>CFI</t>
  </si>
  <si>
    <t>sp|P05156|CFAI_HUMAN Complement factor I OS=Homo sapiens OX=9606 GN=CFI PE=1 SV=2</t>
  </si>
  <si>
    <t>GLETSLAECTFTK;LPYQCPK</t>
  </si>
  <si>
    <t>1012;1688</t>
  </si>
  <si>
    <t>1050;1747</t>
  </si>
  <si>
    <t>13463;13464;13465;13466;13467;13468;13469;13470;13471;13472;13473;13474;13475;13476;22322;22323;22324;22325;22326;22327;22328;22329;22330</t>
  </si>
  <si>
    <t>8927;8928;8929;8930;8931;8932;8933;8934;8935;14856</t>
  </si>
  <si>
    <t>8934;14856</t>
  </si>
  <si>
    <t>P10696;P05187</t>
  </si>
  <si>
    <t>Alkaline phosphatase, placental-like;Alkaline phosphatase, placental type</t>
  </si>
  <si>
    <t>ALPPL2;ALPP</t>
  </si>
  <si>
    <t>sp|P10696|PPBN_HUMAN Alkaline phosphatase, germ cell type OS=Homo sapiens OX=9606 GN=ALPG PE=2 SV=4;sp|P05187|PPB1_HUMAN Alkaline phosphatase, placental type OS=Homo sapiens OX=9606 GN=ALPP PE=1 SV=2</t>
  </si>
  <si>
    <t>532;535</t>
  </si>
  <si>
    <t>DGARPDVTESESGSPEYR;GFFLFVEGGR</t>
  </si>
  <si>
    <t>382;944</t>
  </si>
  <si>
    <t>396;982</t>
  </si>
  <si>
    <t>5052;5053;5054;5055;5056;5057;5058;5059;12567;12568;12569;12570;12571;12572;12573;12574;12575;12576;12577;12578;12579;12580;12581;12582;12583</t>
  </si>
  <si>
    <t>3418;3419;3420;3421;3422;3423;8309;8310;8311;8312;8313;8314</t>
  </si>
  <si>
    <t>3419;8310</t>
  </si>
  <si>
    <t>P05198</t>
  </si>
  <si>
    <t>Eukaryotic translation initiation factor 2 subunit 1</t>
  </si>
  <si>
    <t>EIF2S1</t>
  </si>
  <si>
    <t>sp|P05198|IF2A_HUMAN Eukaryotic translation initiation factor 2 subunit 1 OS=Homo sapiens OX=9606 GN=EIF2S1 PE=1 SV=3</t>
  </si>
  <si>
    <t>INLIAPPR;VVTDTDETELAR</t>
  </si>
  <si>
    <t>1313;2928</t>
  </si>
  <si>
    <t>1365;3057</t>
  </si>
  <si>
    <t>17416;17417;17418;17419;17420;38904;38905;38906;38907;38908;38909;38910;38911;38912;38913;38914</t>
  </si>
  <si>
    <t>11625;25855;25856;25857</t>
  </si>
  <si>
    <t>11625;25857</t>
  </si>
  <si>
    <t>P05387</t>
  </si>
  <si>
    <t>60S acidic ribosomal protein P2</t>
  </si>
  <si>
    <t>RPLP2</t>
  </si>
  <si>
    <t>sp|P05387|RLA2_HUMAN 60S acidic ribosomal protein P2 OS=Homo sapiens OX=9606 GN=RPLP2 PE=1 SV=1</t>
  </si>
  <si>
    <t>ILDSVGIEADDDR;ILDSVGIEADDDRLNK;LASVPAGGAVAVSAAPGSAAPAAGSAPAAAEEK;NIEDVIAQGIGK;YVASYLLAALGGNSSPSAK</t>
  </si>
  <si>
    <t>1280;1281;1486;1941;3063</t>
  </si>
  <si>
    <t>1330;1331;1541;2019;3196</t>
  </si>
  <si>
    <t>17019;17020;17021;17022;17023;17024;17025;17026;17027;17028;17029;17030;17031;17032;17033;17034;17035;17036;17037;17038;17039;17040;17041;17042;19515;19516;19517;19518;19519;19520;19521;19522;19523;19524;19525;19526;19527;19528;19529;19530;19531;19532;19533;19534;19535;19536;19537;19538;19539;19540;19541;19542;19543;19544;19545;25523;25524;25525;25526;25527;25528;25529;25530;25531;25532;25533;25534;25535;25536;25537;25538;25539;25540;40779;40780;40781;40782;40783;40784;40785;40786;40787;40788;40789;40790</t>
  </si>
  <si>
    <t>11347;11348;11349;11350;11351;11352;11353;11354;11355;11356;11357;11358;11359;11360;11361;11362;11363;11364;11365;11366;11367;11368;11369;11370;12963;12964;12965;12966;12967;12968;12969;12970;12971;12972;12973;12974;12975;12976;12977;12978;12979;12980;12981;12982;12983;16840;16841;16842;16843;16844;16845;16846;16847;16848;16849;16850;16851;16852;16853;16854;16855;16856;16857;26998;26999;27000;27001</t>
  </si>
  <si>
    <t>11347;11366;12977;16855;26999</t>
  </si>
  <si>
    <t>P05388;Q8NHW5</t>
  </si>
  <si>
    <t>5;4</t>
  </si>
  <si>
    <t>60S acidic ribosomal protein P0;60S acidic ribosomal protein P0-like</t>
  </si>
  <si>
    <t>RPLP0;RPLP0P6</t>
  </si>
  <si>
    <t>sp|P05388|RLA0_HUMAN 60S acidic ribosomal protein P0 OS=Homo sapiens OX=9606 GN=RPLP0 PE=1 SV=1;sp|Q8NHW5|RLA0L_HUMAN 60S acidic ribosomal protein P0-like OS=Homo sapiens OX=9606 GN=RPLP0P6 PE=5 SV=1</t>
  </si>
  <si>
    <t>317;317</t>
  </si>
  <si>
    <t>AGAIAPCEVTVPAQNTGLGPEK;GTIEILSDVQLIK;IIQLLDDYPK;TSFFQALGITTK;VLALSVETDYTFPLAEK</t>
  </si>
  <si>
    <t>91;1083;1264;2603;2778</t>
  </si>
  <si>
    <t>95;1126;1312;2713;2903</t>
  </si>
  <si>
    <t>1055;1056;1057;1058;1059;1060;1061;1062;1063;1064;1065;1066;1067;14407;14408;14409;14410;14411;14412;14413;14414;14415;16759;16760;16761;16762;16763;16764;16765;16766;16767;16768;16769;16770;16771;16772;16773;16774;34753;34754;34755;34756;34757;34758;34759;34760;34761;34762;34763;34764;34765;34766;34767;34768;37222;37223;37224;37225;37226;37227;37228;37229</t>
  </si>
  <si>
    <t>708;709;710;711;712;713;714;715;716;9595;9596;9597;9598;9599;11159;11160;11161;11162;11163;11164;11165;11166;11167;11168;11169;11170;11171;11172;11173;11174;23115;23116;23117;23118;23119;23120;23121;23122;24793;24794;24795;24796</t>
  </si>
  <si>
    <t>714;9595;11172;23118;24794</t>
  </si>
  <si>
    <t>P05452</t>
  </si>
  <si>
    <t>Tetranectin</t>
  </si>
  <si>
    <t>CLEC3B</t>
  </si>
  <si>
    <t>sp|P05452|TETN_HUMAN Tetranectin OS=Homo sapiens OX=9606 GN=CLEC3B PE=1 SV=3</t>
  </si>
  <si>
    <t>EQQALQTVCLK;GGTLGTPQTGSENDALYEYLR;NWETEITAQPDGGK;NWETEITAQPDGGKTENCAVLSGAANGK;TENCAVLSGAANGK;TFHEASEDCISR</t>
  </si>
  <si>
    <t>683;981;2043;2044;2474;2485</t>
  </si>
  <si>
    <t>709;1019;2129;2130;2576;2587</t>
  </si>
  <si>
    <t>9008;9009;9010;9011;9012;9013;9014;9015;9016;9017;9018;9019;9020;9021;9022;9023;13171;13172;13173;13174;13175;13176;13177;13178;13179;13180;13181;13182;13183;13184;13185;13186;13187;13188;26965;26966;26967;26968;26969;26970;26971;26972;26973;26974;26975;26976;26977;26978;26979;26980;26981;26982;26983;26984;26985;26986;26987;26988;26989;26990;26991;26992;26993;26994;26995;26996;33022;33023;33024;33025;33026;33027;33028;33029;33030;33031;33032;33033;33034;33035;33036;33037;33140;33141;33142;33143;33144;33145;33146;33147;33148;33149;33150;33151;33152;33153;33154;33155;33156;33157;33158;33159</t>
  </si>
  <si>
    <t>5978;5979;5980;5981;5982;5983;5984;5985;5986;5987;5988;5989;5990;5991;5992;5993;8770;8771;8772;8773;8774;8775;8776;8777;8778;8779;8780;8781;8782;8783;8784;8785;8786;8787;8788;8789;17832;17833;17834;17835;17836;17837;17838;17839;17840;17841;17842;17843;17844;17845;17846;17847;17848;17849;17850;21974;22033;22034</t>
  </si>
  <si>
    <t>5992;8775;17837;17847;21974;22033</t>
  </si>
  <si>
    <t>P05543</t>
  </si>
  <si>
    <t>Thyroxine-binding globulin</t>
  </si>
  <si>
    <t>SERPINA7</t>
  </si>
  <si>
    <t>sp|P05543|THBG_HUMAN Thyroxine-binding globulin OS=Homo sapiens OX=9606 GN=SERPINA7 PE=1 SV=2</t>
  </si>
  <si>
    <t>AQWANPFDPSK;NALALFVLPK</t>
  </si>
  <si>
    <t>214;1893</t>
  </si>
  <si>
    <t>225;1970</t>
  </si>
  <si>
    <t>2441;2442;2443;2444;2445;2446;2447;2448;2449;2450;2451;2452;2453;2454;2455;2456;2457;24916;24917;24918;24919;24920;24921;24922;24923;24924;24925;24926;24927</t>
  </si>
  <si>
    <t>1670;1671;1672;1673;1674;1675;1676;1677;1678;1679;1680;16410;16411;16412;16413;16414;16415;16416;16417;16418;16419;16420</t>
  </si>
  <si>
    <t>1670;16410</t>
  </si>
  <si>
    <t>P05546</t>
  </si>
  <si>
    <t>Heparin cofactor 2</t>
  </si>
  <si>
    <t>SERPIND1</t>
  </si>
  <si>
    <t>sp|P05546|HEP2_HUMAN Heparin cofactor 2 OS=Homo sapiens OX=9606 GN=SERPIND1 PE=1 SV=3</t>
  </si>
  <si>
    <t>NFGYTLR</t>
  </si>
  <si>
    <t>25359;25360;25361;25362;25363;25364;25365;25366;25367;25368</t>
  </si>
  <si>
    <t>16756;16757;16758</t>
  </si>
  <si>
    <t>P05556</t>
  </si>
  <si>
    <t>Integrin beta-1</t>
  </si>
  <si>
    <t>ITGB1</t>
  </si>
  <si>
    <t>sp|P05556|ITB1_HUMAN Integrin beta-1 OS=Homo sapiens OX=9606 GN=ITGB1 PE=1 SV=2</t>
  </si>
  <si>
    <t>SLGTDLMNEMRR</t>
  </si>
  <si>
    <t>30676;30677;30678;30679;30680;30681;30682;30683;30684</t>
  </si>
  <si>
    <t>20285;20286;20287</t>
  </si>
  <si>
    <t>66;67</t>
  </si>
  <si>
    <t>170;173</t>
  </si>
  <si>
    <t>P05783.9;P05783</t>
  </si>
  <si>
    <t>Keratin, type I cytoskeletal 18</t>
  </si>
  <si>
    <t>KRT18</t>
  </si>
  <si>
    <t>sp|P05783.9|K1C18_HUMAN_CONTA Contaminant, Keratin, type I cytoskeletal 18 (Cytokeratin-18) (CK-18) (Keratin-18) (K18) (Cell proliferation-inducing gene 46 protein);sp|P05783|K1C18_HUMAN Keratin, type I cytoskeletal 18 OS=Homo sapiens OX=9606 GN=KRT18 PE=1</t>
  </si>
  <si>
    <t>434;430</t>
  </si>
  <si>
    <t>IVLQIDNAR;LAADDFR;QAQEYEALLNIK;TVQSLEIDLDSMR</t>
  </si>
  <si>
    <t>1376;1454;2061;2645</t>
  </si>
  <si>
    <t>False;False;True;True</t>
  </si>
  <si>
    <t>1429;1509;2148;2760</t>
  </si>
  <si>
    <t>18109;18110;18111;18112;19194;19195;19196;19197;19198;19199;19200;19201;19202;19203;19204;19205;19206;19207;19208;19209;19210;19211;19212;19213;19214;19215;19216;19217;27192;27193;27194;27195;27196;27197;27198;27199;27200;27201;27202;27203;27204;27205;27206;35467;35468;35469;35470;35471;35472;35473;35474;35475;35476;35477;35478;35479;35480;35481;35482</t>
  </si>
  <si>
    <t>12097;12727;12728;12729;12730;12731;12732;12733;12734;12735;12736;12737;12738;12739;12740;12741;12742;12743;17970;17971;17972;17973;23591;23592;23593;23594;23595;23596;23597;23598;23599;23600;23601;23602;23603;23604;23605</t>
  </si>
  <si>
    <t>12097;12737;17971;23602</t>
  </si>
  <si>
    <t>P05787.9;P05787</t>
  </si>
  <si>
    <t>14;14</t>
  </si>
  <si>
    <t>9;9</t>
  </si>
  <si>
    <t>8;8</t>
  </si>
  <si>
    <t>Keratin, type II cytoskeletal 8</t>
  </si>
  <si>
    <t>KRT8</t>
  </si>
  <si>
    <t>sp|P05787.9|K2C8_HUMAN_CONTA Contaminant, Keratin, type II cytoskeletal 8 (Cytokeratin-8) (CK-8) (Keratin-8) (K8);sp|P05787|K2C8_HUMAN Keratin, type II cytoskeletal 8 OS=Homo sapiens OX=9606 GN=KRT8 PE=1 SV=7</t>
  </si>
  <si>
    <t>487;483</t>
  </si>
  <si>
    <t>AQYEDIANR;ASLEAAIADAEQR;EYQELMNVK;FASFIDK;FLEQQNK;LEGLTDEINFLR;LQAEIEGLK;LQAEIEGLKGQR;LSELEAALQR;LVSESSDVLPK;NKYEDEINKR;SLDMDSIIAEVK;YEDEINKR;YEELQSLAGK</t>
  </si>
  <si>
    <t>215;229;755;766;817;1529;1691;1692;1730;1804;1958;2292;2962;2967</t>
  </si>
  <si>
    <t>True;True;False;False;False;True;True;True;True;True;False;True;False;True</t>
  </si>
  <si>
    <t>226;240;785;786;797;850;1586;1750;1751;1789;1864;2036;2389;2390;3091;3096</t>
  </si>
  <si>
    <t>2458;2459;2460;2461;2462;2463;2464;2465;2466;2467;2468;2469;2470;2471;2472;2473;2474;2641;2642;2643;2644;2645;2646;2647;2648;2649;2650;2651;2652;2653;2654;2655;10228;10229;10230;10231;10232;10233;10234;10235;10236;10237;10238;10239;10240;10241;10242;10243;10244;10245;10246;10247;10248;10249;10250;10251;10252;10253;10254;10255;10256;10257;10258;10259;10260;10261;10262;10263;10379;10380;10381;10382;10383;10384;10385;10386;10387;10388;10389;10390;10391;10392;10393;10394;10395;10396;10397;10398;10399;10400;10401;10402;10403;10404;10405;10406;10407;10408;11139;11140;20104;20105;20106;20107;20108;20109;20110;20111;20112;20113;20114;20115;20116;20117;20118;20119;20120;20121;22350;22351;22352;22353;22354;22355;22356;22357;22358;22359;22360;22361;22362;22363;22364;22365;22718;22719;22720;22721;22722;22723;22724;22725;22726;22727;23692;23693;23694;23695;23696;23697;23698;23699;23700;23701;23702;23703;23704;25753;25754;25755;25756;25757;25758;25759;25760;25761;25762;25763;25764;25765;30582;30583;30584;30585;30586;30587;30588;30589;30590;30591;30592;30593;30594;30595;30596;30597;30598;30599;39232;39233;39234;39235;39236;39237;39299;39300;39301;39302;39303;39304;39305;39306;39307;39308;39309</t>
  </si>
  <si>
    <t>1681;1682;1683;1684;1685;1686;1687;1688;1689;1690;1691;1692;1693;1694;1695;1835;1836;1837;1838;1839;1840;1841;1842;1843;1844;1845;1846;1847;1848;1849;6811;6812;6813;6814;6815;6816;6817;6818;6819;6820;6821;6822;6823;6824;6825;6826;6827;6828;6829;6830;6831;6832;6833;6834;6835;6927;6928;6929;6930;6931;6932;6933;6934;6935;6936;6937;6938;6939;6940;6941;6942;6943;6944;6945;6946;7407;7408;13366;13367;14864;14865;14866;14867;14868;14869;14870;14871;14872;14873;14874;15049;15050;15594;15595;15596;15597;17030;17031;17032;17033;17034;17035;17036;17037;20224;20225;20226;20227;20228;20229;20230;20231;20232;20233;20234;20235;20236;20237;26085;26086;26140;26141;26142;26143;26144;26145;26146;26147</t>
  </si>
  <si>
    <t>1681;1842;6827;6928;7408;13367;14865;14872;15049;15594;17033;20230;26085;26147</t>
  </si>
  <si>
    <t>42;69</t>
  </si>
  <si>
    <t>256;378</t>
  </si>
  <si>
    <t>P06396</t>
  </si>
  <si>
    <t>Gelsolin</t>
  </si>
  <si>
    <t>GSN</t>
  </si>
  <si>
    <t>sp|P06396|GELS_HUMAN Gelsolin OS=Homo sapiens OX=9606 GN=GSN PE=1 SV=1</t>
  </si>
  <si>
    <t>AGALNSNDAFVLK;DSQEEEKTEALTSAK;EVQGFESATFLGYFK;HVVPNEVVVQR;QTQVSVLPEGGETPLFK;SEDCFILDHGK;YIETDPANR</t>
  </si>
  <si>
    <t>92;478;744;1170;2141;2217;2996</t>
  </si>
  <si>
    <t>96;496;774;1215;2230;2313;3127</t>
  </si>
  <si>
    <t>1068;1069;1070;1071;1072;1073;1074;1075;1076;1077;1078;1079;1080;1081;1082;1083;1084;6311;6312;6313;6314;6315;6316;6317;6318;6319;6320;6321;6322;6323;6324;6325;6326;6327;6328;6329;6330;6331;6332;6333;6334;6335;6336;6337;6338;6339;9810;9811;9812;9813;9814;9815;9816;9817;9818;9819;9820;9821;9822;9823;9824;9825;9826;9827;15635;15636;15637;15638;15639;15640;15641;15642;15643;15644;15645;15646;15647;15648;15649;15650;15651;15652;15653;15654;28306;28307;28308;28309;28310;28311;28312;28313;28314;29452;29453;29454;29455;29456;29457;29458;29459;29460;29461;29462;29463;29464;29465;29466;29467;29468;29469;29470;29471;29472;29473;39871;39872;39873;39874;39875;39876;39877</t>
  </si>
  <si>
    <t>717;718;719;720;721;722;723;724;725;726;727;728;729;730;731;4162;4163;4164;4165;4166;4167;4168;4169;4170;4171;4172;4173;4174;4175;4176;4177;4178;4179;4180;4181;4182;4183;4184;4185;4186;4187;4188;4189;6536;6537;6538;6539;6540;6541;6542;6543;6544;6545;6546;6547;6548;6549;6550;6551;6552;6553;10436;10437;10438;10439;10440;10441;10442;18767;18768;18769;18770;18771;18772;19419;19420;19421;19422;19423;19424;19425;19426;19427;19428;19429;19430;19431;19432;19433;19434;26482;26483;26484;26485</t>
  </si>
  <si>
    <t>721;4167;6539;10436;18772;19421;26482</t>
  </si>
  <si>
    <t>P06576</t>
  </si>
  <si>
    <t>ATP synthase subunit beta, mitochondrial</t>
  </si>
  <si>
    <t>ATP5B</t>
  </si>
  <si>
    <t>sp|P06576|ATPB_HUMAN ATP synthase subunit beta, mitochondrial OS=Homo sapiens OX=9606 GN=ATP5F1B PE=1 SV=3</t>
  </si>
  <si>
    <t>AHGGYSVFAGVGER;AIAELGIYPAVDPLDSTSR;EGNDLYHEMIESGVINLK;FTQAGSEVSALLGR;GSITSVQAIYVPADDLTDPAPATTFAHLDATTVLSR;IGLFGGAGVGK;IMDPNIVGSEHYDVAR;IMNVIGEPIDER;IPSAVGYQPTLATDMGTMQER;KGSITSVQAIYVPADDLTDPAPATTFAHLDATTVLSR;LVLEVAQHLGESTVR;QFAPIHAEAPEFMEMSVEQEILVTGIK;TIAMDGTEGLVR;TVLIMELINNVAK;VALTGLTVAEYFR;VALVYGQMNEPPGAR;VLDSGAPIKIPVGPETLGR;VVDLLAPYAK</t>
  </si>
  <si>
    <t>113;115;601;858;1070;1243;1304;1308;1323;1418;1786;2088;2510;2639;2672;2673;2790;2914</t>
  </si>
  <si>
    <t>True;True;True;True;True;True;True;True;True;True;True;True;True;True;True;True;True;True</t>
  </si>
  <si>
    <t>117;119;625;894;1113;1290;1355;1360;1375;1473;1845;2177;2613;2753;2792;2793;2915;3042</t>
  </si>
  <si>
    <t>1283;1284;1285;1286;1287;1288;1289;1290;1291;1292;1293;1294;1295;1296;1297;1298;1299;1300;1301;1302;1303;1312;1313;1314;1315;1316;1317;1318;1319;1320;8069;8070;8071;11593;11594;11595;11596;11597;11598;11599;11600;11601;11602;11603;11604;11605;11606;11607;11608;11609;14206;14207;14208;14209;14210;14211;14212;14213;14214;14215;14216;14217;14218;14219;14220;16443;16444;16445;16446;16447;16448;16449;16450;16451;16452;16453;16454;16455;16456;16457;16458;16459;17285;17286;17287;17288;17289;17290;17291;17292;17293;17294;17295;17296;17297;17298;17356;17357;17358;17359;17360;17361;17362;17363;17364;17365;17366;17367;17368;17369;17370;17371;17372;17373;17499;17500;17501;17502;17503;17504;17505;17506;17507;17508;17509;17510;18535;18536;18537;18538;18539;18540;18541;18542;18543;18544;18545;18546;18547;23353;23354;23355;23356;23357;23358;23359;23360;23361;23362;23363;23364;23365;23366;23367;23368;23369;27583;27584;27585;27586;27587;27588;33426;33427;33428;33429;33430;33431;33432;33433;33434;33435;33436;33437;33438;33439;33440;35284;35285;35286;35287;35288;35289;35290;35291;35292;35293;35294;35295;35296;35297;35298;35299;35300;35301;35302;35303;35304;35305;35306;35307;35308;35309;35310;35311;35312;35313;35314;35315;35316;35317;35868;35869;35870;35871;35872;35873;35874;35875;35876;35877;35878;35879;35880;35881;35882;35883;35884;35885;35886;35887;35888;35889;35890;35891;35892;35893;35894;35895;35896;35897;35898;35899;37367;37368;37369;37370;37371;37372;37373;37374;37375;37376;38758;38759;38760;38761;38762;38763;38764;38765;38766;38767;38768;38769;38770;38771;38772;38773</t>
  </si>
  <si>
    <t>874;875;876;877;878;879;880;881;882;883;884;885;886;887;888;889;890;891;892;894;895;896;897;898;899;900;901;902;903;5403;5404;7684;7685;7686;7687;7688;7689;7690;7691;7692;7693;7694;7695;7696;7697;7698;7699;7700;7701;9449;9450;9451;9452;10921;10922;10923;10924;10925;10926;10927;10928;10929;10930;10931;10932;10933;10934;10935;11514;11515;11516;11517;11518;11519;11520;11521;11522;11523;11524;11525;11526;11527;11528;11571;11572;11573;11574;11575;11576;11577;11578;11579;11580;11581;11582;11583;11584;11585;11586;11587;11674;11675;11676;11677;11678;11679;11680;11681;11682;11683;11684;12360;12361;12362;12363;12364;12365;12366;12367;12368;12369;15406;15407;15408;15409;15410;15411;15412;15413;15414;15415;15416;15417;15418;18271;18272;22185;22186;22187;22188;22189;22190;22191;22192;22193;22194;22195;22196;22197;22198;22199;23495;23496;23497;23498;23499;23500;23501;23502;23503;23504;23867;23868;23869;23870;23871;23872;23873;23874;23875;23876;23877;23878;23879;23880;23881;23882;23883;23884;23885;23886;23887;23888;23889;23890;23891;23892;23893;23894;23895;23896;24890;24891;24892;24893;24894;24895;24896;24897;24898;24899;24900;25780;25781;25782;25783;25784;25785;25786;25787;25788;25789;25790;25791;25792;25793</t>
  </si>
  <si>
    <t>881;896;5404;7692;9449;10932;11517;11579;11676;12360;15406;18271;22185;23499;23869;23890;24894;25782</t>
  </si>
  <si>
    <t>70;71;72;73;74;75;76;77</t>
  </si>
  <si>
    <t>113;145;217;250;272;339;342;408</t>
  </si>
  <si>
    <t>P06733;P13929</t>
  </si>
  <si>
    <t>P06733</t>
  </si>
  <si>
    <t>11;0</t>
  </si>
  <si>
    <t>Alpha-enolase</t>
  </si>
  <si>
    <t>ENO1</t>
  </si>
  <si>
    <t>sp|P06733|ENOA_HUMAN Alpha-enolase OS=Homo sapiens OX=9606 GN=ENO1 PE=1 SV=2</t>
  </si>
  <si>
    <t>434;434</t>
  </si>
  <si>
    <t>AAVPSGASTGIYEALELR;DATNVGDEGGFAPNILENK;DYPVVSIEDPFDQDDWGAWQK;FGANAILGVSLAVCK;FTASAGIQVVGDDLTVTNPK;GNPTVEVDLFTSK;IEEELGSK;IGAEVYHNLK;LMIEMDGTENK;SCNCLLLK;VNQIGSVTESLQACK;VVIGMDVAASEFFR;YISPDQLADLYK</t>
  </si>
  <si>
    <t>27;350;528;793;855;1038;1210;1236;1659;2200;2831;2917;2998</t>
  </si>
  <si>
    <t>28;363;547;826;891;1078;1255;1283;1717;1718;2292;2958;3045;3046;3129</t>
  </si>
  <si>
    <t>299;300;301;302;303;304;305;306;307;308;309;310;311;312;4407;4408;4409;4410;4411;4412;4413;4414;4415;4416;4417;4418;4419;4420;4421;6924;6925;6926;10766;11563;11564;11565;11566;11567;11568;11569;11570;11571;11572;11573;11574;11575;11576;11577;11578;13775;13776;13777;13778;13779;13780;13781;13782;13783;13784;13785;13786;13787;13788;13789;13790;13791;13792;13793;13794;13795;13796;13797;13798;16061;16062;16063;16352;16353;16354;16355;16356;16357;16358;16359;16360;16361;16362;16363;16364;16365;16366;16367;16368;16369;16370;16371;16372;16373;21993;21994;21995;21996;21997;21998;21999;22000;22001;22002;22003;22004;22005;29189;29190;29191;29192;29193;29194;29195;29196;29197;29198;29199;37872;38776;38777;38778;38779;38780;38781;38782;38783;38784;38785;38786;38787;38788;39898;39899;39900;39901;39902;39903;39904;39905;39906;39907;39908;39909;39910;39911;39912;39913</t>
  </si>
  <si>
    <t>189;190;191;192;193;194;195;196;197;198;199;200;201;202;2987;2988;2989;2990;2991;2992;2993;2994;2995;2996;2997;2998;2999;3000;3001;4565;7156;7661;7662;7663;7664;7665;7666;7667;7668;7669;7670;7671;7672;9135;9136;9137;9138;9139;9140;9141;9142;9143;9144;9145;9146;9147;9148;9149;9150;9151;9152;9153;9154;9155;10636;10861;10862;10863;10864;10865;10866;10867;10868;10869;10870;10871;10872;14652;14653;14654;14655;14656;14657;14658;14659;14660;19257;19258;25200;25796;25797;25798;25799;25800;25801;26512;26513;26514;26515;26516;26517;26518;26519;26520;26521;26522;26523;26524</t>
  </si>
  <si>
    <t>194;2993;4565;7156;7661;9149;10636;10869;14653;19258;25200;25796;26521</t>
  </si>
  <si>
    <t>78;79;80</t>
  </si>
  <si>
    <t>94;97;244</t>
  </si>
  <si>
    <t>P06748</t>
  </si>
  <si>
    <t>Nucleophosmin</t>
  </si>
  <si>
    <t>NPM1</t>
  </si>
  <si>
    <t>sp|P06748|NPM_HUMAN Nucleophosmin OS=Homo sapiens OX=9606 GN=NPM1 PE=1 SV=2</t>
  </si>
  <si>
    <t>ADKDYHFKVDNDENEHQLSLR;DELHIVEAEAMNYEGSPIK;MSVQPTVSLGGFEITPPVVLR;MTDQEAIQDLWQWR;TVSLGAGAKDELHIVEAEAMNYEGSPIK;VDNDENEHQLSLR</t>
  </si>
  <si>
    <t>38;367;1881;1882;2646;2700</t>
  </si>
  <si>
    <t>39;381;1954;1955;1956;2761;2822</t>
  </si>
  <si>
    <t>405;406;4841;4842;4843;4844;4845;4846;24699;24700;24701;24702;24703;24704;24705;24706;24707;24708;24709;24710;24711;24712;24713;24714;24715;24716;24717;24718;24719;24720;35483;35484;36283;36284;36285;36286;36287;36288;36289;36290;36291;36292;36293;36294;36295;36296;36297;36298;36299;36300;36301;36302</t>
  </si>
  <si>
    <t>240;3288;3289;3290;3291;16270;16271;16272;16273;16274;16275;16276;16277;16278;16279;16280;16281;16282;16283;16284;16285;16286;16287;16288;16289;16290;16291;23606;23607;24184;24185;24186;24187;24188;24189;24190;24191;24192;24193;24194;24195;24196;24197;24198;24199;24200</t>
  </si>
  <si>
    <t>240;3288;16273;16291;23606;24187</t>
  </si>
  <si>
    <t>P06753;P09493;P07951</t>
  </si>
  <si>
    <t>P06753</t>
  </si>
  <si>
    <t>6;2;2</t>
  </si>
  <si>
    <t>4;0;0</t>
  </si>
  <si>
    <t>Tropomyosin alpha-3 chain</t>
  </si>
  <si>
    <t>TPM3</t>
  </si>
  <si>
    <t>sp|P06753|TPM3_HUMAN Tropomyosin alpha-3 chain OS=Homo sapiens OX=9606 GN=TPM3 PE=1 SV=2</t>
  </si>
  <si>
    <t>285;284;284</t>
  </si>
  <si>
    <t>AADAEAEVASLNR;AADAEAEVASLNRR;IQLVEEELDR;IQLVEEELDRAQER;MELQEIQLK;YSQKEDKYEEEIK</t>
  </si>
  <si>
    <t>3;4;1335;1336;1836;3058</t>
  </si>
  <si>
    <t>3;4;1387;1388;1900;3191</t>
  </si>
  <si>
    <t>18;19;20;21;22;23;24;25;26;27;28;29;30;31;32;33;34;35;36;37;38;39;17634;17635;17636;17637;17638;17639;17640;17641;17642;17643;17644;17645;17646;17647;17648;17649;17650;17651;17652;17653;17654;17655;17656;17657;17658;17659;24125;24126;24127;24128;40748;40749;40750;40751;40752</t>
  </si>
  <si>
    <t>12;13;14;15;16;17;18;11749;11750;11751;11752;11753;11754;11755;11756;11757;11758;11759;11760;11761;15890;15891;26987</t>
  </si>
  <si>
    <t>12;18;11758;11761;15891;26987</t>
  </si>
  <si>
    <t>Q8N257;Q16778;P33778;P23527;P06899;Q6DRA6;Q6DN03</t>
  </si>
  <si>
    <t>Q8N257;Q16778;P33778;P23527;P06899</t>
  </si>
  <si>
    <t>5;5;5;5;5;2;2</t>
  </si>
  <si>
    <t>2;2;2;2;2;2;2</t>
  </si>
  <si>
    <t>Histone H2B type 3-B;Histone H2B type 2-E;Histone H2B type 1-B;Histone H2B type 1-O;Histone H2B type 1-J</t>
  </si>
  <si>
    <t>HIST3H2BB;HIST2H2BE;HIST1H2BB;HIST1H2BO;HIST1H2BJ</t>
  </si>
  <si>
    <t>sp|Q8N257|H2B3B_HUMAN Histone H2B type 3-B OS=Homo sapiens OX=9606 GN=HIST3H2BB PE=1 SV=3;sp|Q16778|H2B2E_HUMAN Histone H2B type 2-E OS=Homo sapiens OX=9606 GN=HIST2H2BE PE=1 SV=3;sp|P33778|H2B1B_HUMAN Histone H2B type 1-B OS=Homo sapiens OX=9606 GN=HIST1H</t>
  </si>
  <si>
    <t>126;126;126;126;126;164;193</t>
  </si>
  <si>
    <t>AMGIMNSFVNDIFER;ESYSIYVYK;KESYSIYVYK;LLLPGELAK;QVHPDTGISSK</t>
  </si>
  <si>
    <t>180;705;1409;1637;2147</t>
  </si>
  <si>
    <t>False;True;True;False;False</t>
  </si>
  <si>
    <t>189;190;191;732;1464;1694;2236</t>
  </si>
  <si>
    <t>2029;2030;2031;2032;2033;2034;2035;2036;2037;2038;2039;2040;2041;2042;2043;2044;2045;2046;2047;2048;2049;2050;2051;2052;2053;2054;2055;2056;2057;2058;2059;2060;2061;2062;2063;2064;2065;2066;2067;2068;2069;2070;2071;2072;2073;2074;2075;2076;2077;2078;2079;2080;2081;2082;2083;2084;2085;2086;2087;2088;2089;2090;9210;9211;9212;9213;9214;9215;9216;9217;9218;9219;9220;9221;9222;9223;9224;9225;9226;9227;18459;18460;18461;18462;18463;18464;18465;18466;18467;18468;18469;18470;18471;18472;18473;21706;21707;21708;21709;21710;21711;21712;21713;21714;21715;21716;21717;21718;21719;28374;28375;28376;28377;28378;28379;28380;28381;28382;28383;28384;28385;28386;28387;28388;28389;28390;28391;28392;28393;28394;28395</t>
  </si>
  <si>
    <t>1375;1376;1377;1378;1379;1380;1381;1382;1383;1384;1385;1386;1387;1388;1389;1390;1391;1392;1393;1394;1395;1396;1397;1398;1399;1400;1401;1402;1403;1404;1405;1406;1407;1408;1409;1410;1411;1412;1413;1414;1415;1416;1417;1418;1419;1420;1421;6108;6109;6110;6111;6112;6113;6114;6115;12311;12312;12313;12314;12315;12316;12317;12318;12319;12320;12321;14473;14474;14475;14476;14477;14478;14479;18817;18818;18819;18820</t>
  </si>
  <si>
    <t>1402;6112;12319;14478;18820</t>
  </si>
  <si>
    <t>-1;-1;-1;-1;-1;-1;-1</t>
  </si>
  <si>
    <t>P07148</t>
  </si>
  <si>
    <t>Fatty acid-binding protein, liver</t>
  </si>
  <si>
    <t>FABP1</t>
  </si>
  <si>
    <t>sp|P07148|FABPL_HUMAN Fatty acid-binding protein, liver OS=Homo sapiens OX=9606 GN=FABP1 PE=1 SV=1</t>
  </si>
  <si>
    <t>YQLQSQENFEAFMK</t>
  </si>
  <si>
    <t>40646;40647;40648;40649</t>
  </si>
  <si>
    <t>26931;26932</t>
  </si>
  <si>
    <t>P07195;Q6ZMR3;P07864</t>
  </si>
  <si>
    <t>P07195</t>
  </si>
  <si>
    <t>5;1;1</t>
  </si>
  <si>
    <t>L-lactate dehydrogenase B chain</t>
  </si>
  <si>
    <t>LDHB</t>
  </si>
  <si>
    <t>sp|P07195|LDHB_HUMAN L-lactate dehydrogenase B chain OS=Homo sapiens OX=9606 GN=LDHB PE=1 SV=2</t>
  </si>
  <si>
    <t>334;332;332</t>
  </si>
  <si>
    <t>GLTSVINQK;IVADKDYSVTANSK;LIAPVAEEEATVPNNK;MVVESAYEVIK;VIGSGCNLDSAR</t>
  </si>
  <si>
    <t>1029;1370;1586;1889;2758</t>
  </si>
  <si>
    <t>1067;1423;1643;1966;2882</t>
  </si>
  <si>
    <t>13644;13645;13646;13647;13648;13649;13650;13651;13652;13653;13654;18061;18062;18063;18064;18065;18066;18067;18068;18069;18070;18071;18072;18073;18074;18075;20949;20950;20951;20952;20953;20954;20955;20956;20957;20958;20959;20960;24865;24866;24867;24868;24869;24870;24871;24872;24873;24874;24875;24876;24877;24878;24879;37017;37018;37019;37020;37021;37022;37023;37024;37025;37026;37027;37028</t>
  </si>
  <si>
    <t>9031;9032;9033;9034;9035;9036;9037;12061;12062;12063;12064;12065;12066;12067;12068;12069;12070;12071;12072;12073;12074;13828;13829;13830;13831;13832;13833;13834;13835;13836;13837;13838;16381;16382;16383;16384;16385;16386;16387;16388;24663;24664;24665;24666;24667;24668;24669;24670;24671;24672;24673;24674;24675;24676</t>
  </si>
  <si>
    <t>9033;12073;13836;16381;24669</t>
  </si>
  <si>
    <t>P07237</t>
  </si>
  <si>
    <t>Protein disulfide-isomerase</t>
  </si>
  <si>
    <t>P4HB</t>
  </si>
  <si>
    <t>sp|P07237|PDIA1_HUMAN Protein disulfide-isomerase OS=Homo sapiens OX=9606 GN=P4HB PE=1 SV=3</t>
  </si>
  <si>
    <t>HNQLPLVIEFTEQTAPK;ILFIFIDSDHTDNQR;LITLEEEMTK;NFEDVAFDEK;VDATEESDLAQQYGVR;YKPESEELTAER</t>
  </si>
  <si>
    <t>1145;1284;1603;1923;2693;3001</t>
  </si>
  <si>
    <t>1189;1334;1660;2000;2815;3132</t>
  </si>
  <si>
    <t>15342;15343;15344;15345;15346;15347;15348;15349;15350;15351;15352;15353;15354;15355;17066;17067;17068;17069;17070;17071;17072;17073;17074;17075;17076;17077;21141;21142;21143;21144;21145;21146;21147;21148;21149;21150;21151;21152;21153;21154;25327;25328;25329;25330;25331;25332;25333;25334;25335;25336;25337;25338;36198;36199;36200;36201;36202;36203;36204;36205;36206;36207;36208;36209;36210;36211;36212;39932;39933;39934;39935;39936;39937;39938;39939;39940;39941</t>
  </si>
  <si>
    <t>10220;10221;10222;10223;10224;10225;10226;10227;10228;10229;11382;11383;11384;11385;11386;11387;13932;13933;13934;13935;13936;13937;16749;16750;24117;24118;24119;24120;24121;24122;24123;24124;24125;24126;24127;24128;24129;24130;24131;26532;26533</t>
  </si>
  <si>
    <t>10224;11384;13936;16750;24118;26533</t>
  </si>
  <si>
    <t>P07305</t>
  </si>
  <si>
    <t>Histone H1.0;Histone H1.0, N-terminally processed</t>
  </si>
  <si>
    <t>H1F0</t>
  </si>
  <si>
    <t>sp|P07305|H10_HUMAN Histone H1.0 OS=Homo sapiens OX=9606 GN=H1-0 PE=1 SV=3</t>
  </si>
  <si>
    <t>YSDMIVAAIQAEK</t>
  </si>
  <si>
    <t>40689;40690;40691;40692;40693;40694;40695;40696</t>
  </si>
  <si>
    <t>26951;26952;26953;26954;26955;26956;26957</t>
  </si>
  <si>
    <t>P07339</t>
  </si>
  <si>
    <t>Cathepsin D;Cathepsin D light chain;Cathepsin D heavy chain</t>
  </si>
  <si>
    <t>CTSD</t>
  </si>
  <si>
    <t>sp|P07339|CATD_HUMAN Cathepsin D OS=Homo sapiens OX=9606 GN=CTSD PE=1 SV=1</t>
  </si>
  <si>
    <t>AIGAVPLIQGEYMIPCEK;DPDAQPGGELMLGGTDSK;LSPEDYTLK;VSTLPAITLK</t>
  </si>
  <si>
    <t>121;453;1741;2877</t>
  </si>
  <si>
    <t>125;470;471;1800;3004</t>
  </si>
  <si>
    <t>1363;1364;1365;1366;1367;1368;1369;1370;5960;5961;5962;5963;5964;5965;5966;5967;5968;5969;5970;5971;5972;5973;5974;5975;5976;5977;5978;5979;5980;5981;22842;22843;38360;38361;38362;38363;38364;38365;38366;38367;38368;38369;38370;38371;38372;38373;38374;38375</t>
  </si>
  <si>
    <t>924;3943;3944;3945;3946;3947;3948;3949;3950;3951;3952;3953;3954;3955;3956;3957;3958;3959;3960;3961;3962;3963;15119;25530;25531;25532;25533;25534;25535</t>
  </si>
  <si>
    <t>924;3949;15119;25531</t>
  </si>
  <si>
    <t>P07355;A6NMY6</t>
  </si>
  <si>
    <t>16;12</t>
  </si>
  <si>
    <t>Annexin A2;Putative annexin A2-like protein</t>
  </si>
  <si>
    <t>ANXA2;ANXA2P2</t>
  </si>
  <si>
    <t>sp|P07355|ANXA2_HUMAN Annexin A2 OS=Homo sapiens OX=9606 GN=ANXA2 PE=1 SV=2;sp|A6NMY6|AXA2L_HUMAN Putative annexin A2-like protein OS=Homo sapiens OX=9606 GN=ANXA2P2 PE=5 SV=2</t>
  </si>
  <si>
    <t>339;339</t>
  </si>
  <si>
    <t>AEDGSVIDYELIDQDAR;AYTNFDAER;DALNIETAIK;DIISDTSGDFR;GLGTDEDSLIEIICSR;GVDEVTIVNILTNR;QDIAFAYQR;RAEDGSVIDYELIDQDAR;SALSGHLETVILGLLK;SLYYYIQQDTK;STVHEILCK;SYSPYDMLESIR;TDLEKDIISDTSGDFR;TDLEKDIISDTSGDFRK;TNQELQEINR;TPAQYDASELK</t>
  </si>
  <si>
    <t>61;292;346;405;1018;1088;2069;2153;2183;2326;2404;2426;2459;2460;2577;2581</t>
  </si>
  <si>
    <t>63;305;359;420;1056;1131;2156;2243;2274;2424;2505;2527;2528;2561;2562;2686;2690</t>
  </si>
  <si>
    <t>671;672;673;674;675;676;677;678;679;680;681;682;683;684;685;686;3363;3364;3365;3366;3367;3368;3369;3370;3371;3372;3373;3374;3375;3376;3377;3378;4341;4342;4343;4344;4345;4346;4347;4348;4349;4350;4351;4352;4353;4354;4355;4356;5340;5341;5342;13537;13538;13539;13540;13541;13542;13543;13544;13545;13546;13547;13548;13549;13550;13551;13552;13553;14452;14453;14454;14455;14456;14457;14458;14459;14460;14461;14462;14463;14464;14465;14466;14467;14468;27280;27281;27282;27283;27284;27285;27286;27287;27288;27289;27290;27291;27292;27293;27294;28461;28462;28463;28464;28465;28466;28467;28468;28469;28470;28471;28472;28473;29046;29047;29048;29049;29050;29051;29052;29053;29054;29055;29056;31083;31084;31085;31086;31087;31088;31089;32091;32092;32093;32094;32095;32096;32097;32098;32099;32100;32101;32102;32103;32104;32363;32364;32365;32366;32367;32368;32369;32370;32371;32372;32373;32374;32375;32376;32377;32378;32379;32380;32381;32382;32383;32384;32385;32386;32387;32839;32840;32841;32842;32843;32844;32845;32846;32847;32848;32849;32850;32851;32852;32853;32854;32855;32856;34412;34413;34414;34415;34416;34417;34418;34419;34420;34421;34422;34423;34424;34425;34426;34427;34428;34467;34468;34469;34470;34471;34472;34473;34474;34475;34476;34477;34478;34479;34480;34481;34482</t>
  </si>
  <si>
    <t>445;446;447;448;449;450;451;452;453;454;455;456;457;458;459;460;2255;2947;2948;2949;2950;2951;2952;2953;2954;2955;2956;2957;2958;2959;3586;3587;8968;8969;8970;8971;8972;8973;8974;8975;9619;9620;9621;9622;9623;9624;9625;9626;9627;9628;9629;9630;9631;9632;9633;9634;18018;18019;18020;18021;18022;18023;18024;18025;18026;18027;18028;18029;18030;18031;18032;18864;18865;18866;18867;18868;18869;18870;18871;18872;18873;18874;18875;18876;18877;18878;18879;19161;20613;20614;20615;21290;21291;21292;21293;21294;21295;21296;21297;21298;21299;21300;21301;21500;21501;21502;21503;21504;21505;21506;21507;21508;21509;21510;21511;21512;21513;21514;21515;21516;21517;21518;21519;21851;21852;21853;21854;21855;21856;21857;21858;21859;21860;21861;21862;21863;21864;21865;22899;22900;22901;22902;22903;22904;22905;22906;22907;22908;22909;22910;22911;22912;22913;22914;22915;22945;22946;22947;22948;22949;22950;22951;22952;22953;22954;22955;22956;22957;22958</t>
  </si>
  <si>
    <t>449;2255;2947;3586;8968;9631;18022;18870;19161;20613;21301;21509;21856;21865;22906;22948</t>
  </si>
  <si>
    <t>P07437;Q9BUF5;A6NNZ2;Q9H4B7</t>
  </si>
  <si>
    <t>P07437</t>
  </si>
  <si>
    <t>13;4;3;2</t>
  </si>
  <si>
    <t>3;0;0;0</t>
  </si>
  <si>
    <t>Tubulin beta chain</t>
  </si>
  <si>
    <t>TUBB</t>
  </si>
  <si>
    <t>sp|P07437|TBB5_HUMAN Tubulin beta chain OS=Homo sapiens OX=9606 GN=TUBB PE=1 SV=2</t>
  </si>
  <si>
    <t>444;446;444;451</t>
  </si>
  <si>
    <t>AILVDLEPGTMDSVR;ALTVPELTQQVFDAK;EVDEQMLNVQNK;FPGQLNADLR;FWEVISDEHGIDPTGTYHGDSDLQLDR;IMNTFSVVPSPK;ISEQFTAMFR;ISVYYNEATGGK;LAVNMVPFPR;LHFFMPGFAPLTSR;LTTPTYGDLNHLVSATMSGVTTCLR;NSSYFVEWIPNNVK;YLTVAAVFR</t>
  </si>
  <si>
    <t>124;172;732;834;873;1307;1345;1359;1496;1582;1774;2016;3019</t>
  </si>
  <si>
    <t>128;129;180;761;762;868;909;1358;1359;1397;1411;1551;1639;1833;2100;3150</t>
  </si>
  <si>
    <t>1402;1403;1404;1405;1406;1407;1408;1409;1410;1411;1412;1413;1414;1415;1416;1417;1418;1419;1420;1421;1422;1967;1968;1969;1970;1971;1972;1973;1974;1975;1976;1977;1978;9693;9694;9695;9696;9697;9698;9699;9700;9701;9702;9703;9704;9705;9706;9707;9708;9709;9710;9711;9712;9713;9714;9715;9716;9717;9718;9719;9720;9721;11345;11346;11347;11348;11349;11350;11351;11352;11353;11354;11355;11739;17327;17328;17329;17330;17331;17332;17333;17334;17335;17336;17337;17338;17339;17340;17341;17342;17343;17344;17345;17346;17347;17348;17349;17350;17351;17352;17353;17354;17355;17755;17756;17757;17758;17759;17760;17761;17762;17763;17764;17765;17766;17767;17768;17769;17904;17905;17906;17907;17908;17909;17910;17911;17912;17913;17914;17915;17916;17917;17918;17919;17920;17921;19681;19682;19683;19684;19685;19686;19687;19688;19689;19690;19691;19692;19693;19694;19695;20895;20896;20897;20898;20899;20900;20901;20902;20903;23235;23236;23237;23238;23239;23240;23241;23242;23243;23244;23245;23246;23247;26560;26561;26562;26563;26564;26565;40116;40117;40118;40119;40120;40121;40122;40123</t>
  </si>
  <si>
    <t>948;949;950;951;952;953;954;955;956;957;958;959;960;961;962;963;964;965;966;967;1344;1345;1346;1347;1348;1349;1350;1351;6444;6445;6446;6447;6448;6449;6450;6451;6452;6453;6454;6455;6456;6457;6458;6459;6460;6461;6462;6463;7542;7543;7544;7545;7783;11551;11552;11553;11554;11555;11556;11557;11558;11559;11560;11561;11562;11563;11564;11565;11566;11567;11568;11569;11570;11833;11834;11835;11836;11837;11838;11839;11840;11841;11842;11843;11844;11845;11846;11847;11938;11939;11940;11941;11942;11943;11944;11945;11946;11947;11948;11949;11950;11951;11952;11953;11954;11955;11956;11957;11958;13065;13066;13067;13068;13069;13070;13071;13072;13073;13074;13075;13076;13077;13078;13805;13806;13807;13808;15330;15331;15332;15333;15334;15335;17574;17575;26619;26620;26621;26622;26623;26624;26625</t>
  </si>
  <si>
    <t>959;1351;6463;7543;7783;11552;11847;11949;13075;13806;15334;17575;26625</t>
  </si>
  <si>
    <t>88;89;90;91;92;93</t>
  </si>
  <si>
    <t>73;164;257;267;330;388</t>
  </si>
  <si>
    <t>Q8NHM4;P07478;P07477</t>
  </si>
  <si>
    <t>1;1;1</t>
  </si>
  <si>
    <t>Putative trypsin-6;Trypsin-2;Trypsin-1;Alpha-trypsin chain 1;Alpha-trypsin chain 2</t>
  </si>
  <si>
    <t>PRSS3P2;PRSS2;PRSS1</t>
  </si>
  <si>
    <t>sp|Q8NHM4|TRY6_HUMAN Putative trypsin-6 OS=Homo sapiens OX=9606 GN=PRSS3P2 PE=5 SV=2;sp|P07478|TRY2_HUMAN Trypsin-2 OS=Homo sapiens OX=9606 GN=PRSS2 PE=1 SV=1;sp|P07477|TRY1_HUMAN Trypsin-1 OS=Homo sapiens OX=9606 GN=PRSS1 PE=1 SV=1</t>
  </si>
  <si>
    <t>247;247;247</t>
  </si>
  <si>
    <t>LGEHNIEVLEGNEQFINAAK</t>
  </si>
  <si>
    <t>20611;20612;20613;20614;20615;20616;20617;20618;20619;20620;20621;20622;20623;20624;20625;20626;20627;20628;20629;20630;20631;20632;20633;20634;20635</t>
  </si>
  <si>
    <t>13650;13651;13652;13653;13654;13655;13656;13657;13658;13659;13660;13661;13662</t>
  </si>
  <si>
    <t>P07602</t>
  </si>
  <si>
    <t>Prosaposin;Saposin-A;Saposin-B-Val;Saposin-B;Saposin-C;Saposin-D</t>
  </si>
  <si>
    <t>PSAP</t>
  </si>
  <si>
    <t>sp|P07602|SAP_HUMAN Prosaposin OS=Homo sapiens OX=9606 GN=PSAP PE=1 SV=2</t>
  </si>
  <si>
    <t>GCSFLPDPYQK</t>
  </si>
  <si>
    <t>12144;12145;12146;12147;12148;12149;12150;12151;12152;12153;12154;12155;12156;12157;12158;12159;12160;12161</t>
  </si>
  <si>
    <t>8047;8048;8049;8050;8051;8052;8053;8054;8055;8056;8057;8058;8059;8060;8061;8062</t>
  </si>
  <si>
    <t>P07737</t>
  </si>
  <si>
    <t>Profilin-1</t>
  </si>
  <si>
    <t>PFN1</t>
  </si>
  <si>
    <t>sp|P07737|PROF1_HUMAN Profilin-1 OS=Homo sapiens OX=9606 GN=PFN1 PE=1 SV=2</t>
  </si>
  <si>
    <t>DSLLQDGEFSMDLR;DSPSVWAAVPGK;STGGAPTFNVTVTK;TLVLLMGK</t>
  </si>
  <si>
    <t>473;477;2394;2562</t>
  </si>
  <si>
    <t>491;495;2494;2667</t>
  </si>
  <si>
    <t>6236;6237;6238;6239;6240;6241;6242;6243;6244;6245;6246;6247;6248;6249;6250;6251;6252;6253;6296;6297;6298;6299;6300;6301;6302;6303;6304;6305;6306;6307;6308;6309;6310;31958;31959;31960;31961;31962;31963;31964;31965;31966;31967;31968;31969;31970;34127;34128;34129;34130;34131;34132;34133;34134;34135</t>
  </si>
  <si>
    <t>4122;4123;4124;4125;4126;4127;4128;4129;4130;4131;4132;4133;4134;4135;4136;4137;4138;4158;4159;4160;4161;21221;21222;21223;21224;21225;22669;22670</t>
  </si>
  <si>
    <t>4135;4158;21225;22669</t>
  </si>
  <si>
    <t>94;95</t>
  </si>
  <si>
    <t>86;114</t>
  </si>
  <si>
    <t>P07858</t>
  </si>
  <si>
    <t>Cathepsin B;Cathepsin B light chain;Cathepsin B heavy chain</t>
  </si>
  <si>
    <t>CTSB</t>
  </si>
  <si>
    <t>sp|P07858|CATB_HUMAN Cathepsin B OS=Homo sapiens OX=9606 GN=CTSB PE=1 SV=3</t>
  </si>
  <si>
    <t>DQGSCGSCWAFGAVEAISDR</t>
  </si>
  <si>
    <t>6041;6042;6043;6044;6045;6046;6047;6048;6049;6050;6051;6052;6053;6054;6055;6056</t>
  </si>
  <si>
    <t>4003;4004;4005;4006;4007;4008;4009;4010;4011</t>
  </si>
  <si>
    <t>P07900;Q14568;Q58FF6;Q58FG0</t>
  </si>
  <si>
    <t>P07900</t>
  </si>
  <si>
    <t>25;5;5;4</t>
  </si>
  <si>
    <t>12;1;0;1</t>
  </si>
  <si>
    <t>Heat shock protein HSP 90-alpha</t>
  </si>
  <si>
    <t>HSP90AA1</t>
  </si>
  <si>
    <t>sp|P07900|HS90A_HUMAN Heat shock protein HSP 90-alpha OS=Homo sapiens OX=9606 GN=HSP90AA1 PE=1 SV=5</t>
  </si>
  <si>
    <t>732;343;505;334</t>
  </si>
  <si>
    <t>ADLINNLGTIAK;APFDLFENR;DNSTMGYMAAK;DQVANSAFVER;EDQTEYLEER;EGLELPEDEEEK;EGLELPEDEEEKK;EGLELPEDEEEKKK;EKYIDQEELNK;ELHINLIPNKQDR;ELISNSSDALDK;ELISNSSDALDKIR;FYEQFSK;GVVDSEDLPLNISR;HIYYITGETK;HNDDEQYAWESSAGGSFTVR;LVTSPCCIVTSTYGWTANMER;NPDDITNEEYGEFYK;RAPFDLFENR;SLTNDWEDHLAVK;VILHLKEDQTEYLEER;YESLTDPSK;YESLTDPSKLDSGK;YIDQEELNK;YYTSASGDEMVSLK</t>
  </si>
  <si>
    <t>42;189;451;463;572;597;598;599;634;647;651;652;878;1097;1130;1143;1810;1989;2156;2316;2762;2972;2973;2993;3076</t>
  </si>
  <si>
    <t>False;True;True;True;False;False;False;False;False;True;True;True;True;False;True;False;True;True;True;False;False;False;False;False;True</t>
  </si>
  <si>
    <t>44;200;468;481;593;620;621;622;659;672;676;677;914;1141;1174;1187;1870;2071;2246;2414;2887;3101;3102;3124;3210;3211</t>
  </si>
  <si>
    <t>443;444;445;446;447;448;449;450;451;452;453;454;455;456;457;458;459;460;2165;2166;2167;2168;2169;2170;2171;2172;2173;2174;2175;2176;5952;5953;5954;5955;5956;5957;5958;6106;6107;6108;6109;6110;6111;6112;6113;6114;6115;6116;6117;6118;6119;7714;7715;7716;7717;7718;7719;8000;8001;8002;8003;8004;8005;8006;8007;8008;8009;8010;8011;8012;8013;8014;8015;8016;8017;8018;8019;8020;8021;8022;8023;8024;8025;8026;8027;8028;8029;8030;8031;8032;8033;8034;8035;8036;8037;8439;8440;8441;8442;8443;8444;8445;8446;8447;8590;8591;8592;8593;8594;8595;8596;8597;8638;8639;8640;8641;8642;8643;8644;8645;8646;8647;8648;8649;8650;8651;8652;8653;8654;8655;8656;8657;8658;8659;8660;8661;8662;8663;8664;8665;11784;11785;11786;11787;11788;11789;11790;11791;11792;14573;14574;14575;14576;14577;14578;14579;14580;14581;14582;14583;14584;14585;14586;14587;14588;14589;15018;15019;15020;15021;15022;15023;15329;15330;15331;15332;15333;15334;15335;23799;23800;23801;23802;23803;23804;23805;23806;23807;26232;26233;26234;26235;26236;26237;26238;26239;26240;26241;26242;26243;26244;26245;26246;26247;28494;28495;28496;28497;28498;28499;28500;28501;28502;28503;28504;28505;28506;28507;28508;28509;30961;30962;30963;30964;30965;37074;37075;39362;39363;39364;39365;39366;39367;39368;39369;39370;39371;39372;39373;39374;39375;39376;39377;39378;39379;39380;39381;39382;39383;39384;39385;39386;39387;39388;39389;39390;39391;39392;39393;39394;39395;39396;39397;39398;39399;39400;39829;39830;39831;39832;39833;39834;39835;39836;39837;39838;39839;39840;39841;39842;39843;40929;40930;40931;40932;40933;40934;40935;40936;40937;40938;40939;40940;40941;40942;40943;40944;40945;40946;40947;40948;40949;40950;40951;40952;40953</t>
  </si>
  <si>
    <t>271;272;273;274;275;276;277;278;279;280;281;282;283;284;285;286;1471;1472;1473;3936;3937;3938;3939;3940;3941;4052;4053;4054;4055;4056;4057;4058;4059;4060;4061;4062;4063;4064;5168;5169;5170;5171;5172;5173;5349;5350;5351;5352;5353;5354;5355;5356;5357;5358;5359;5360;5361;5362;5363;5364;5365;5366;5367;5368;5369;5370;5371;5372;5641;5642;5643;5644;5645;5738;5739;5740;5764;5765;5766;5767;5768;5769;5770;5771;5772;5773;5774;5775;5776;5777;5778;5779;5780;5781;5782;7814;9703;9704;9705;9706;9707;9708;9709;9710;9711;9712;9713;9714;9715;9716;9717;9718;9719;9989;9990;9991;10209;10210;10211;10212;10213;10214;15673;15674;15675;15676;15677;15678;15679;15680;17364;17365;17366;17367;17368;17369;17370;17371;17372;17373;17374;17375;17376;17377;17378;17379;17380;17381;18884;20534;24710;26198;26199;26200;26201;26202;26203;26204;26205;26206;26207;26208;26209;26210;26211;26212;26213;26214;26215;26216;26217;26218;26219;26220;26221;26222;26223;26224;26225;26463;26464;26465;26466;26467;26468;26469;27107;27108;27109;27110;27111;27112;27113;27114;27115;27116;27117;27118;27119;27120;27121;27122;27123</t>
  </si>
  <si>
    <t>275;1472;3938;4063;5170;5355;5361;5368;5645;5740;5770;5781;7814;9712;9990;10212;15676;17365;18884;20534;24710;26209;26216;26464;27122</t>
  </si>
  <si>
    <t>P07910;P0DMR1;O60812;B7ZW38;B2RXH8</t>
  </si>
  <si>
    <t>5;3;3;3;3</t>
  </si>
  <si>
    <t>Heterogeneous nuclear ribonucleoproteins C1/C2;Heterogeneous nuclear ribonucleoprotein C-like 4;Heterogeneous nuclear ribonucleoprotein C-like 1;Heterogeneous nuclear ribonucleoprotein C-like 3;Heterogeneous nuclear ribonucleoprotein C-like 2</t>
  </si>
  <si>
    <t>HNRNPC;HNRNPCL4;HNRNPCL1;HNRNPCL3;HNRNPCL2</t>
  </si>
  <si>
    <t>sp|P07910|HNRPC_HUMAN Heterogeneous nuclear ribonucleoproteins C1/C2 OS=Homo sapiens OX=9606 GN=HNRNPC PE=1 SV=4;sp|P0DMR1|HNRC4_HUMAN Heterogeneous nuclear ribonucleoprotein C-like 4 OS=Homo sapiens OX=9606 GN=HNRNPCL4 PE=3 SV=1;sp|O60812|HNRC1_HUMAN Hete</t>
  </si>
  <si>
    <t>306;293;293;293;293</t>
  </si>
  <si>
    <t>GFAFVQYVNER;MIAGQVLDINLAAEPK;QKVDSLLENLEK;SDVEAIFSK;VFIGNLNTLVVK</t>
  </si>
  <si>
    <t>932;1846;2111;2215;2728</t>
  </si>
  <si>
    <t>969;1911;1912;2200;2311;2852</t>
  </si>
  <si>
    <t>12387;12388;12389;12390;12391;12392;12393;12394;12395;12396;12397;12398;12399;12400;12401;12402;12403;12404;24235;24236;24237;24238;24239;24240;24241;24242;24243;24244;24245;24246;24247;24248;24249;24250;24251;24252;24253;27872;27873;27874;27875;27876;27877;27878;27879;27880;27881;27882;27883;27884;27885;29433;29434;29435;29436;29437;29438;29439;29440;29441;29442;29443;29444;36635;36636;36637;36638;36639;36640;36641;36642;36643;36644;36645;36646;36647;36648;36649;36650;36651</t>
  </si>
  <si>
    <t>8191;8192;8193;8194;8195;8196;8197;8198;8199;8200;8201;8202;8203;8204;8205;8206;8207;8208;8209;15965;15966;15967;15968;15969;15970;15971;15972;15973;15974;15975;15976;15977;15978;15979;15980;18479;18480;19409;19410;19411;19412;24426;24427;24428;24429;24430;24431;24432;24433;24434;24435;24436;24437</t>
  </si>
  <si>
    <t>8197;15966;18480;19410;24435</t>
  </si>
  <si>
    <t>P07954</t>
  </si>
  <si>
    <t>Fumarate hydratase, mitochondrial</t>
  </si>
  <si>
    <t>FH</t>
  </si>
  <si>
    <t>sp|P07954|FUMH_HUMAN Fumarate hydratase, mitochondrial OS=Homo sapiens OX=9606 GN=FH PE=1 SV=3</t>
  </si>
  <si>
    <t>IYELAAGGTAVGTGLNTR</t>
  </si>
  <si>
    <t>P07996</t>
  </si>
  <si>
    <t>Thrombospondin-1</t>
  </si>
  <si>
    <t>THBS1</t>
  </si>
  <si>
    <t>sp|P07996|TSP1_HUMAN Thrombospondin-1 OS=Homo sapiens OX=9606 GN=THBS1 PE=1 SV=2</t>
  </si>
  <si>
    <t>DCVGDVTENQICNK;FVFGTTPEDILR;GGVNDNFQGVLQNVR;GPDPSSPAFR;GTSQNDPNWVVR;LCNNPTPQFGGK;SITLFVQEDR;TIVTTLQDSIR</t>
  </si>
  <si>
    <t>358;863;983;1043;1086;1503;2276;2528</t>
  </si>
  <si>
    <t>True;True;True;True;True;True;True;True</t>
  </si>
  <si>
    <t>371;899;1021;1083;1129;1558;2373;2631</t>
  </si>
  <si>
    <t>4501;4502;4503;4504;4505;4506;4507;4508;4509;4510;4511;4512;11646;11647;11648;11649;11650;11651;11652;11653;11654;11655;11656;11657;11658;11659;11660;11661;11662;11663;13205;13206;13207;13208;13209;13210;13211;13212;13213;13214;13826;13827;13828;13829;13830;13831;13832;13833;13834;13835;13836;13837;13838;13839;13840;14436;14437;14438;19764;19765;19766;19767;19768;19769;19770;19771;19772;19773;19774;19775;19776;19777;30290;30291;30292;30293;30294;30295;30296;33647;33648;33649;33650;33651;33652;33653;33654;33655;33656;33657;33658;33659;33660;33661</t>
  </si>
  <si>
    <t>3071;3072;3073;3074;3075;3076;3077;3078;3079;7732;7733;7734;8804;8805;8806;8807;8808;8809;9180;9181;9182;9183;9184;9185;9186;9187;9188;9189;9614;13126;13127;13128;13129;13130;13131;13132;13133;13134;13135;13136;13137;20023;20024;20025;20026;22327;22328;22329;22330</t>
  </si>
  <si>
    <t>3079;7732;8808;9183;9614;13133;20025;22328</t>
  </si>
  <si>
    <t>P08123</t>
  </si>
  <si>
    <t>Collagen alpha-2(I) chain</t>
  </si>
  <si>
    <t>COL1A2</t>
  </si>
  <si>
    <t>sp|P08123|CO1A2_HUMAN Collagen alpha-2(I) chain OS=Homo sapiens OX=9606 GN=COL1A2 PE=1 SV=7</t>
  </si>
  <si>
    <t>FTYTVLVDGCSK;SLNNQIETLLTPEGSR;VYCDFSTGETCIR</t>
  </si>
  <si>
    <t>861;2311;2930</t>
  </si>
  <si>
    <t>897;2409;3059</t>
  </si>
  <si>
    <t>11630;11631;11632;11633;11634;11635;11636;30894;30895;30896;30897;30898;30899;30900;30901;30902;30903;30904;30905;30906;30907;30908;38918;38919;38920;38921;38922;38923;38924;38925</t>
  </si>
  <si>
    <t>7721;7722;7723;7724;20489;20490;20491;20492;20493;20494;20495;20496;20497;20498;20499;20500;20501;20502;20503;25861</t>
  </si>
  <si>
    <t>7723;20495;25861</t>
  </si>
  <si>
    <t>P08134;P61586;P62745</t>
  </si>
  <si>
    <t>Rho-related GTP-binding protein RhoC;Transforming protein RhoA;Rho-related GTP-binding protein RhoB</t>
  </si>
  <si>
    <t>RHOC;RHOA;RHOB</t>
  </si>
  <si>
    <t>sp|P08134|RHOC_HUMAN Rho-related GTP-binding protein RhoC OS=Homo sapiens OX=9606 GN=RHOC PE=1 SV=1;sp|P61586|RHOA_HUMAN Transforming protein RhoA OS=Homo sapiens OX=9606 GN=RHOA PE=1 SV=1;sp|P62745|RHOB_HUMAN Rho-related GTP-binding protein RhoB OS=Homo s</t>
  </si>
  <si>
    <t>193;193;196</t>
  </si>
  <si>
    <t>LVIVGDGACGK;TCLLIVFSK</t>
  </si>
  <si>
    <t>1785;2452</t>
  </si>
  <si>
    <t>1844;2554</t>
  </si>
  <si>
    <t>23347;23348;23349;23350;23351;23352;32740;32741;32742;32743;32744;32745;32746;32747;32748</t>
  </si>
  <si>
    <t>15405;21768</t>
  </si>
  <si>
    <t>P08174</t>
  </si>
  <si>
    <t>Complement decay-accelerating factor</t>
  </si>
  <si>
    <t>CD55</t>
  </si>
  <si>
    <t>sp|P08174|DAF_HUMAN Complement decay-accelerating factor OS=Homo sapiens OX=9606 GN=CD55 PE=1 SV=4</t>
  </si>
  <si>
    <t>IPGEKDSVICLK;TSFPEDTVITYK</t>
  </si>
  <si>
    <t>1320;2604</t>
  </si>
  <si>
    <t>1372;2714</t>
  </si>
  <si>
    <t>17484;17485;17486;17487;17488;17489;17490;17491;34769;34770;34771;34772;34773;34774;34775;34776;34777;34778;34779</t>
  </si>
  <si>
    <t>11668;11669;23123;23124;23125;23126;23127</t>
  </si>
  <si>
    <t>11668;23124</t>
  </si>
  <si>
    <t>P08195</t>
  </si>
  <si>
    <t>4F2 cell-surface antigen heavy chain</t>
  </si>
  <si>
    <t>SLC3A2</t>
  </si>
  <si>
    <t>sp|P08195|4F2_HUMAN 4F2 cell-surface antigen heavy chain OS=Homo sapiens OX=9606 GN=SLC3A2 PE=1 SV=3</t>
  </si>
  <si>
    <t>ADLLLSTQPGREEGSPLELER;EDFDSLLQSAK;GQSEDPGSLLSLFR;IGDLQAFQGHGAGNLAGLK;IKVAEDEAEAAAAAK;LKLEPHEGLLLR;NQKDDVAQTDLLQIDPNFGSK;VAEDEAEAAAAAK;VILDLTPNYR</t>
  </si>
  <si>
    <t>43;563;1058;1237;1276;1611;2002;2667;2761</t>
  </si>
  <si>
    <t>45;584;1098;1284;1326;1668;2084;2786;2886</t>
  </si>
  <si>
    <t>461;462;463;464;465;466;467;468;469;470;471;472;473;474;475;476;477;478;7650;7651;7652;7653;7654;7655;7656;7657;7658;7659;7660;7661;7662;7663;7664;14023;14024;14025;14026;14027;14028;14029;14030;14031;14032;14033;14034;14035;14036;14037;14038;14039;14040;16374;16375;16376;16377;16378;16379;16380;16381;16382;16383;16384;16385;16386;16387;16388;16389;16985;16986;16987;16988;16989;16990;16991;16992;16993;16994;21273;21274;21275;21276;21277;21278;21279;21280;26383;26384;26385;26386;26387;26388;26389;26390;26391;26392;26393;26394;26395;26396;35797;35798;35799;35800;35801;35802;35803;35804;35805;35806;35807;35808;35809;35810;35811;35812;37057;37058;37059;37060;37061;37062;37063;37064;37065;37066;37067;37068;37069;37070;37071;37072;37073</t>
  </si>
  <si>
    <t>287;288;289;290;291;292;293;294;295;296;297;298;299;300;301;302;303;304;5119;5120;5121;5122;5123;5124;5125;5126;5127;5128;5129;5130;5131;5132;9299;9300;9301;9302;9303;9304;9305;9306;9307;9308;9309;9310;9311;9312;9313;9314;10873;10874;10875;10876;10877;10878;10879;10880;10881;10882;10883;10884;10885;10886;10887;11333;11334;11335;11336;11337;14087;17458;17459;23833;23834;23835;23836;23837;24693;24694;24695;24696;24697;24698;24699;24700;24701;24702;24703;24704;24705;24706;24707;24708;24709</t>
  </si>
  <si>
    <t>291;5124;9310;10879;11335;14087;17459;23836;24706</t>
  </si>
  <si>
    <t>P08238;Q58FF7;Q58FF8</t>
  </si>
  <si>
    <t>P08238</t>
  </si>
  <si>
    <t>29;12;8</t>
  </si>
  <si>
    <t>14;5;3</t>
  </si>
  <si>
    <t>Heat shock protein HSP 90-beta</t>
  </si>
  <si>
    <t>HSP90AB1</t>
  </si>
  <si>
    <t>sp|P08238|HS90B_HUMAN Heat shock protein HSP 90-beta OS=Homo sapiens OX=9606 GN=HSP90AB1 PE=1 SV=4</t>
  </si>
  <si>
    <t>724;597;381</t>
  </si>
  <si>
    <t>ADLINNLGTIAK;APFDLFENK;DNSTMGYMMAK;EDQTEYLEER;EGLELPEDEEEK;EGLELPEDEEEKK;EGLELPEDEEEKKK;EKYIDQEELNK;ELISNASDALDK;ELISNASDALDKIR;EQVANSAFVER;GFEVVYMTEPIDEYCVQQLK;GVVDSEDLPLNISR;HLEINPDHPIVETLR;HNDDEQYAWESSAGGSFTVR;IDIIPNPQER;IEDVGSDEEDDSGKDK;IEDVGSDEEDDSGKDKK;LVSSPCCIVTSTYGWTANMER;NPDDITQEEYGEFYK;RAPFDLFENK;SIYYITGESK;SLTNDWEDHLAVK;TLTLVDTGIGMTK;VILHLKEDQTEYLEER;YESLTDPSK;YESLTDPSKLDSGK;YHTSQSGDEMTSLSEYVSR;YIDQEELNK</t>
  </si>
  <si>
    <t>42;188;452;572;597;598;599;634;648;649;686;942;1097;1131;1143;1194;1205;1206;1806;1990;2155;2281;2316;2560;2762;2972;2973;2989;2993</t>
  </si>
  <si>
    <t>True;True;True;True;True;True;True;True;True;True;True;True;True;True;True;True;True;True;True;True;True;True;True;True;True;True;True;True;True</t>
  </si>
  <si>
    <t>44;199;469;593;620;621;622;659;673;674;712;979;980;1141;1175;1187;1239;1250;1251;1866;2072;2245;2378;2414;2665;2887;3101;3102;3119;3120;3124</t>
  </si>
  <si>
    <t>443;444;445;446;447;448;449;450;451;452;453;454;455;456;457;458;459;460;2162;2163;2164;5959;7714;7715;7716;7717;7718;7719;8000;8001;8002;8003;8004;8005;8006;8007;8008;8009;8010;8011;8012;8013;8014;8015;8016;8017;8018;8019;8020;8021;8022;8023;8024;8025;8026;8027;8028;8029;8030;8031;8032;8033;8034;8035;8036;8037;8439;8440;8441;8442;8443;8444;8445;8446;8447;8598;8599;8600;8601;8602;8603;8604;8605;8606;8607;8608;8609;8610;8611;8612;8613;8614;8615;8616;8617;8618;8619;8620;8621;8622;8623;8624;8625;8626;8627;8628;8629;8630;8631;8632;9046;9047;9048;9049;9050;9051;9052;9053;9054;9055;9056;12546;12547;12548;12549;12550;12551;12552;12553;12554;12555;12556;14573;14574;14575;14576;14577;14578;14579;14580;14581;14582;14583;14584;14585;14586;14587;14588;14589;15024;15025;15026;15027;15028;15029;15030;15329;15330;15331;15332;15333;15334;15335;15900;15901;15902;15903;15904;15905;15906;15907;15908;15909;15910;15911;15912;15913;15914;15915;15916;16026;16027;16028;16029;16030;16031;16032;23712;23713;23714;23715;23716;23717;23718;23719;23720;23721;26248;26249;26250;26251;26252;26253;26254;26255;26256;26257;26258;26259;28484;28485;28486;28487;28488;28489;28490;28491;28492;28493;30357;30358;30359;30360;30361;30362;30363;30364;30365;30366;30367;30368;30369;30961;30962;30963;30964;30965;34086;34087;34088;34089;34090;34091;34092;34093;34094;34095;34096;34097;34098;34099;34100;34101;34102;34103;34104;34105;34106;34107;34108;34109;34110;34111;34112;34113;34114;34115;37074;37075;39362;39363;39364;39365;39366;39367;39368;39369;39370;39371;39372;39373;39374;39375;39376;39377;39378;39379;39380;39381;39382;39383;39384;39385;39386;39387;39388;39389;39390;39391;39392;39393;39394;39395;39396;39397;39398;39399;39400;39559;39560;39561;39562;39563;39564;39565;39566;39567;39568;39569;39570;39571;39572;39573;39574;39575;39576;39577;39578;39829;39830;39831;39832;39833;39834;39835;39836;39837;39838;39839;39840;39841;39842;39843</t>
  </si>
  <si>
    <t>271;272;273;274;275;276;277;278;279;280;281;282;283;284;285;286;1468;1469;1470;3942;5168;5169;5170;5171;5172;5173;5349;5350;5351;5352;5353;5354;5355;5356;5357;5358;5359;5360;5361;5362;5363;5364;5365;5366;5367;5368;5369;5370;5371;5372;5641;5642;5643;5644;5645;5741;5742;5743;5744;5745;5746;5747;5748;5749;5750;5751;5752;5753;5754;5755;5756;5757;5758;5759;5760;5761;6000;6001;6002;6003;6004;6005;6006;6007;6008;8289;8290;8291;8292;8293;8294;8295;8296;8297;8298;9703;9704;9705;9706;9707;9708;9709;9710;9711;9712;9713;9714;9715;9716;9717;9718;9719;9992;10209;10210;10211;10212;10213;10214;10529;10530;10531;10532;10533;10534;10535;10536;10537;10620;10621;10622;15599;15600;15601;15602;15603;15604;15605;15606;15607;17382;17383;17384;17385;17386;17387;17388;17389;17390;17391;17392;17393;18881;18882;18883;20062;20063;20064;20534;22644;22645;22646;22647;22648;22649;22650;22651;22652;22653;22654;22655;22656;22657;22658;22659;22660;22661;22662;22663;24710;26198;26199;26200;26201;26202;26203;26204;26205;26206;26207;26208;26209;26210;26211;26212;26213;26214;26215;26216;26217;26218;26219;26220;26221;26222;26223;26224;26225;26310;26311;26312;26313;26314;26315;26316;26317;26318;26319;26320;26321;26322;26323;26324;26325;26326;26327;26463;26464;26465;26466;26467;26468;26469</t>
  </si>
  <si>
    <t>275;1469;3942;5170;5355;5361;5368;5645;5745;5750;6005;8295;9712;9992;10212;10529;10620;10621;15605;17386;18881;20063;20534;22651;24710;26209;26216;26324;26464</t>
  </si>
  <si>
    <t>98;99</t>
  </si>
  <si>
    <t>466;513</t>
  </si>
  <si>
    <t>P08240</t>
  </si>
  <si>
    <t>Signal recognition particle receptor subunit alpha</t>
  </si>
  <si>
    <t>SRPR</t>
  </si>
  <si>
    <t>sp|P08240|SRPRA_HUMAN Signal recognition particle receptor subunit alpha OS=Homo sapiens OX=9606 GN=SRPRA PE=1 SV=2</t>
  </si>
  <si>
    <t>DAAGIAMEAIAFAR;NQGFDVVLVDTAGR</t>
  </si>
  <si>
    <t>330;1999</t>
  </si>
  <si>
    <t>343;2081</t>
  </si>
  <si>
    <t>4047;4048;4049;4050;4051;4052;4053;4054;4055;4056;4057;4058;26343;26344;26345;26346;26347;26348;26349;26350;26351;26352;26353</t>
  </si>
  <si>
    <t>2756;2757;2758;2759;17427;17428;17429;17430</t>
  </si>
  <si>
    <t>2758;17430</t>
  </si>
  <si>
    <t>P08603</t>
  </si>
  <si>
    <t>Complement factor H</t>
  </si>
  <si>
    <t>CFH</t>
  </si>
  <si>
    <t>sp|P08603|CFAH_HUMAN Complement factor H OS=Homo sapiens OX=9606 GN=CFH PE=1 SV=4</t>
  </si>
  <si>
    <t>ECDTDGWTNDIPICEVVK</t>
  </si>
  <si>
    <t>7611;7612;7613;7614;7615;7616;7617;7618;7619;7620;7621;7622;7623;7624;7625;7626;7627;7628;7629;7630;7631;7632</t>
  </si>
  <si>
    <t>5099;5100;5101;5102;5103;5104;5105;5106;5107;5108;5109;5110</t>
  </si>
  <si>
    <t>P08670;P17661;P41219;Q16352;P07196;P07197;P12036</t>
  </si>
  <si>
    <t>P08670</t>
  </si>
  <si>
    <t>24;3;1;1;1;1;1</t>
  </si>
  <si>
    <t>23;3;1;1;1;1;1</t>
  </si>
  <si>
    <t>Vimentin</t>
  </si>
  <si>
    <t>VIM</t>
  </si>
  <si>
    <t>sp|P08670|VIME_HUMAN Vimentin OS=Homo sapiens OX=9606 GN=VIM PE=1 SV=4</t>
  </si>
  <si>
    <t>466;470;470;499;543;916;1026</t>
  </si>
  <si>
    <t>DGQVINETSQHHDDLE;DNLAEDIMR;EEAENTLQSFR;EMEENFAVEAANYQDTIGR;ETNLDSLPLVDTHSK;ETNLDSLPLVDTHSKR;EYQDLLNVK;FADLSEAANR;FLEQQNK;ILLAELEQLK;ILLAELEQLKGQGK;KVESLQEEIAFLK;KVESLQEEIAFLKK;LGDLYEEEMR;LHEEEIQELQAQIQEQHVQIDVDVSKPDLTAALR;LLQDSVDFSLADAINTEFK;LQDEIQNMKEEMAR;MALDIEIATYR;QVQSLTCEVDALK;SLYASSPGGVYATR;TNEKVELQELNDR;TYSLGSALRPSTSR;VELQELNDR;VEVERDNLAEDIMR</t>
  </si>
  <si>
    <t>388;449;574;669;714;715;753;758;817;1289;1290;1446;1447;1559;1581;1645;1695;1824;2150;2322;2576;2662;2717;2721</t>
  </si>
  <si>
    <t>True;True;True;True;True;True;True;True;False;True;True;True;True;True;True;True;True;True;True;True;True;True;True;True</t>
  </si>
  <si>
    <t>402;466;595;694;741;742;783;789;850;1339;1340;1501;1502;1616;1638;1702;1754;1885;1886;2240;2420;2685;2780;2840;2845</t>
  </si>
  <si>
    <t>5123;5124;5125;5126;5127;5128;5129;5130;5131;5132;5133;5134;5135;5136;5137;5138;5139;5140;5141;5142;5143;5144;5145;5146;5147;5148;5149;5150;5151;5929;5930;5931;5932;5933;5934;5935;5936;5937;7731;7732;7733;8840;8841;8842;8843;8844;8845;8846;8847;8848;8849;8850;8851;8852;8853;8854;8855;8856;8857;9305;9306;9307;9308;9309;9310;9311;9312;9313;9314;9315;9316;9317;9318;9319;9320;9321;9322;9323;9324;9325;9326;9327;9328;9329;9330;9331;9332;9333;9334;9335;9336;9337;9338;9339;9340;9341;9342;9343;9344;9345;9346;9347;10207;10208;10209;10210;10211;10212;10213;10214;10281;10282;10283;10284;10285;10286;10287;10288;10289;10290;10291;10292;10293;10294;10295;10296;11139;11140;17117;17118;17119;17120;17121;17122;17123;17124;17125;17126;17127;17128;17129;17130;17131;17132;17133;17134;17135;17136;17137;17138;17139;17140;17141;18887;18888;18889;18890;18891;18892;18893;18894;18895;18896;18897;18898;18899;18900;18901;18902;18903;18904;18905;18906;18907;18908;18909;18910;18911;18912;18913;18914;18915;18916;18917;18918;18919;18920;18921;18922;18923;18924;18925;18926;20526;20527;20528;20529;20530;20531;20880;20881;20882;20883;20884;20885;20886;20887;20888;20889;20890;20891;20892;20893;20894;21819;21820;21821;21822;21823;21824;21825;21826;21827;21828;21829;21830;21831;21832;21833;21834;21835;22385;22386;22387;22388;22389;22390;22391;22392;22393;22394;22395;23974;23975;23976;23977;23978;23979;23980;23981;23982;23983;23984;23985;23986;23987;23988;23989;23990;23991;23992;23993;23994;28436;28437;28438;28439;28440;28441;28442;28443;28444;28445;28446;28447;28448;28449;31041;31042;31043;31044;31045;31046;31047;31048;31049;31050;31051;31052;31053;31054;31055;31056;34397;34398;34399;34400;34401;34402;34403;34404;34405;34406;34407;34408;34409;34410;34411;35737;35738;35739;35740;35741;35742;35743;35744;35745;35746;35747;35748;35749;35750;36498;36499;36500;36501;36502;36503;36504;36505;36506;36507;36508;36509;36510;36511;36512;36552;36553;36554;36555;36556;36557;36558;36559;36560;36561;36562;36563</t>
  </si>
  <si>
    <t>3462;3463;3464;3465;3466;3467;3468;3469;3470;3471;3472;3473;3474;3475;3476;3477;3478;3479;3480;3481;3482;3483;3484;3485;3486;3487;3488;3489;3925;3926;5175;5886;5887;5888;5889;5890;5891;5892;5893;5894;5895;5896;5897;5898;5899;5900;5901;5902;5903;5904;6173;6174;6175;6176;6177;6178;6179;6180;6181;6182;6183;6184;6185;6186;6187;6805;6847;6848;6849;6850;6851;6852;6853;6854;6855;6856;6857;6858;6859;6860;6861;6862;6863;7407;7408;11414;11415;11416;11417;11418;11419;11420;11421;11422;11423;11424;11425;11426;11427;11428;11429;11430;12573;12574;12575;12576;12577;12578;12579;12580;12581;12582;12583;12584;13596;13597;13598;13799;13800;13801;13802;13803;13804;14550;14551;14552;14553;14554;14555;14556;14557;14558;14886;14887;14888;14889;14890;15794;15795;15796;15797;15798;15799;15800;15801;15802;15803;15804;15805;15806;15807;15808;15809;18852;18853;18854;18855;18856;18857;18858;18859;18860;20586;20587;20588;20589;20590;20591;20592;20593;20594;20595;20596;20597;20598;20599;20600;20601;22886;22887;22888;22889;22890;22891;22892;22893;22894;22895;22896;22897;22898;23783;23784;23785;23786;23787;23788;23789;23790;23791;23792;23793;23794;24337;24338;24339;24340;24341;24342;24343;24344;24345;24346;24347;24348;24375;24376;24377;24378;24379;24380;24381;24382;24383;24384</t>
  </si>
  <si>
    <t>3470;3925;5175;5887;6175;6180;6805;6854;7408;11415;11429;12575;12580;13598;13800;14552;14888;15801;18856;20592;22892;23787;24344;24383</t>
  </si>
  <si>
    <t>101;102;103;104;105;106</t>
  </si>
  <si>
    <t>154;183;347;372;376;391</t>
  </si>
  <si>
    <t>P08697</t>
  </si>
  <si>
    <t>Alpha-2-antiplasmin</t>
  </si>
  <si>
    <t>SERPINF2</t>
  </si>
  <si>
    <t>sp|P08697|A2AP_HUMAN Alpha-2-antiplasmin OS=Homo sapiens OX=9606 GN=SERPINF2 PE=1 SV=3</t>
  </si>
  <si>
    <t>LCQDLGPGAFR;NKFDPSLTQR</t>
  </si>
  <si>
    <t>1504;1953</t>
  </si>
  <si>
    <t>1559;2031</t>
  </si>
  <si>
    <t>19778;19779;19780;19781;19782;19783;19784;19785;19786;19787;19788;19789;19790;19791;19792;19793;19794;25660;25661;25662;25663;25664;25665;25666;25667;25668;25669;25670;25671;25672;25673;25674;25675;25676</t>
  </si>
  <si>
    <t>13138;13139;13140;13141;13142;13143;13144;13145;13146;13147;13148;13149;13150;13151;13152;13153;13154;13155;16956</t>
  </si>
  <si>
    <t>13143;16956</t>
  </si>
  <si>
    <t>P08727.9;P08727</t>
  </si>
  <si>
    <t>11;11</t>
  </si>
  <si>
    <t>3;3</t>
  </si>
  <si>
    <t>Keratin, type I cytoskeletal 19</t>
  </si>
  <si>
    <t>KRT19</t>
  </si>
  <si>
    <t>sp|P08727.9|K1C19_HUMAN_CONTA Contaminant, Keratin, type I cytoskeletal 19 (Cytokeratin-19) (CK-19) (Keratin-19) (K19);sp|P08727|K1C19_HUMAN Keratin, type I cytoskeletal 19 OS=Homo sapiens OX=9606 GN=KRT19 PE=1 SV=4</t>
  </si>
  <si>
    <t>404;400</t>
  </si>
  <si>
    <t>AALEDTLAETEAR;IVLQIDNAR;LAADDFR;LASYLDK;LASYLDKVR;LEQEIATYR;LTMQNLNDR;MSVEADINGLR;MSVEADINGLRR;TDLEMQIEGLK;VLDELTLAR</t>
  </si>
  <si>
    <t>16;1376;1454;1487;1489;1538;1768;1879;1880;2461;2784</t>
  </si>
  <si>
    <t>True;True;False;False;False;False;True;False;False;False;False</t>
  </si>
  <si>
    <t>16;1429;1509;1542;1544;1595;1827;1950;1951;1952;1953;2563;2909</t>
  </si>
  <si>
    <t>164;165;166;167;168;169;170;171;172;18109;18110;18111;18112;19194;19195;19196;19197;19198;19199;19200;19201;19202;19203;19204;19205;19206;19207;19208;19209;19210;19211;19212;19213;19214;19215;19216;19217;19546;19547;19548;19549;19550;19551;19552;19553;19554;19555;19556;19557;19558;19559;19560;19561;19562;19563;19564;19565;19566;19567;19568;19569;19570;19571;19572;19573;19574;19575;19576;19577;19578;19579;19580;19581;19599;19600;19601;19602;19603;19604;19605;19606;19607;19608;19609;19610;20222;20223;20224;20225;20226;20227;20228;20229;20230;20231;20232;20233;20234;20235;20236;20237;20238;20239;20240;20241;23172;23173;23174;23175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32857;32858;32859;32860;32861;32862;32863;32864;32865;32866;32867;32868;32869;32870;37279;37280;37281;37282;37283;37284;37285;37286;37287;37288;37289;37290;37291;37292;37293;37294;37295;37296</t>
  </si>
  <si>
    <t>117;118;12097;12727;12728;12729;12730;12731;12732;12733;12734;12735;12736;12737;12738;12739;12740;12741;12742;12743;12984;12985;12986;12987;12988;12989;12990;12991;12992;12993;13011;13012;13013;13014;13015;13016;13017;13018;13019;13020;13021;13022;13432;13433;13434;13435;13436;13437;13438;13439;13440;13441;13442;13443;15303;16233;16234;16235;16236;16237;16238;16239;16240;16241;16242;16243;16244;16245;16246;16247;16248;16249;16250;16251;16252;16253;16254;16255;16256;16257;16258;16259;16260;16261;16262;16263;16264;16265;16266;16267;16268;16269;21866;21867;21868;21869;24831;24832;24833;24834;24835;24836;24837;24838;24839;24840;24841;24842;24843;24844;24845;24846</t>
  </si>
  <si>
    <t>118;12097;12737;12988;13012;13441;15303;16253;16263;21867;24838</t>
  </si>
  <si>
    <t>P08754;P11488;P63096;P19087;P09471;A8MTJ3;P04899;P38405;P63092;Q5JWF2</t>
  </si>
  <si>
    <t>2;1;1;1;1;1;1;1;1;1</t>
  </si>
  <si>
    <t>Guanine nucleotide-binding protein G(k) subunit alpha;Guanine nucleotide-binding protein G(t) subunit alpha-1;Guanine nucleotide-binding protein G(i) subunit alpha-1;Guanine nucleotide-binding protein G(t) subunit alpha-2;Guanine nucleotide-binding protein G(o) subunit alpha;Guanine nucleotide-binding protein G(t) subunit alpha-3;Guanine nucleotide-binding protein G(i) subunit alpha-2;Guanine nucleotide-binding protein G(olf) subunit alpha;Guanine nucleotide-binding protein G(s) subunit alpha isoforms short;Guanine nucleotide-binding protein G(s) subunit alpha isoforms XLas</t>
  </si>
  <si>
    <t>GNAI3;GNAT1;GNAI1;GNAT2;GNAO1;GNAT3;GNAI2;GNAL;GNAS</t>
  </si>
  <si>
    <t>sp|P08754|GNAI3_HUMAN Guanine nucleotide-binding protein G(i) subunit alpha OS=Homo sapiens OX=9606 GN=GNAI3 PE=1 SV=3;sp|P11488|GNAT1_HUMAN Guanine nucleotide-binding protein G(t) subunit alpha-1 OS=Homo sapiens OX=9606 GN=GNAT1 PE=1 SV=5;sp|P63096|GNAI1_</t>
  </si>
  <si>
    <t>354;350;354;354;354;354;355;381;394;1037</t>
  </si>
  <si>
    <t>ISQSNYIPTQQDVLR;LLLLGAGESGK</t>
  </si>
  <si>
    <t>1355;1636</t>
  </si>
  <si>
    <t>1407;1693</t>
  </si>
  <si>
    <t>17866;17867;17868;17869;17870;17871;17872;17873;17874;17875;21685;21686;21687;21688;21689;21690;21691;21692;21693;21694;21695;21696;21697;21698;21699;21700;21701;21702;21703;21704;21705</t>
  </si>
  <si>
    <t>11918;11919;11920;14465;14466;14467;14468;14469;14470;14471;14472</t>
  </si>
  <si>
    <t>11920;14465</t>
  </si>
  <si>
    <t>P08779.9;P08779</t>
  </si>
  <si>
    <t>27;27</t>
  </si>
  <si>
    <t>23;23</t>
  </si>
  <si>
    <t>Keratin, type I cytoskeletal 16</t>
  </si>
  <si>
    <t>KRT16</t>
  </si>
  <si>
    <t>sp|P08779.9|K1C16_HUMAN_CONTA Contaminant, Keratin, type I cytoskeletal 16 (Cytokeratin-16) (CK-16) (Keratin-16) (K16);sp|P08779|K1C16_HUMAN Keratin, type I cytoskeletal 16 OS=Homo sapiens OX=9606 GN=KRT16 PE=1 SV=4</t>
  </si>
  <si>
    <t>477;473</t>
  </si>
  <si>
    <t>ALEEANADLEVK;APSTYGGGLSVSSR;ASLENSLEETK;ASLENSLEETKGR;DAETWFLSK;EELAYLR;EVASNSELVQSSR;GQTGGDVNVEMDAAPGVDLSR;GSCGIGGGIGGGSSR;IIAATIENAQPILQIDNAR;ILNEMRDQYEQMAEK;LAADDFR;LASYLDK;LASYLDKVR;LEQEIATYR;LEQEIATYRR;LLEGEDAHLSSQQASGQSYSSR;NHEEEMLALR;QTVEADVNGLR;QTVEADVNGLRR;TDLEMQIEGLK;TEELNKEVASNSELVQSSR;TKYEHELALR;TRLEQEIATYR;VLDELTLAR;VLQGLEIELQSQLSMK;VTMQNLNDR</t>
  </si>
  <si>
    <t>146;196;231;232;337;578;730;1059;1062;1249;1294;1454;1487;1489;1538;1539;1625;1937;2142;2143;2461;2468;2534;2600;2784;2809;2903</t>
  </si>
  <si>
    <t>True;True;True;True;True;True;True;True;True;True;True;False;False;False;True;True;True;True;True;True;True;True;True;True;True;True;False</t>
  </si>
  <si>
    <t>151;207;242;243;350;600;759;1099;1100;1105;1296;1345;1509;1542;1544;1595;1596;1682;2014;2231;2232;2563;2570;2637;2710;2909;2934;3030;3031</t>
  </si>
  <si>
    <t>1657;1658;1659;1660;1661;1662;1663;1664;1665;1666;1667;1668;1669;1670;1671;1672;1673;2245;2246;2247;2248;2249;2250;2251;2252;2253;2254;2255;2256;2257;2258;2259;2260;2261;2262;2674;2675;2676;2677;2678;2679;2680;2681;2682;2683;2684;2685;2686;2687;2688;2689;2690;2691;2692;2693;2694;2695;2696;2697;2698;2699;2700;2701;2702;2703;2704;4135;4136;4137;4138;7792;7793;7794;7795;7796;7797;7798;7799;7800;7801;7802;7803;7804;7805;7806;9659;9660;9661;9662;9663;9664;9665;9666;9667;9668;9669;9670;9671;9672;9673;9674;9675;14041;14042;14043;14044;14045;14046;14047;14048;14049;14050;14051;14052;14053;14054;14055;14056;14057;14058;14059;14060;14061;14062;14063;14064;14065;14066;14067;14068;14069;14070;14071;14121;14122;14123;14124;14125;14126;16504;16505;16506;16507;16508;16509;16510;16511;16512;16513;16514;16515;16516;16517;16518;17181;17182;17183;17184;17185;17186;17187;19194;19195;19196;19197;19198;19199;19200;19201;19202;19203;19204;19205;19206;19207;19208;19209;19210;19211;19212;19213;19214;19215;19216;19217;19546;19547;19548;19549;19550;19551;19552;19553;19554;19555;19556;19557;19558;19559;19560;19561;19562;19563;19564;19565;19566;19567;19568;19569;19570;19571;19572;19573;19574;19575;19576;19577;19578;19579;19580;19581;19599;19600;19601;19602;19603;19604;19605;19606;19607;19608;19609;19610;20222;20223;20224;20225;20226;20227;20228;20229;20230;20231;20232;20233;20234;20235;20236;20237;20238;20239;20240;20241;20242;20243;20244;20245;20246;20247;20248;20249;20250;20251;20252;21530;21531;21532;21533;21534;21535;21536;21537;21538;21539;21540;21541;21542;21543;21544;25483;25484;25485;25486;25487;25488;25489;25490;25491;25492;25493;28315;28316;28317;28318;28319;28320;28321;28322;28323;28324;28325;28326;28327;28328;28329;32857;32858;32859;32860;32861;32862;32863;32864;32865;32866;32867;32868;32869;32870;32948;32949;32950;32951;32952;32953;32954;32955;32956;32957;32958;32959;32960;32961;32962;32963;33698;33699;33700;33701;33702;33703;34685;34686;34687;34688;34689;34690;34691;34692;34693;34694;34695;34696;34697;34698;34699;34700;34701;34702;34703;34704;34705;34706;34707;34708;34709;34710;34711;37279;37280;37281;37282;37283;37284;37285;37286;37287;37288;37289;37290;37291;37292;37293;37294;37295;37296;37605;37606;37607;37608;37609;37610;37611;37612;37613;38628;38629;38630;38631;38632;38633;38634;38635;38636;38637;38638;38639;38640;38641;38642;38643;38644;38645;38646;38647;38648;38649;38650;38651;38652;38653;38654;38655;38656;38657;38658;38659;38660</t>
  </si>
  <si>
    <t>1134;1135;1136;1137;1138;1139;1140;1141;1142;1143;1144;1145;1146;1147;1148;1149;1150;1151;1152;1153;1154;1155;1156;1501;1502;1503;1504;1505;1506;1507;1508;1509;1510;1511;1512;1513;1514;1515;1516;1517;1518;1519;1520;1868;1869;1870;1871;1872;1873;1874;1875;1876;1877;1878;1879;1880;1881;2825;2826;2827;5234;6405;6406;6407;6408;6409;6410;6411;6412;6413;6414;6415;6416;6417;6418;6419;6420;6421;6422;9315;9316;9317;9318;9319;9320;9321;9322;9323;9324;9325;9326;9327;9328;9329;9330;9331;9332;9333;9334;9335;9336;9337;9338;9339;9340;9341;9342;9343;9344;9345;9391;9392;9393;9394;10950;10951;10952;10953;10954;10955;10956;10957;10958;10959;10960;10961;10962;10963;11452;11453;11454;11455;12727;12728;12729;12730;12731;12732;12733;12734;12735;12736;12737;12738;12739;12740;12741;12742;12743;12984;12985;12986;12987;12988;12989;12990;12991;12992;12993;13011;13012;13013;13014;13015;13016;13017;13018;13019;13020;13021;13022;13432;13433;13434;13435;13436;13437;13438;13439;13440;13441;13442;13443;13444;13445;14348;14349;14350;14351;14352;14353;14354;14355;14356;14357;14358;14359;14360;14361;14362;14363;16812;16813;16814;16815;16816;16817;16818;18773;18774;18775;18776;18777;18778;18779;18780;21866;21867;21868;21869;21915;21916;21917;21918;21919;21920;21921;21922;21923;21924;21925;21926;21927;21928;21929;21930;21931;21932;21933;21934;21935;21936;21937;22357;23072;23073;23074;23075;23076;23077;23078;23079;23080;23081;23082;23083;23084;23085;23086;23087;23088;24831;24832;24833;24834;24835;24836;24837;24838;24839;24840;24841;24842;24843;24844;24845;24846;25043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</t>
  </si>
  <si>
    <t>1146;1508;1869;1881;2826;5234;6409;9315;9391;10963;11454;12737;12988;13012;13441;13444;14362;16814;18773;18778;21867;21915;22357;23086;24838;25043;25696</t>
  </si>
  <si>
    <t>41;107;108</t>
  </si>
  <si>
    <t>121;274;353</t>
  </si>
  <si>
    <t>P08865</t>
  </si>
  <si>
    <t>40S ribosomal protein SA</t>
  </si>
  <si>
    <t>RPSA</t>
  </si>
  <si>
    <t>sp|P08865|RSSA_HUMAN 40S ribosomal protein SA OS=Homo sapiens OX=9606 GN=RPSA PE=1 SV=4</t>
  </si>
  <si>
    <t>AIVAIENPADVSVISSR;FAAATGATPIAGR;YVDIAIPCNNK</t>
  </si>
  <si>
    <t>131;757;3064</t>
  </si>
  <si>
    <t>136;788;3197</t>
  </si>
  <si>
    <t>1486;1487;1488;1489;1490;1491;1492;1493;1494;1495;1496;1497;1498;1499;1500;1501;1502;1503;10267;10268;10269;10270;10271;10272;10273;10274;10275;10276;10277;10278;10279;10280;40791;40792;40793;40794;40795;40796;40797;40798;40799;40800;40801</t>
  </si>
  <si>
    <t>1007;1008;1009;1010;1011;1012;1013;1014;1015;1016;1017;1018;1019;6839;6840;6841;6842;6843;6844;6845;6846;27002;27003;27004;27005;27006</t>
  </si>
  <si>
    <t>1017;6842;27002</t>
  </si>
  <si>
    <t>P09104</t>
  </si>
  <si>
    <t>Gamma-enolase</t>
  </si>
  <si>
    <t>ENO2</t>
  </si>
  <si>
    <t>sp|P09104|ENOG_HUMAN Gamma-enolase OS=Homo sapiens OX=9606 GN=ENO2 PE=1 SV=3</t>
  </si>
  <si>
    <t>AAVPSGASTGIYEALELR;FGANAILGVSLAVCK;GNPTVEVDLYTAK</t>
  </si>
  <si>
    <t>27;793;1039</t>
  </si>
  <si>
    <t>False;False;True</t>
  </si>
  <si>
    <t>28;826;1079</t>
  </si>
  <si>
    <t>299;300;301;302;303;304;305;306;307;308;309;310;311;312;10766;13799;13800;13801;13802;13803</t>
  </si>
  <si>
    <t>189;190;191;192;193;194;195;196;197;198;199;200;201;202;7156;9156;9157;9158;9159;9160</t>
  </si>
  <si>
    <t>194;7156;9157</t>
  </si>
  <si>
    <t>P09234</t>
  </si>
  <si>
    <t>U1 small nuclear ribonucleoprotein C</t>
  </si>
  <si>
    <t>SNRPC</t>
  </si>
  <si>
    <t>sp|P09234|RU1C_HUMAN U1 small nuclear ribonucleoprotein C OS=Homo sapiens OX=9606 GN=SNRPC PE=1 SV=1</t>
  </si>
  <si>
    <t>FYCDYCDTYLTHDSPSVR;WMEEQAQSLIDK</t>
  </si>
  <si>
    <t>875;2943</t>
  </si>
  <si>
    <t>911;3072</t>
  </si>
  <si>
    <t>11757;11758;11759;11760;11761;39064;39065;39066;39067</t>
  </si>
  <si>
    <t>7796;7797;7798;7799;25962;25963;25964;25965</t>
  </si>
  <si>
    <t>7796;25964</t>
  </si>
  <si>
    <t>P09382</t>
  </si>
  <si>
    <t>Galectin-1</t>
  </si>
  <si>
    <t>LGALS1</t>
  </si>
  <si>
    <t>sp|P09382|LEG1_HUMAN Galectin-1 OS=Homo sapiens OX=9606 GN=LGALS1 PE=1 SV=2</t>
  </si>
  <si>
    <t>ACGLVASNLNLKPGECLR;DSNNLCLHFNPR;FNAHGDANTIVCNSK;LNLEAINYMAADGDFK</t>
  </si>
  <si>
    <t>32;476;829;1672</t>
  </si>
  <si>
    <t>33;494;863;1731</t>
  </si>
  <si>
    <t>354;355;356;357;358;359;360;361;362;363;364;365;6281;6282;6283;6284;6285;6286;6287;6288;6289;6290;6291;6292;6293;6294;6295;11293;11294;11295;11296;11297;11298;11299;11300;11301;11302;11303;11304;11305;11306;22142;22143;22144;22145;22146;22147;22148;22149;22150;22151;22152</t>
  </si>
  <si>
    <t>218;4145;4146;4147;4148;4149;4150;4151;4152;4153;4154;4155;4156;4157;7515;7516;7517;7518;7519;7520;7521;7522;7523;7524;7525;14751;14752;14753;14754;14755;14756;14757;14758;14759</t>
  </si>
  <si>
    <t>218;4154;7519;14757</t>
  </si>
  <si>
    <t>P09429;B2RPK0</t>
  </si>
  <si>
    <t>3;2</t>
  </si>
  <si>
    <t>High mobility group protein B1;Putative high mobility group protein B1-like 1</t>
  </si>
  <si>
    <t>HMGB1;HMGB1P1</t>
  </si>
  <si>
    <t>sp|P09429|HMGB1_HUMAN High mobility group protein B1 OS=Homo sapiens OX=9606 GN=HMGB1 PE=1 SV=3;sp|B2RPK0|HGB1A_HUMAN Putative high mobility group protein B1-like 1 OS=Homo sapiens OX=9606 GN=HMGB1P1 PE=5 SV=1</t>
  </si>
  <si>
    <t>215;211</t>
  </si>
  <si>
    <t>IKGEHPGLSIGDVAK;KHPDASVNFSEFSK;MSSYAFFVQTCR</t>
  </si>
  <si>
    <t>1275;1422;1878</t>
  </si>
  <si>
    <t>1325;1477;1949</t>
  </si>
  <si>
    <t>16977;16978;16979;16980;16981;16982;16983;16984;18586;18587;18588;18589;18590;18591;24623;24624;24625;24626;24627;24628;24629;24630;24631;24632;24633;24634;24635;24636</t>
  </si>
  <si>
    <t>11329;11330;11331;11332;12396;12397;16219;16220;16221;16222;16223;16224;16225;16226;16227;16228;16229;16230;16231;16232</t>
  </si>
  <si>
    <t>11329;12396;16229</t>
  </si>
  <si>
    <t>P09486</t>
  </si>
  <si>
    <t>SPARC</t>
  </si>
  <si>
    <t>sp|P09486|SPRC_HUMAN SPARC OS=Homo sapiens OX=9606 GN=SPARC PE=1 SV=1</t>
  </si>
  <si>
    <t>LHLDYIGPCK;TFDSSCHFFATK</t>
  </si>
  <si>
    <t>1584;2483</t>
  </si>
  <si>
    <t>1641;2585</t>
  </si>
  <si>
    <t>20916;20917;20918;20919;33120;33121;33122;33123;33124</t>
  </si>
  <si>
    <t>13813;22028</t>
  </si>
  <si>
    <t>P09651;Q32P51</t>
  </si>
  <si>
    <t>10;5</t>
  </si>
  <si>
    <t>Heterogeneous nuclear ribonucleoprotein A1;Heterogeneous nuclear ribonucleoprotein A1, N-terminally processed;Heterogeneous nuclear ribonucleoprotein A1-like 2</t>
  </si>
  <si>
    <t>HNRNPA1;HNRNPA1L2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</si>
  <si>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</si>
  <si>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372;320</t>
  </si>
  <si>
    <t>DYFEQYGK;GFAFVTFDDHDSVDK;GGGFGGNDNFGR;IEVIEIMTDR;KLFIGGLSFETTDESLR;LFIGGLSFETTDESLR;NQGGYGGSSSSSSYGSGR;SESPKEPEQLR;SESPKEPEQLRK;SSGPYGGGGQYFAKPR</t>
  </si>
  <si>
    <t>523;933;967;1222;1433;1546;2000;2227;2228;2376</t>
  </si>
  <si>
    <t>542;970;1005;1268;1269;1488;1603;2082;2323;2324;2476</t>
  </si>
  <si>
    <t>6855;6856;6857;6858;6859;6860;6861;6862;6863;6864;6865;6866;6867;12405;12406;12407;12408;12409;12410;12411;12412;12413;12414;12415;12416;12417;12418;12419;12420;12421;12422;12423;12424;12425;12426;12427;12428;12429;12430;12431;12432;12433;12434;12435;12436;12437;12876;12877;12878;12879;12880;12881;12882;12883;16188;16189;16190;16191;16192;16193;16194;16195;16196;16197;16198;16199;16200;16201;16202;16203;16204;16205;16206;16207;16208;16209;16210;16211;16212;16213;18689;18690;18691;18692;18693;18694;18695;18696;18697;18698;18699;18700;18701;18702;18703;18704;18705;18706;20336;20337;20338;26354;26355;26356;26357;29581;29582;29583;29584;29585;29586;29587;29588;29589;29590;29591;29592;29593;29594;29595;29596;29597;29598;29599;29600;29601;31700;31701;31702;31703;31704;31705;31706;31707;31708;31709;31710;31711;31712</t>
  </si>
  <si>
    <t>4529;4530;4531;4532;4533;4534;4535;4536;4537;8210;8211;8212;8213;8214;8215;8216;8217;8218;8219;8220;8221;8222;8223;8224;8225;8226;8227;8228;8229;8230;8231;8232;8233;8234;8235;8236;8237;8549;8550;8551;8552;8553;10734;10735;10736;10737;10738;10739;10740;10741;10742;10743;10744;10745;10746;10747;10748;10749;10750;10751;10752;10753;10754;10755;10756;12431;12432;12433;12434;12435;12436;12437;12438;12439;12440;12441;12442;13487;13488;13489;17431;17432;17433;17434;19518;19519;19520;19521;19522;19523;19524;21017;21018;21019</t>
  </si>
  <si>
    <t>4529;8216;8549;10743;12432;13487;17433;19520;19523;21019</t>
  </si>
  <si>
    <t>P09874</t>
  </si>
  <si>
    <t>Poly [ADP-ribose] polymerase 1</t>
  </si>
  <si>
    <t>PARP1</t>
  </si>
  <si>
    <t>sp|P09874|PARP1_HUMAN Poly [ADP-ribose] polymerase 1 OS=Homo sapiens OX=9606 GN=PARP1 PE=1 SV=4</t>
  </si>
  <si>
    <t>AMVEYEIDLQK;GFSLLATEDKEALKK;GGAAVDPDSGLEHSAHVLEK;GGSDDSSKDPIDVNYEK;HPDVEVDGFSELR;TTNFAGILSQGLR;VFSATLGLVDIVK;VVSEDFLQDVSASTK</t>
  </si>
  <si>
    <t>184;954;961;975;1146;2621;2730;2925</t>
  </si>
  <si>
    <t>195;992;999;1013;1190;2735;2854;3054</t>
  </si>
  <si>
    <t>2117;2118;2119;2120;2121;2122;2123;2124;2125;2126;2127;2128;2129;2130;2131;2132;12693;12694;12695;12696;12697;12698;12785;12786;12787;12788;12789;12790;12791;12792;13088;13089;13090;13091;13092;13093;13094;13095;13096;13097;13098;13099;13100;13101;13102;15356;15357;15358;15359;15360;15361;15362;15363;35063;35064;35065;35066;35067;35068;35069;35070;35071;35072;35073;35074;35075;35076;35077;35078;35079;36664;36665;36666;36667;36668;36669;36670;36671;36672;36673;36674;36675;36676;36677;36678;36679;36680;38868;38869;38870;38871;38872;38873;38874;38875;38876;38877;38878;38879;38880;38881;38882;38883;38884;38885;38886</t>
  </si>
  <si>
    <t>1444;1445;1446;1447;1448;1449;1450;1451;1452;1453;1454;1455;1456;1457;1458;8392;8450;8451;8452;8453;8694;10230;23368;23369;23370;23371;23372;23373;23374;23375;23376;23377;23378;24447;24448;25838;25839;25840;25841;25842;25843;25844;25845;25846;25847;25848;25849</t>
  </si>
  <si>
    <t>1455;8392;8452;8694;10230;23373;24447;25840</t>
  </si>
  <si>
    <t>P09936</t>
  </si>
  <si>
    <t>Ubiquitin carboxyl-terminal hydrolase isozyme L1</t>
  </si>
  <si>
    <t>UCHL1</t>
  </si>
  <si>
    <t>sp|P09936|UCHL1_HUMAN Ubiquitin carboxyl-terminal hydrolase isozyme L1 OS=Homo sapiens OX=9606 GN=UCHL1 PE=1 SV=2</t>
  </si>
  <si>
    <t>FSAVALCK;LGVAGQWR;QIEELKGQEVSPK</t>
  </si>
  <si>
    <t>845;1577;2099</t>
  </si>
  <si>
    <t>881;1634;2188</t>
  </si>
  <si>
    <t>11467;11468;11469;11470;11471;11472;11473;20848;20849;20850;20851;20852;20853;27697;27698;27699;27700;27701;27702</t>
  </si>
  <si>
    <t>7604;7605;13787;13788;13789;13790;18353;18354;18355;18356</t>
  </si>
  <si>
    <t>7604;13789;18354</t>
  </si>
  <si>
    <t>P09972</t>
  </si>
  <si>
    <t>Fructose-bisphosphate aldolase C</t>
  </si>
  <si>
    <t>ALDOC</t>
  </si>
  <si>
    <t>sp|P09972|ALDOC_HUMAN Fructose-bisphosphate aldolase C OS=Homo sapiens OX=9606 GN=ALDOC PE=1 SV=2</t>
  </si>
  <si>
    <t>GVVPLAGTDGETTTQGLDGLSER;LSQIGVENTEENRR;YASICQQNGIVPIVEPEILPDGDHDLKR</t>
  </si>
  <si>
    <t>1098;1744;2950</t>
  </si>
  <si>
    <t>True;True;False</t>
  </si>
  <si>
    <t>1142;1803;3079</t>
  </si>
  <si>
    <t>14590;14591;14592;14593;14594;14595;14596;14597;14598;14599;14600;14601;14602;14603;14604;14605;14606;14607;14608;14609;14610;14611;14612;14613;22865;22866;22867;22868;22869;22870;22871;22872;39128;39129;39130;39131;39132;39133</t>
  </si>
  <si>
    <t>9720;9721;9722;9723;9724;9725;9726;9727;9728;9729;9730;15136;26024</t>
  </si>
  <si>
    <t>9726;15136;26024</t>
  </si>
  <si>
    <t>P0C0L4;P0C0L5</t>
  </si>
  <si>
    <t>Complement C4-A;Complement C4 beta chain;Complement C4-A alpha chain;C4a anaphylatoxin;C4b-A;C4d-A;Complement C4 gamma chain;Complement C4-B;Complement C4 beta chain;Complement C4-B alpha chain;C4a anaphylatoxin;C4b-B;C4d-B;Complement C4 gamma chain</t>
  </si>
  <si>
    <t>C4A;C4B</t>
  </si>
  <si>
    <t>sp|P0C0L4|CO4A_HUMAN Complement C4-A OS=Homo sapiens OX=9606 GN=C4A PE=1 SV=2;sp|P0C0L5|CO4B_HUMAN Complement C4-B OS=Homo sapiens OX=9606 GN=C4B PE=1 SV=2</t>
  </si>
  <si>
    <t>1744;1744</t>
  </si>
  <si>
    <t>DSSTWLTAFVLK;EPFLSCCQFAESLR;VLSLAQEQVGGSPEK;YIYGKPVQGVAYVR;YVLPNFEVK</t>
  </si>
  <si>
    <t>479;676;2813;3000;3069</t>
  </si>
  <si>
    <t>497;701;2938;3131;3202</t>
  </si>
  <si>
    <t>6340;6341;6342;6343;6344;6345;6346;6347;6348;6349;6350;6351;6352;6353;6354;8911;8912;8913;8914;8915;8916;8917;8918;8919;8920;8921;8922;8923;8924;8925;8926;8927;8928;37649;39924;39925;39926;39927;39928;39929;39930;39931;40821;40822;40823;40824;40825;40826;40827;40828;40829;40830;40831;40832</t>
  </si>
  <si>
    <t>4190;4191;4192;4193;4194;4195;4196;4197;4198;4199;5923;5924;5925;5926;5927;5928;5929;5930;5931;5932;5933;5934;5935;5936;5937;5938;5939;25070;26529;26530;26531;27019;27020;27021;27022;27023</t>
  </si>
  <si>
    <t>4191;5938;25070;26529;27019</t>
  </si>
  <si>
    <t>Q71UI9;P0C0S5</t>
  </si>
  <si>
    <t>5;5</t>
  </si>
  <si>
    <t>Histone H2A.V;Histone H2A.Z</t>
  </si>
  <si>
    <t>H2AFV;H2AFZ</t>
  </si>
  <si>
    <t>sp|Q71UI9|H2AV_HUMAN Histone H2A.V OS=Homo sapiens OX=9606 GN=H2AFV PE=1 SV=3;sp|P0C0S5|H2AZ_HUMAN Histone H2A.Z OS=Homo sapiens OX=9606 GN=H2AZ1 PE=1 SV=2</t>
  </si>
  <si>
    <t>128;128</t>
  </si>
  <si>
    <t>AGLQFPVGR;ATIAGGGVIPHIHK;GDEELDSLIK;HLQLAIR;HLQLAIRGDEELDSLIK</t>
  </si>
  <si>
    <t>106;248;914;1137;1138</t>
  </si>
  <si>
    <t>False;True;True;False;True</t>
  </si>
  <si>
    <t>110;260;951;1181;1182</t>
  </si>
  <si>
    <t>1209;1210;1211;1212;1213;1214;1215;1216;1217;1218;1219;1220;1221;1222;1223;1224;1225;2855;2856;2857;2858;2859;2860;12214;12215;12216;12217;12218;12219;12220;12221;12222;12223;12224;12225;12226;12227;12228;15061;15062;15063;15064;15065;15066;15067;15068;15069;15070;15071;15072;15073;15074;15075;15076;15077;15078;15079;15080;15081;15082;15083;15084;15085;15086;15087;15088;15089;15090;15091</t>
  </si>
  <si>
    <t>822;823;824;825;826;827;828;829;830;831;832;833;834;835;836;837;838;839;840;841;1979;1980;8092;8093;8094;8095;8096;8097;8098;8099;8100;8101;8102;10008;10009;10010;10011;10012;10013;10014;10015;10016;10017;10018;10019;10020;10021;10022;10023;10024;10025;10026;10027;10028;10029</t>
  </si>
  <si>
    <t>823;1979;8092;10010;10029</t>
  </si>
  <si>
    <t>Q99878;Q96KK5;Q9BTM1;Q16777;Q6FI13;P20671;P0C0S8</t>
  </si>
  <si>
    <t>5;5;5;5;5;5;5</t>
  </si>
  <si>
    <t>1;1;1;1;1;1;1</t>
  </si>
  <si>
    <t>Histone H2A type 1-J;Histone H2A type 1-H;Histone H2A.J;Histone H2A type 2-C;Histone H2A type 2-A;Histone H2A type 1-D;Histone H2A type 1</t>
  </si>
  <si>
    <t>HIST1H2AJ;HIST1H2AH;H2AFJ;HIST2H2AC;HIST2H2AA3;HIST1H2AD;HIST1H2AG</t>
  </si>
  <si>
    <t>sp|Q99878|H2A1J_HUMAN Histone H2A type 1-J OS=Homo sapiens OX=9606 GN=H2AC14 PE=1 SV=3;sp|Q96KK5|H2A1H_HUMAN Histone H2A type 1-H OS=Homo sapiens OX=9606 GN=HIST1H2AH PE=1 SV=3;sp|Q9BTM1|H2AJ_HUMAN Histone H2A.J OS=Homo sapiens OX=9606 GN=H2AFJ PE=1 SV=1;s</t>
  </si>
  <si>
    <t>128;128;129;129;130;130;130</t>
  </si>
  <si>
    <t>AGLQFPVGR;HLQLAIR;HLQLAIRNDEELNK;NDEELNKLLGK;VTIAQGGVLPNIQAVLLPK</t>
  </si>
  <si>
    <t>106;1137;1139;1907;2898</t>
  </si>
  <si>
    <t>110;1181;1183;1984;3025</t>
  </si>
  <si>
    <t>1209;1210;1211;1212;1213;1214;1215;1216;1217;1218;1219;1220;1221;1222;1223;1224;1225;15061;15062;15063;15064;15065;15066;15067;15068;15069;15070;15071;15072;15073;15074;15075;15076;15077;15078;15079;15080;15081;15082;15083;15084;15085;15086;15087;15088;15089;15092;15093;15094;15095;15096;15097;15098;25053;25054;25055;25056;25057;25058;25059;25060;25061;25062;25063;25064;25065;25066;25067;25068;25069;25070;25071;25072;25073;25074;25075;25076;25077;38566;38567;38568;38569;38570;38571;38572;38573;38574;38575;38576;38577;38578;38579;38580;38581;38582;38583;38584;38585;38586;38587;38588</t>
  </si>
  <si>
    <t>822;823;824;825;826;827;828;829;830;831;832;833;834;835;836;837;838;839;840;841;10008;10009;10010;10011;10012;10013;10014;10015;10016;10017;10018;10019;10020;10021;10022;10023;10024;10025;10026;10027;10028;10030;10031;10032;10033;10034;10035;16501;16502;16503;16504;16505;16506;16507;16508;16509;16510;16511;16512;16513;16514;16515;16516;16517;16518;16519;16520;16521;25660;25661;25662;25663;25664;25665;25666;25667;25668;25669;25670;25671;25672;25673</t>
  </si>
  <si>
    <t>823;10010;10034;16503;25666</t>
  </si>
  <si>
    <t>P0CW18</t>
  </si>
  <si>
    <t>Serine protease 56</t>
  </si>
  <si>
    <t>PRSS56</t>
  </si>
  <si>
    <t>sp|P0CW18|PRS56_HUMAN Serine protease 56 OS=Homo sapiens OX=9606 GN=PRSS56 PE=1 SV=1</t>
  </si>
  <si>
    <t>LAPALALPAPALR;LLVQALQAFR</t>
  </si>
  <si>
    <t>1475;1655</t>
  </si>
  <si>
    <t>1530;1713</t>
  </si>
  <si>
    <t>19415;19416;19417;19418;19419;19420;19421;19422;19423;19424;19425;19426;21940;21941;21942;21943</t>
  </si>
  <si>
    <t>12904;12905;12906;12907;12908;12909;14621</t>
  </si>
  <si>
    <t>12906;14621</t>
  </si>
  <si>
    <t>P0DMV9;P0DMV8</t>
  </si>
  <si>
    <t>Heat shock 70 kDa protein 1B;Heat shock 70 kDa protein 1A</t>
  </si>
  <si>
    <t>HSPA1B;HSPA1A</t>
  </si>
  <si>
    <t>sp|P0DMV9|HS71B_HUMAN Heat shock 70 kDa protein 1B OS=Homo sapiens OX=9606 GN=HSPA1B PE=1 SV=1;sp|P0DMV8|HS71A_HUMAN Heat shock 70 kDa protein 1A OS=Homo sapiens OX=9606 GN=HSPA1A PE=1 SV=1</t>
  </si>
  <si>
    <t>641;641</t>
  </si>
  <si>
    <t>AFYPEEISSMVLTK;AQIHDLVLVGGSTR;ARFEELCSDLFR;ATAGDTHLGGEDFDNR;DAGVIAGLNVLR;FEELCSDLFR;IINEPTAAAIAYGLDR;NQVALNPQNTVFDAK;TTPSYVAFTDTER</t>
  </si>
  <si>
    <t>89;205;219;239;343;781;1262;2005;2625</t>
  </si>
  <si>
    <t>True;True;True;True;True;True;True;True;False</t>
  </si>
  <si>
    <t>93;216;230;250;356;813;1309;2087;2739</t>
  </si>
  <si>
    <t>1045;1046;1047;1048;1049;1050;2351;2352;2353;2354;2355;2356;2357;2358;2359;2360;2526;2527;2528;2529;2530;2531;2532;2533;2534;2535;2536;2537;2538;2539;2540;2742;2743;2744;2745;2746;2747;2748;2749;2750;2751;2752;2753;2754;2755;2756;2757;4274;4275;4276;4277;4278;4279;4280;4281;4282;4283;4284;4285;4286;4287;4288;4289;4290;10593;10594;10595;10596;10597;10598;10599;10600;10601;10602;10603;10604;10605;10606;10607;16699;16700;16701;16702;16703;16704;16705;16706;16707;16708;16709;16710;16711;16712;16713;16714;26419;35122;35123;35124;35125;35126;35127;35128;35129;35130;35131;35132;35133;35134;35135;35136;35137;35138</t>
  </si>
  <si>
    <t>701;702;703;1598;1599;1600;1601;1602;1603;1773;1774;1775;1776;1777;1778;1907;1908;1909;1910;1911;1912;1913;1914;1915;1916;1917;1918;1919;1920;1921;2891;2892;2893;2894;2895;2896;7042;7043;7044;7045;7046;7047;7048;7049;11103;11104;11105;11106;11107;11108;11109;11110;11111;11112;11113;11114;11115;17477;23409;23410;23411;23412;23413;23414;23415;23416;23417;23418;23419;23420;23421;23422;23423;23424;23425;23426;23427;23428;23429;23430;23431</t>
  </si>
  <si>
    <t>701;1600;1775;1914;2895;7046;11108;17477;23426</t>
  </si>
  <si>
    <t>P0DP25;P0DP24;P0DP23</t>
  </si>
  <si>
    <t>6;6;6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</si>
  <si>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</si>
  <si>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149;149;149</t>
  </si>
  <si>
    <t>ADQLTEEQIAEFK;DTDSEEEIREAFR;EADIDGDGQVNYEEFVQMMTAK;EAFSLFDKDGDGTITTK;MKDTDSEEEIREAFR;VFDKDGNGYISAAELR</t>
  </si>
  <si>
    <t>47;486;536;540;1850;2726</t>
  </si>
  <si>
    <t>49;504;557;561;1916;2850</t>
  </si>
  <si>
    <t>522;523;524;525;526;527;528;529;530;531;532;533;534;535;536;537;538;6414;6415;6416;6417;6418;6419;6420;6421;6422;7075;7076;7077;7078;7079;7080;7081;7082;7119;7120;7121;7122;7123;7124;7125;7126;7127;7128;7129;7130;7131;7132;7133;7134;7135;7136;24277;24278;36614;36615;36616;36617;36618;36619;36620;36621;36622;36623</t>
  </si>
  <si>
    <t>327;328;329;330;331;332;333;334;335;336;337;338;339;340;341;342;343;4231;4232;4233;4234;4235;4236;4237;4714;4715;4716;4717;4718;4719;4732;4733;4734;4735;4736;4737;4738;4739;4740;4741;4742;4743;15989;15990;24412;24413;24414;24415;24416;24417</t>
  </si>
  <si>
    <t>336;4236;4719;4736;15989;24415</t>
  </si>
  <si>
    <t>P10412;P16402;P22492;Q02539</t>
  </si>
  <si>
    <t>P10412;P16402</t>
  </si>
  <si>
    <t>8;7;3;3</t>
  </si>
  <si>
    <t>1;0;0;0</t>
  </si>
  <si>
    <t>Histone H1.4;Histone H1.3</t>
  </si>
  <si>
    <t>HIST1H1E;HIST1H1D</t>
  </si>
  <si>
    <t>sp|P10412|H14_HUMAN Histone H1.4 OS=Homo sapiens OX=9606 GN=H1-4 PE=1 SV=2;sp|P16402|H13_HUMAN Histone H1.3 OS=Homo sapiens OX=9606 GN=H1-3 PE=1 SV=2</t>
  </si>
  <si>
    <t>219;221;207;215</t>
  </si>
  <si>
    <t>ALAAAGYDVEK;ALAAAGYDVEKNNSR;ASGPPVSELITK;KALAAAGYDVEK;KASGPPVSELITK;SETAPAAPAAPAPAEK;SGVSLAALK;SGVSLAALKK</t>
  </si>
  <si>
    <t>134;135;225;1396;1398;2231;2255;2256</t>
  </si>
  <si>
    <t>False;False;False;False;False;True;False;False</t>
  </si>
  <si>
    <t>139;140;236;1449;1451;2327;2352;2353</t>
  </si>
  <si>
    <t>1525;1526;1527;1528;1529;1530;1531;1532;1533;1534;1535;1536;1537;1538;1539;1540;1541;1542;1543;1544;1545;1546;1547;1548;1549;1550;1551;1552;1553;1554;2608;2609;2610;2611;2612;2613;2614;2615;2616;18291;18292;18293;18294;18295;18296;18297;18298;18299;18300;18301;18302;18303;18304;18305;18310;18311;18312;18313;18314;18315;18316;18317;18318;18319;18320;18321;18322;18323;18324;18325;18326;18327;18328;18329;18330;18331;18332;18333;18334;18335;18336;18337;18338;18339;18340;29624;29625;29626;29627;29628;29629;29630;29631;29632;29633;29634;29635;29636;29637;29923;29924;29925;29926;29927;29928;29929;29930;29931;29932;29933;29934;29935;29936;29937;29938;29939;29940;29941;29942;29943;29944;29945;29946;29947;29948;29949;29950;29951</t>
  </si>
  <si>
    <t>1029;1030;1031;1032;1033;1034;1035;1036;1037;1038;1039;1040;1041;1042;1043;1044;1045;1046;1047;1048;1049;1050;1051;1052;1053;1054;1055;1056;1823;1824;1825;1826;1827;1828;12197;12198;12199;12200;12201;12202;12203;12204;12205;12206;12207;12210;12211;12212;12213;12214;12215;12216;12217;12218;12219;12220;12221;12222;12223;12224;12225;12226;12227;12228;12229;12230;12231;12232;12233;12234;12235;12236;19537;19538;19539;19540;19541;19542;19543;19753;19754;19755;19756;19757;19758;19759;19760;19761</t>
  </si>
  <si>
    <t>1029;1048;1823;12205;12224;19537;19757;19761</t>
  </si>
  <si>
    <t>P10599</t>
  </si>
  <si>
    <t>Thioredoxin</t>
  </si>
  <si>
    <t>TXN</t>
  </si>
  <si>
    <t>sp|P10599|THIO_HUMAN Thioredoxin OS=Homo sapiens OX=9606 GN=TXN PE=1 SV=3</t>
  </si>
  <si>
    <t>TAFQEALDAAGDK;VGEFSGANK</t>
  </si>
  <si>
    <t>2437;2736</t>
  </si>
  <si>
    <t>2539;2860</t>
  </si>
  <si>
    <t>32567;32568;32569;32570;32571;32572;32573;32574;32575;32576;32577;32578;32579;32580;32581;32582;32583;32584;36737;36738;36739</t>
  </si>
  <si>
    <t>21669;21670;21671;21672;21673;21674;21675;21676;21677;21678;21679;21680;21681;21682;21683;21684;21685;24477;24478;24479;24480;24481;24482;24483;24484;24485</t>
  </si>
  <si>
    <t>21676;24477</t>
  </si>
  <si>
    <t>P10606</t>
  </si>
  <si>
    <t>Cytochrome c oxidase subunit 5B, mitochondrial</t>
  </si>
  <si>
    <t>COX5B</t>
  </si>
  <si>
    <t>sp|P10606|COX5B_HUMAN Cytochrome c oxidase subunit 5B, mitochondrial OS=Homo sapiens OX=9606 GN=COX5B PE=1 SV=2</t>
  </si>
  <si>
    <t>GLDPYNVLAPK;KGLDPYNVLAPK</t>
  </si>
  <si>
    <t>1009;1416</t>
  </si>
  <si>
    <t>1047;1471</t>
  </si>
  <si>
    <t>13450;18523;18524;18525;18526;18527</t>
  </si>
  <si>
    <t>8924;12356;12357</t>
  </si>
  <si>
    <t>8924;12357</t>
  </si>
  <si>
    <t>P10620</t>
  </si>
  <si>
    <t>Microsomal glutathione S-transferase 1</t>
  </si>
  <si>
    <t>MGST1</t>
  </si>
  <si>
    <t>sp|P10620|MGST1_HUMAN Microsomal glutathione S-transferase 1 OS=Homo sapiens OX=9606 GN=MGST1 PE=1 SV=1</t>
  </si>
  <si>
    <t>KVFANPEDCVAFGK;VFANPEDCVAFGK</t>
  </si>
  <si>
    <t>1448;2723</t>
  </si>
  <si>
    <t>1503;2847</t>
  </si>
  <si>
    <t>18927;18928;18929;18930;18931;18932;36573;36574;36575;36576;36577;36578;36579;36580;36581;36582;36583;36584;36585;36586</t>
  </si>
  <si>
    <t>12585;12586;24393;24394;24395</t>
  </si>
  <si>
    <t>12586;24395</t>
  </si>
  <si>
    <t>P10809</t>
  </si>
  <si>
    <t>60 kDa heat shock protein, mitochondrial</t>
  </si>
  <si>
    <t>HSPD1</t>
  </si>
  <si>
    <t>sp|P10809|CH60_HUMAN 60 kDa heat shock protein, mitochondrial OS=Homo sapiens OX=9606 GN=HSPD1 PE=1 SV=2</t>
  </si>
  <si>
    <t>AAVEEGIVLGGGCALLR;ALMLQGVDLLADAVAVTMGPK;CEFQDAYVLLSEK;CEFQDAYVLLSEKK;CIPALDSLTPANEDQK;DMAIATGGAVFGEEGLTLNLEDVQPHDLGK;GVMLAVDAVIAELKK;GYISPYFINTSK;IMQSSSEVGYDAMAGDFVNMVEK;IQEIIEQLDVTTSEYEKEK;ISSIQSIVPALEIANAHR;KPLVIIAEDVDGEALSTLVLNR;LSDGVAVLK;LVQDVANNTNEEAGDGTTTATVLAR;NAGVEGSLIVEK;TALLDAAGVASLLTTAEVVVTEIPKEEK;TLNDELEIIEGMK;TLNDELEIIEGMKFDR;VGEVIVTKDDAMLLK;VGGTSDVEVNEK;VGLQVVAVK</t>
  </si>
  <si>
    <t>25;160;304;305;312;444;1092;1110;1309;1329;1356;1437;1729;1797;1892;2441;2550;2551;2737;2740;2743</t>
  </si>
  <si>
    <t>True;True;True;True;True;True;True;True;True;True;True;True;True;True;True;True;True;True;True;True;True</t>
  </si>
  <si>
    <t>26;166;167;317;318;325;460;461;1135;1136;1154;1361;1381;1408;1492;1788;1856;1969;2543;2653;2654;2655;2861;2864;2867</t>
  </si>
  <si>
    <t>282;283;284;285;286;287;288;289;290;291;292;293;294;1857;1858;1859;1860;1861;1862;3750;3751;3752;3753;3754;3755;3756;3757;3758;3759;3760;3761;3762;3763;3764;3765;3766;3767;3768;3769;3770;3771;3772;3773;3774;3775;3844;3845;3846;3847;3848;3849;3850;3851;3852;3853;3854;3855;3856;3857;3858;3859;3860;5847;5848;5849;5850;5851;5852;5853;5854;5855;14508;14509;14510;14511;14512;14513;14514;14515;14516;14517;14518;14744;14745;14746;14747;14748;14749;14750;14751;14752;14753;14754;14755;14756;17374;17375;17376;17377;17378;17379;17380;17381;17382;17383;17384;17385;17386;17576;17577;17578;17579;17580;17581;17582;17583;17584;17585;17586;17587;17876;17877;17878;17879;17880;17881;17882;17883;17884;18730;18731;18732;18733;18734;18735;18736;18737;18738;18739;18740;18741;22708;22709;22710;22711;22712;22713;22714;22715;22716;22717;23596;23597;23598;23599;23600;23601;23602;23603;23604;23605;23606;23607;24898;24899;24900;24901;24902;24903;24904;24905;24906;24907;24908;24909;24910;24911;24912;24913;24914;24915;32619;32620;32621;32622;32623;32624;32625;32626;32627;32628;32629;32630;33919;33920;33921;33922;33923;33924;33925;33926;33927;33928;33929;33930;33931;33932;33933;33934;33935;33936;33937;33938;33939;33940;33941;33942;33943;36740;36741;36742;36743;36744;36745;36746;36747;36748;36749;36750;36751;36752;36753;36754;36755;36756;36757;36758;36759;36760;36802;36803;36804;36805;36806;36807;36808;36809;36810;36811;36812;36813;36814;36815;36816;36817;36818;36819;36840;36841;36842;36843;36844;36845;36846;36847;36848;36849;36850;36851;36852</t>
  </si>
  <si>
    <t>170;171;172;173;174;175;176;177;178;179;180;181;182;183;184;185;1294;1295;2574;2575;2576;2577;2578;2579;2580;2581;2582;2583;2584;2585;2586;2587;2588;2589;2590;2591;2592;2593;2594;2595;2596;2653;2654;2655;2656;2657;2658;2659;2660;2661;2662;2663;2664;2665;2666;2667;3854;3855;3856;3857;3858;3859;3860;3861;9660;9661;9662;9796;9797;9798;9799;9800;9801;9802;9803;9804;9805;9806;11588;11589;11590;11591;11592;11593;11594;11595;11596;11597;11705;11706;11707;11708;11709;11710;11711;11712;11713;11714;11715;11716;11717;11921;11922;11923;12460;12461;12462;12463;12464;12465;12466;12467;12468;12469;12470;15045;15046;15047;15048;15535;15536;15537;15538;15539;15540;15541;15542;15543;15544;15545;15546;16395;16396;16397;16398;16399;16400;16401;16402;16403;16404;16405;16406;16407;16408;16409;21708;21709;21710;21711;22520;22521;22522;22523;22524;22525;22526;22527;22528;22529;22530;22531;22532;22533;22534;22535;22536;22537;22538;22539;22540;22541;24486;24487;24488;24489;24490;24491;24492;24493;24494;24495;24496;24544;24545;24546;24547;24548;24549;24550;24551;24552;24553;24554;24555;24556;24557;24558;24559;24560;24573;24574;24575;24576;24577;24578;24579;24580</t>
  </si>
  <si>
    <t>183;1295;2577;2591;2659;3860;9662;9801;11596;11707;11922;12467;15048;15538;16406;21710;22522;22541;24490;24558;24573</t>
  </si>
  <si>
    <t>115;116;117;118;119;120;121;122;123</t>
  </si>
  <si>
    <t>40;55;145;217;316;356;495;506;513</t>
  </si>
  <si>
    <t>P11021</t>
  </si>
  <si>
    <t>78 kDa glucose-regulated protein</t>
  </si>
  <si>
    <t>HSPA5</t>
  </si>
  <si>
    <t>sp|P11021|BIP_HUMAN Endoplasmic reticulum chaperone BiP OS=Homo sapiens OX=9606 GN=HSPA5 PE=1 SV=2</t>
  </si>
  <si>
    <t>AKFEELNMDLFR;DAGTIAGLNVMR;ELEEIVQPIISK;FEELNMDLFR;IEIESFYEGEDFSETLTR;IINEPTAAAIAYGLDK;IINEPTAAAIAYGLDKR;ITPSYVAFTPEGER;KSDIDEIVLVGGSTR;NELESYAYSLK;NQLTSNPENTVFDAK;SDIDEIVLVGGSTR;SQIFSTASDNQPTVTIK;TFAPEEISAMVLTK;TKPYIQVDIGGGQTK;VTHAVVTVPAYFNDAQR</t>
  </si>
  <si>
    <t>133;342;642;783;1213;1259;1261;1366;1441;1918;2003;2207;2357;2480;2533;2897</t>
  </si>
  <si>
    <t>True;True;True;True;True;False;True;True;True;True;True;True;True;True;True;True</t>
  </si>
  <si>
    <t>138;355;667;815;1258;1306;1308;1419;1496;1995;2085;2299;2457;2582;2636;3024</t>
  </si>
  <si>
    <t>1518;1519;1520;1521;1522;1523;1524;4257;4258;4259;4260;4261;4262;4263;4264;4265;4266;4267;4268;4269;4270;4271;4272;4273;8522;8523;8524;8525;8526;8527;8528;8529;8530;8531;8532;8533;8534;8535;8536;8537;8538;10622;10623;10624;10625;10626;10627;10628;10629;10630;10631;10632;10633;10634;10635;10636;16087;16088;16089;16090;16091;16092;16093;16094;16095;16096;16097;16640;16641;16642;16643;16644;16645;16646;16647;16648;16649;16650;16651;16652;16653;16654;16655;16656;16657;16681;16682;16683;16684;16685;16686;16687;16688;16689;16690;16691;16692;16693;16694;16695;16696;16697;16698;18019;18020;18021;18022;18023;18024;18025;18026;18027;18028;18029;18030;18031;18032;18033;18034;18840;18841;18842;18843;18844;18845;18846;18847;18848;18849;18850;18851;18852;18853;25262;25263;25264;25265;25266;25267;25268;25269;25270;25271;25272;25273;25274;25275;25276;26397;26398;26399;26400;26401;26402;26403;26404;26405;26406;26407;26408;26409;26410;26411;26412;29276;29277;29278;29279;29280;29281;29282;29283;29284;29285;29286;29287;29288;29289;29290;29291;29292;31417;31418;31419;31420;31421;31422;31423;33083;33084;33085;33086;33087;33088;33089;33090;33091;33092;33093;33094;33095;33096;33097;33098;33691;33692;33693;33694;33695;33696;33697;38554;38555;38556;38557;38558;38559;38560;38561;38562;38563;38564;38565</t>
  </si>
  <si>
    <t>1022;1023;1024;1025;1026;1027;1028;2887;2888;2889;2890;5698;5699;5700;5701;5702;5703;5704;5705;5706;5707;5708;5709;5710;5711;7064;7065;7066;7067;7068;7069;7070;7071;7072;7073;7074;7075;7076;7077;7078;10649;10650;10651;10652;10653;10654;10655;10656;10657;10658;10659;11049;11050;11051;11052;11053;11054;11055;11056;11057;11058;11059;11060;11061;11062;11063;11064;11065;11066;11087;11088;11089;11090;11091;11092;11093;11094;11095;11096;11097;11098;11099;11100;11101;11102;12036;12037;12038;12039;12040;12041;12042;12043;12044;12045;12046;12047;12048;12049;12538;12539;12540;12541;12542;12543;12544;12545;12546;16698;16699;16700;16701;16702;16703;16704;16705;16706;16707;16708;16709;16710;16711;17460;17461;17462;17463;17464;17465;17466;17467;17468;17469;17470;17471;17472;17473;17474;17475;19325;19326;19327;19328;19329;20819;20820;20821;20822;20823;22009;22010;22011;22012;22013;22014;22015;22016;22017;22018;22019;22020;22021;22022;22023;22024;22351;22352;22353;22354;22355;22356;25648;25649;25650;25651;25652;25653;25654;25655;25656;25657;25658;25659</t>
  </si>
  <si>
    <t>1026;2887;5704;7076;10651;11062;11092;12038;12541;16700;17468;19325;20819;22012;22354;25657</t>
  </si>
  <si>
    <t>124;125;126</t>
  </si>
  <si>
    <t>148;196;332</t>
  </si>
  <si>
    <t>P11142;P54652</t>
  </si>
  <si>
    <t>P11142</t>
  </si>
  <si>
    <t>26;7</t>
  </si>
  <si>
    <t>23;4</t>
  </si>
  <si>
    <t>Heat shock cognate 71 kDa protein</t>
  </si>
  <si>
    <t>HSPA8</t>
  </si>
  <si>
    <t>sp|P11142|HSP7C_HUMAN Heat shock cognate 71 kDa protein OS=Homo sapiens OX=9606 GN=HSPA8 PE=1 SV=1</t>
  </si>
  <si>
    <t>646;639</t>
  </si>
  <si>
    <t>ARFEELNADLFR;ATVEDEKLQGK;DAGTIAGLNVLR;EIAEAYLGK;FDDAVVQSDMK;FEELNADLFR;FELTGIPPAPR;GPAVGIDLGTTYSCVGVFQHGK;IINEPTAAAIAYGLDK;IINEPTAAAIAYGLDKK;LDKSQIHDIVLVGGSTR;LLQDFFNGK;MKEIAEAYLGK;MVNHFIAEFK;NQTAEKEEFEHQQK;NQVAMNPTNTVFDAK;NSLESYAFNMK;QTQTFTTYSDNQPGVLIQVYEGER;RFDDAVVQSDMK;SFYPEEVSSMVLTK;SINPDEAVAYGAAVQAAILSGDK;SQIHDIVLVGGSTR;STAGDTHLGGEDFDNR;TTPSYVAFTDTER;TVTNAVVTVPAYFNDSQR;VCNPIITK</t>
  </si>
  <si>
    <t>220;258;341;611;771;782;784;1041;1259;1260;1515;1644;1851;1887;2004;2006;2012;2140;2159;2239;2268;2358;2385;2625;2650;2690</t>
  </si>
  <si>
    <t>True;True;True;True;True;True;True;True;True;True;True;True;True;True;True;True;True;True;True;True;True;True;True;True;True;True</t>
  </si>
  <si>
    <t>231;270;354;635;802;803;814;816;1081;1306;1307;1571;1701;1917;1918;1963;2086;2088;2089;2095;2096;2229;2249;2250;2335;2336;2365;2458;2485;2739;2767;2810</t>
  </si>
  <si>
    <t>2541;2542;2543;2544;2545;2546;2547;2548;2549;2550;2551;2552;2553;2554;2555;2556;2557;2969;2970;2971;2972;2973;2974;2975;2976;2977;4241;4242;4243;4244;4245;4246;4247;4248;4249;4250;4251;4252;4253;4254;4255;4256;8148;8149;8150;8151;8152;8153;8154;8155;8156;8157;8158;10459;10460;10461;10462;10463;10464;10465;10466;10467;10468;10469;10470;10471;10472;10473;10474;10475;10476;10477;10478;10479;10480;10481;10482;10483;10484;10608;10609;10610;10611;10612;10613;10614;10615;10616;10617;10618;10619;10620;10621;10637;10638;10639;10640;10641;10642;10643;10644;10645;10646;13806;13807;13808;13809;13810;13811;13812;13813;13814;16640;16641;16642;16643;16644;16645;16646;16647;16648;16649;16650;16651;16652;16653;16654;16655;16656;16657;16658;16659;16660;16661;16662;16663;16664;16665;16666;16667;16668;16669;16670;16671;16672;16673;16674;16675;16676;16677;16678;16679;16680;19942;19943;19944;19945;21801;21802;21803;21804;21805;21806;21807;21808;21809;21810;21811;21812;21813;21814;21815;21816;21817;21818;24279;24280;24281;24282;24283;24284;24285;24286;24287;24288;24289;24290;24291;24292;24816;26413;26414;26415;26416;26417;26418;26420;26421;26422;26423;26424;26425;26426;26427;26428;26429;26430;26431;26432;26433;26434;26435;26436;26437;26438;26439;26440;26441;26442;26443;26444;26445;26446;26447;26448;26449;26450;26498;26499;26500;26501;26502;26503;26504;26505;26506;26507;26508;26509;26510;26511;26512;26513;26514;26515;26516;26517;26518;26519;26520;26521;26522;26523;26524;26525;26526;26527;26528;26529;28290;28291;28292;28293;28294;28295;28296;28297;28298;28299;28300;28301;28302;28303;28304;28305;28522;28523;28524;28525;28526;28527;28528;28529;28530;28531;28532;28533;28534;28535;28536;28537;28538;28539;28540;28541;28542;28543;29725;29726;29727;29728;29729;29730;29731;29732;29733;29734;29735;29736;29737;29738;29739;29740;29741;29742;30184;30185;30186;30187;30188;30189;30190;30191;30192;30193;30194;30195;30196;30197;30198;30199;30200;30201;30202;30203;30204;30205;30206;31424;31425;31426;31427;31428;31429;31430;31431;31432;31433;31434;31435;31436;31437;31438;31439;31440;31441;31442;31443;31444;31806;31807;31808;31809;31810;31811;31812;31813;31814;31815;31816;31817;31818;31819;31820;31821;31822;31823;31824;31825;31826;31827;31828;31829;31830;31831;31832;31833;31834;31835;31836;31837;31838;31839;31840;31841;31842;31843;35122;35123;35124;35125;35126;35127;35128;35129;35130;35131;35132;35133;35134;35135;35136;35137;35138;35597;35598;35599;35600;35601;35602;35603;35604;35605;35606;35607;35608;35609;35610;35611;35612;35613;35614;35615;35616;36104;36105;36106;36107;36108;36109;36110;36111;36112;36113;36114;36115;36116;36117;36118;36119;36120</t>
  </si>
  <si>
    <t>1779;1780;1781;1782;1783;1784;1785;1786;1787;1788;1789;1790;1791;1792;1793;2025;2026;2869;2870;2871;2872;2873;2874;2875;2876;2877;2878;2879;2880;2881;2882;2883;2884;2885;2886;5450;5451;5452;5453;5454;5455;5456;5457;5458;5459;6961;6962;6963;6964;6965;6966;6967;6968;6969;6970;6971;6972;6973;6974;6975;6976;6977;6978;6979;6980;6981;6982;7050;7051;7052;7053;7054;7055;7056;7057;7058;7059;7060;7061;7062;7063;7079;7080;7081;7082;7083;7084;7085;7086;7087;7088;7089;7090;9163;9164;9165;9166;9167;9168;9169;9170;9171;9172;9173;11049;11050;11051;11052;11053;11054;11055;11056;11057;11058;11059;11060;11061;11062;11063;11064;11065;11066;11067;11068;11069;11070;11071;11072;11073;11074;11075;11076;11077;11078;11079;11080;11081;11082;11083;11084;11085;11086;13271;14538;14539;14540;14541;14542;14543;14544;14545;14546;14547;14548;14549;15991;15992;15993;15994;15995;15996;15997;15998;16354;17476;17478;17479;17480;17481;17482;17483;17484;17485;17486;17487;17488;17489;17490;17491;17492;17493;17494;17495;17496;17497;17498;17499;17500;17501;17502;17503;17504;17536;17537;17538;17539;17540;17541;17542;17543;17544;17545;17546;17547;17548;17549;17550;17551;17552;18754;18755;18756;18757;18758;18759;18760;18761;18762;18763;18764;18765;18766;18889;18890;18891;18892;18893;18894;18895;18896;18897;18898;19607;19608;19609;19610;19611;19612;19613;19614;19615;19616;19617;19618;19947;19948;19949;19950;19951;19952;19953;19954;19955;19956;19957;19958;20824;20825;20826;20827;20828;20829;20830;20831;20832;20833;20834;20835;20836;20837;20838;20839;20840;20841;20842;20843;20844;21090;21091;21092;21093;21094;21095;21096;21097;21098;21099;21100;21101;21102;21103;21104;21105;21106;21107;21108;21109;21110;21111;21112;21113;21114;21115;21116;21117;21118;21119;21120;21121;21122;21123;21124;21125;21126;23409;23410;23411;23412;23413;23414;23415;23416;23417;23418;23419;23420;23421;23422;23423;23424;23425;23426;23427;23428;23429;23430;23431;23682;23683;23684;23685;23686;23687;23688;23689;23690;23691;23692;23693;23694;24062</t>
  </si>
  <si>
    <t>1780;2026;2886;5457;6973;7062;7087;9167;11062;11073;13271;14539;15991;16354;17476;17487;17546;18760;18895;19618;19950;20840;21105;23426;23691;24062</t>
  </si>
  <si>
    <t>127;128;129;130;131;132</t>
  </si>
  <si>
    <t>61;87;122;127;237;549</t>
  </si>
  <si>
    <t>P11177</t>
  </si>
  <si>
    <t>Pyruvate dehydrogenase E1 component subunit beta, mitochondrial</t>
  </si>
  <si>
    <t>PDHB</t>
  </si>
  <si>
    <t>sp|P11177|ODPB_HUMAN Pyruvate dehydrogenase E1 component subunit beta, mitochondrial OS=Homo sapiens OX=9606 GN=PDHB PE=1 SV=3</t>
  </si>
  <si>
    <t>IMEGPAFNFLDAPAVR</t>
  </si>
  <si>
    <t>17299;17300;17301;17302;17303;17304;17305;17306;17307;17308;17309;17310;17311</t>
  </si>
  <si>
    <t>11529;11530;11531;11532;11533;11534;11535;11536;11537</t>
  </si>
  <si>
    <t>P11387</t>
  </si>
  <si>
    <t>DNA topoisomerase 1</t>
  </si>
  <si>
    <t>TOP1</t>
  </si>
  <si>
    <t>sp|P11387|TOP1_HUMAN DNA topoisomerase 1 OS=Homo sapiens OX=9606 GN=TOP1 PE=1 SV=2</t>
  </si>
  <si>
    <t>AGNEKEEGETADTVGCCSLR;TYNASITLQQQLK</t>
  </si>
  <si>
    <t>107;2661</t>
  </si>
  <si>
    <t>111;2779</t>
  </si>
  <si>
    <t>1226;1227;1228;1229;1230;1231;1232;1233;1234;1235;1236;35729;35730;35731;35732;35733;35734;35735;35736</t>
  </si>
  <si>
    <t>842;23782</t>
  </si>
  <si>
    <t>P11388;Q02880</t>
  </si>
  <si>
    <t>DNA topoisomerase 2-alpha;DNA topoisomerase 2-beta</t>
  </si>
  <si>
    <t>TOP2A;TOP2B</t>
  </si>
  <si>
    <t>sp|P11388|TOP2A_HUMAN DNA topoisomerase 2-alpha OS=Homo sapiens OX=9606 GN=TOP2A PE=1 SV=3;sp|Q02880|TOP2B_HUMAN DNA topoisomerase 2-beta OS=Homo sapiens OX=9606 GN=TOP2B PE=1 SV=3</t>
  </si>
  <si>
    <t>1531;1626</t>
  </si>
  <si>
    <t>FLEEFITPIVK;IFDEILVNAADNK</t>
  </si>
  <si>
    <t>815;1226</t>
  </si>
  <si>
    <t>848;1273</t>
  </si>
  <si>
    <t>11120;11121;11122;11123;11124;11125;11126;11127;11128;11129;11130;11131;11132;16246;16247;16248;16249;16250;16251;16252;16253;16254;16255;16256;16257;16258;16259;16260</t>
  </si>
  <si>
    <t>7402;7403;7404;10778;10779;10780;10781;10782;10783;10784;10785;10786;10787;10788;10789;10790;10791;10792</t>
  </si>
  <si>
    <t>7403;10790</t>
  </si>
  <si>
    <t>P11717</t>
  </si>
  <si>
    <t>Cation-independent mannose-6-phosphate receptor</t>
  </si>
  <si>
    <t>IGF2R</t>
  </si>
  <si>
    <t>sp|P11717|MPRI_HUMAN Cation-independent mannose-6-phosphate receptor OS=Homo sapiens OX=9606 GN=IGF2R PE=1 SV=3</t>
  </si>
  <si>
    <t>GCPEDAAVCAVDK;TVEACPVVR</t>
  </si>
  <si>
    <t>908;2631</t>
  </si>
  <si>
    <t>945;2745</t>
  </si>
  <si>
    <t>12130;12131;12132;12133;12134;12135;12136;12137;12138;12139;12140;12141;12142;12143;35192;35193;35194;35195;35196;35197;35198;35199;35200;35201;35202;35203</t>
  </si>
  <si>
    <t>8034;8035;8036;8037;8038;8039;8040;8041;8042;8043;8044;8045;8046;23456;23457</t>
  </si>
  <si>
    <t>8039;23457</t>
  </si>
  <si>
    <t>P11766</t>
  </si>
  <si>
    <t>Alcohol dehydrogenase class-3</t>
  </si>
  <si>
    <t>ADH5</t>
  </si>
  <si>
    <t>sp|P11766|ADHX_HUMAN Alcohol dehydrogenase class-3 OS=Homo sapiens OX=9606 GN=ADH5 PE=1 SV=4</t>
  </si>
  <si>
    <t>AGDTVIPLYIPQCGECK;VCLLGCGISTGYGAAVNTAK</t>
  </si>
  <si>
    <t>97;2689</t>
  </si>
  <si>
    <t>101;2809</t>
  </si>
  <si>
    <t>1130;1131;1132;1133;1134;1135;36099;36100;36101;36102;36103</t>
  </si>
  <si>
    <t>761;762;763;764;765;24059;24060;24061</t>
  </si>
  <si>
    <t>761;24061</t>
  </si>
  <si>
    <t>P11940;Q9H361;Q4VXU2;Q13310;Q5JQF8;Q96DU9</t>
  </si>
  <si>
    <t>P11940</t>
  </si>
  <si>
    <t>13;6;4;3;1;1</t>
  </si>
  <si>
    <t>Polyadenylate-binding protein 1</t>
  </si>
  <si>
    <t>PABPC1</t>
  </si>
  <si>
    <t>sp|P11940|PABP1_HUMAN Polyadenylate-binding protein 1 OS=Homo sapiens OX=9606 GN=PABPC1 PE=1 SV=2</t>
  </si>
  <si>
    <t>636;631;614;644;200;382</t>
  </si>
  <si>
    <t>ALDTMNFDVIK;EFSPFGTITSAK;FSPAGPILSIR;GFGFVCFSSPEEATK;GFGFVSFER;GYGFVHFETQEAAER;IVATKPLYVALAQR;KEFSPFGTITSAK;NLDDGIDDERLR;SGVGNIFIK;SKVDEAVAVLQAHQAK;SLGYAYVNFQQPADAER;YQGVNLYVK</t>
  </si>
  <si>
    <t>143;589;848;947;949;1108;1371;1407;1961;2254;2288;2302;3043</t>
  </si>
  <si>
    <t>148;612;884;985;987;1152;1424;1462;2039;2351;2385;2400;3176</t>
  </si>
  <si>
    <t>1620;1621;1622;1623;1624;1625;1626;1627;1628;1629;1630;1631;7913;7914;7915;7916;7917;7918;7919;7920;7921;11492;11493;11494;11495;11496;11497;11498;11499;11500;11501;11502;12595;12596;12597;12598;12599;12600;12601;12602;12603;12622;12623;12624;12625;12626;12627;12628;12629;14723;14724;14725;14726;14727;14728;18076;18077;18078;18079;18080;18081;18082;18447;18448;18449;18450;18451;18452;18453;25780;25781;25782;25783;25784;25785;25786;25787;29913;29914;29915;29916;29917;29918;29919;29920;29921;29922;30491;30492;30493;30494;30495;30496;30685;30686;30687;30688;30689;30690;30691;30692;30693;30694;30695;40607;40608;40609;40610;40611;40612;40613;40614;40615;40616;40617;40618;40619;40620</t>
  </si>
  <si>
    <t>1099;1100;1101;1102;1103;1104;1105;1106;1107;1108;1109;1110;1111;1112;1113;5309;5310;5311;5312;7618;8318;8319;8320;8321;8322;8323;8344;8345;8346;9792;9793;12075;12076;12077;12078;12079;12309;17048;17049;17050;19752;20155;20156;20157;20158;20159;20288;20289;20290;20291;20292;20293;20294;20295;20296;26911</t>
  </si>
  <si>
    <t>1106;5309;7618;8319;8344;9792;12079;12309;17049;19752;20155;20294;26911</t>
  </si>
  <si>
    <t>P12004</t>
  </si>
  <si>
    <t>Proliferating cell nuclear antigen</t>
  </si>
  <si>
    <t>PCNA</t>
  </si>
  <si>
    <t>sp|P12004|PCNA_HUMAN Proliferating cell nuclear antigen OS=Homo sapiens OX=9606 GN=PCNA PE=1 SV=1</t>
  </si>
  <si>
    <t>AEDNADTLALVFEAPNQEK;CAGNEDIITLR;DLSHIGDAVVISCAK;FSASGELGNGNIK;NLAMGVNLTSMSK</t>
  </si>
  <si>
    <t>62;293;436;844;1959</t>
  </si>
  <si>
    <t>64;306;451;880;2037</t>
  </si>
  <si>
    <t>687;688;689;690;691;692;693;694;695;696;697;698;699;700;701;3379;5746;5747;5748;5749;5750;5751;5752;5753;5754;5755;5756;5757;5758;5759;5760;5761;5762;5763;5764;11460;11461;11462;11463;11464;11465;11466;25766;25767;25768;25769;25770</t>
  </si>
  <si>
    <t>461;462;463;464;465;466;467;468;2256;3794;3795;3796;3797;3798;3799;3800;7599;7600;7601;7602;7603;17038</t>
  </si>
  <si>
    <t>466;2256;3794;7601;17038</t>
  </si>
  <si>
    <t>P12035;P12035.9</t>
  </si>
  <si>
    <t>12;11</t>
  </si>
  <si>
    <t>0;0</t>
  </si>
  <si>
    <t>Keratin, type II cytoskeletal 3</t>
  </si>
  <si>
    <t>KRT3</t>
  </si>
  <si>
    <t>sp|P12035|K2C3_HUMAN Keratin, type II cytoskeletal 3 OS=Homo sapiens OX=9606 GN=KRT3 PE=1 SV=3;sp|P12035.9|K2C3_HUMAN_CONTA Contaminant, Keratin, type II cytoskeletal 3 (Cytokeratin-3) (CK-3) (Keratin-3) (K3) (65 kDa cytokeratin)</t>
  </si>
  <si>
    <t>628;633</t>
  </si>
  <si>
    <t>AEAEALYQTK;DYQELMNVK;FASFIDK;FLEQQNK;KYEDEINKR;LALDVEIATYR;LLEGEEYR;LLRDYQELMNVK;SKAEAEALYQTK;TAAENEFVTLK;TAAENEFVTLKK;YEDEINKR</t>
  </si>
  <si>
    <t>55;531;766;817;1452;1472;1629;1651;2282;2431;2432;2962</t>
  </si>
  <si>
    <t>True;False;False;False;False;False;True;False;True;False;False;False</t>
  </si>
  <si>
    <t>57;551;552;797;850;1507;1527;1686;1709;2379;2533;2534;3091</t>
  </si>
  <si>
    <t>598;599;600;601;602;603;604;605;606;607;608;609;610;611;6988;6989;6990;6991;6992;6993;6994;6995;6996;6997;6998;6999;7000;7001;7002;7003;7004;7005;7006;7007;7008;7009;7010;7011;7012;7013;7014;7015;7016;7017;7018;7019;7020;7021;10379;10380;10381;10382;10383;10384;10385;10386;10387;10388;10389;10390;10391;10392;10393;10394;10395;10396;10397;10398;10399;10400;10401;10402;10403;10404;10405;10406;10407;10408;11139;11140;19170;19171;19172;19173;19174;19175;19176;19177;19391;19392;19393;19394;19395;19396;19397;19398;19399;19400;21594;21595;21596;21900;21901;21902;21903;21904;21905;21906;21907;21908;21909;21910;21911;21912;21913;30370;30371;30372;30373;30374;30375;30376;30377;30378;30379;30380;30381;32478;32479;32480;32481;32482;32483;32484;32485;32486;32487;32488;32489;32490;32491;32492;32493;32494;32495;32496;32497;32498;32499;32500;32501;32502;32503;32504;32505;32506;32507;32508;32509;32510;32511;32512;32513;32514;32515;32516;32517;32518;32519;32520;39232;39233;39234;39235;39236;39237</t>
  </si>
  <si>
    <t>379;380;381;382;383;384;385;386;387;388;389;390;391;4618;4619;4620;4621;4622;4623;4624;4625;4626;4627;4628;4629;4630;4631;4632;4633;4634;4635;4636;4637;4638;4639;4640;4641;4642;6927;6928;6929;6930;6931;6932;6933;6934;6935;6936;6937;6938;6939;6940;6941;6942;6943;6944;6945;6946;7407;7408;12710;12887;12888;12889;12890;12891;12892;12893;12894;14406;14592;14593;14594;14595;14596;20065;20066;20067;20068;20069;21608;21609;21610;21611;21612;21613;21614;21615;21616;21617;21618;21619;21620;21621;21622;21623;21624;21625;21626;21627;21628;21629;21630;21631;21632;21633;21634;21635;21636;21637;21638;21639;21640;26085;26086</t>
  </si>
  <si>
    <t>386;4628;6928;7408;12710;12892;14406;14594;20067;21611;21633;26085</t>
  </si>
  <si>
    <t>P12109</t>
  </si>
  <si>
    <t>Collagen alpha-1(VI) chain</t>
  </si>
  <si>
    <t>COL6A1</t>
  </si>
  <si>
    <t>sp|P12109|CO6A1_HUMAN Collagen alpha-1(VI) chain OS=Homo sapiens OX=9606 GN=COL6A1 PE=1 SV=3</t>
  </si>
  <si>
    <t>LLLFSDGNSQGATPAAIEK;VAVVQYSGTGQQRPER</t>
  </si>
  <si>
    <t>1633;2685</t>
  </si>
  <si>
    <t>1690;2805</t>
  </si>
  <si>
    <t>21641;21642;21643;21644;21645;21646;21647;21648;21649;21650;21651;21652;36050;36051;36052;36053;36054;36055;36056;36057;36058;36059;36060;36061;36062;36063;36064</t>
  </si>
  <si>
    <t>14431;14432;14433;14434;14435;14436;14437;14438;14439;14440;14441;24028;24029;24030;24031;24032;24033;24034;24035;24036;24037;24038;24039;24040;24041</t>
  </si>
  <si>
    <t>14436;24031</t>
  </si>
  <si>
    <t>P12236</t>
  </si>
  <si>
    <t>ADP/ATP translocase 3;ADP/ATP translocase 3, N-terminally processed</t>
  </si>
  <si>
    <t>SLC25A6</t>
  </si>
  <si>
    <t>sp|P12236|ADT3_HUMAN ADP/ATP translocase 3 OS=Homo sapiens OX=9606 GN=SLC25A6 PE=1 SV=4</t>
  </si>
  <si>
    <t>DFLAGGIAAAISK;LLLQVQHASK;YFPTQALNFAFK</t>
  </si>
  <si>
    <t>372;1638;2979</t>
  </si>
  <si>
    <t>True;False;False</t>
  </si>
  <si>
    <t>386;1695;3108</t>
  </si>
  <si>
    <t>4907;4908;4909;4910;4911;4912;4913;4914;4915;4916;4917;4918;21720;21721;21722;21723;21724;21725;39445;39446;39447;39448;39449;39450;39451;39452;39453;39454;39455;39456;39457</t>
  </si>
  <si>
    <t>3328;3329;3330;3331;3332;3333;3334;14480;14481;14482;26255;26256;26257;26258;26259;26260;26261;26262;26263;26264;26265</t>
  </si>
  <si>
    <t>3328;14481;26261</t>
  </si>
  <si>
    <t>P12259</t>
  </si>
  <si>
    <t>Coagulation factor V;Coagulation factor V heavy chain;Coagulation factor V light chain</t>
  </si>
  <si>
    <t>F5</t>
  </si>
  <si>
    <t>sp|P12259|FA5_HUMAN Coagulation factor V OS=Homo sapiens OX=9606 GN=F5 PE=1 SV=4</t>
  </si>
  <si>
    <t>AEVDDVIQVR;AWAYYSAVNPEK;EVIITGIQTQGAK;NFFNPPIISR</t>
  </si>
  <si>
    <t>75;289;739;1924</t>
  </si>
  <si>
    <t>78;302;769;2001</t>
  </si>
  <si>
    <t>859;860;861;862;863;864;865;866;867;868;869;870;871;3334;3335;3336;3337;3338;3339;3340;3341;3342;3343;9757;9758;9759;9760;9761;9762;9763;9764;9765;9766;9767;9768;9769;9770;9771;25339;25340</t>
  </si>
  <si>
    <t>602;603;604;605;606;607;608;609;2231;2232;2233;2234;2235;2236;2237;2238;2239;2240;2241;6491;6492;6493;6494;6495;6496;6497;6498;6499;6500;6501;6502;6503;6504;6505;6506;16751;16752</t>
  </si>
  <si>
    <t>607;2240;6498;16752</t>
  </si>
  <si>
    <t>P12273</t>
  </si>
  <si>
    <t>Prolactin-inducible protein</t>
  </si>
  <si>
    <t>PIP</t>
  </si>
  <si>
    <t>sp|P12273|PIP_HUMAN Prolactin-inducible protein OS=Homo sapiens OX=9606 GN=PIP PE=1 SV=1</t>
  </si>
  <si>
    <t>FYTIEILK;TVQIAAVVDVIR;TYLISSIPLQGAFNYK</t>
  </si>
  <si>
    <t>886;2643;2660</t>
  </si>
  <si>
    <t>922;2758;2778</t>
  </si>
  <si>
    <t>11870;11871;11872;11873;11874;11875;11876;11877;11878;35449;35450;35451;35452;35453;35454;35455;35456;35457;35458;35711;35712;35713;35714;35715;35716;35717;35718;35719;35720;35721;35722;35723;35724;35725;35726;35727;35728</t>
  </si>
  <si>
    <t>7867;23583;23584;23585;23767;23768;23769;23770;23771;23772;23773;23774;23775;23776;23777;23778;23779;23780;23781</t>
  </si>
  <si>
    <t>7867;23584;23779</t>
  </si>
  <si>
    <t>P12277</t>
  </si>
  <si>
    <t>Creatine kinase B-type</t>
  </si>
  <si>
    <t>CKB</t>
  </si>
  <si>
    <t>sp|P12277|KCRB_HUMAN Creatine kinase B-type OS=Homo sapiens OX=9606 GN=CKB PE=1 SV=1</t>
  </si>
  <si>
    <t>GTGGVDTAAVGGVFDVSNADR;LAVEALSSLDGDLAGR;VLTPELYAELR</t>
  </si>
  <si>
    <t>1082;1495;2814</t>
  </si>
  <si>
    <t>1125;1550;2939</t>
  </si>
  <si>
    <t>14392;14393;14394;14395;14396;14397;14398;14399;14400;14401;14402;14403;14404;14405;14406;19669;19670;19671;19672;19673;19674;19675;19676;19677;19678;19679;19680;37650;37651;37652;37653;37654;37655;37656;37657;37658;37659;37660;37661;37662;37663;37664;37665</t>
  </si>
  <si>
    <t>9582;9583;9584;9585;9586;9587;9588;9589;9590;9591;9592;9593;9594;13059;13060;13061;13062;13063;13064;25071;25072;25073;25074;25075;25076;25077;25078;25079;25080;25081;25082;25083;25084;25085;25086</t>
  </si>
  <si>
    <t>9589;13060;25078</t>
  </si>
  <si>
    <t>P12814</t>
  </si>
  <si>
    <t>Alpha-actinin-1</t>
  </si>
  <si>
    <t>ACTN1</t>
  </si>
  <si>
    <t>sp|P12814|ACTN1_HUMAN Alpha-actinin-1 OS=Homo sapiens OX=9606 GN=ACTN1 PE=1 SV=2</t>
  </si>
  <si>
    <t>CQLEINFNTLQTK;DDPLTNLNTAFDVAEK;ETADTDTADQVMASFK;FAIQDISVEETSAK;ICDQWDNLGALTQK;MLDAEDIVGTARPDEK;TINEVENQILTR;VLAVNQENEQLMEDYEK</t>
  </si>
  <si>
    <t>323;362;707;762;1190;1853;2522;2783</t>
  </si>
  <si>
    <t>False;True;True;False;True;True;False;True</t>
  </si>
  <si>
    <t>336;376;734;793;1235;1921;2625;2908</t>
  </si>
  <si>
    <t>3964;3965;3966;3967;3968;3969;3970;3971;3972;3973;3974;3975;3976;3977;4749;4750;4751;4752;4753;4754;4755;4756;4757;4758;4759;4760;4761;4762;4763;4764;4765;9241;9242;9243;9244;9245;9246;9247;9248;9249;9250;9251;9252;9253;9254;9255;10333;10334;10335;10336;10337;10338;10339;10340;10341;10342;10343;10344;10345;15856;15857;15858;15859;15860;15861;15862;15863;15864;15865;24307;24308;24309;24310;24311;24312;24313;33590;33591;33592;33593;33594;33595;33596;33597;33598;33599;33600;37276;37277;37278</t>
  </si>
  <si>
    <t>2719;2720;3251;3252;3253;3254;6125;6126;6127;6128;6129;6130;6131;6132;6133;6134;6135;6136;6137;6891;6892;6893;6894;6895;6896;6897;6898;10516;10517;10518;16007;16008;16009;22280;22281;22282;22283;22284;22285;22286;22287;22288;22289;22290;24830</t>
  </si>
  <si>
    <t>2720;3252;6126;6896;10518;16009;22284;24830</t>
  </si>
  <si>
    <t>P12956</t>
  </si>
  <si>
    <t>X-ray repair cross-complementing protein 6</t>
  </si>
  <si>
    <t>XRCC6</t>
  </si>
  <si>
    <t>sp|P12956|XRCC6_HUMAN X-ray repair cross-complementing protein 6 OS=Homo sapiens OX=9606 GN=XRCC6 PE=1 SV=2</t>
  </si>
  <si>
    <t>DSLIFLVDASK;DTGIFLDLMHLK;NIYVLQELDNPGAK;SDSFENPVLQQHFR</t>
  </si>
  <si>
    <t>472;488;1951;2214</t>
  </si>
  <si>
    <t>490;506;2029;2310</t>
  </si>
  <si>
    <t>6219;6220;6221;6222;6223;6224;6225;6226;6227;6228;6229;6230;6231;6232;6233;6234;6235;6439;6440;6441;6442;6443;6444;6445;6446;6447;6448;6449;6450;25630;25631;25632;25633;25634;25635;25636;25637;25638;25639;25640;25641;25642;25643;25644;29422;29423;29424;29425;29426;29427;29428;29429;29430;29431;29432</t>
  </si>
  <si>
    <t>4112;4113;4114;4115;4116;4117;4118;4119;4120;4121;4254;4255;4256;4257;4258;16932;16933;16934;16935;16936;16937;16938;16939;16940;16941;16942;16943;16944;16945;16946;16947;19404;19405;19406;19407;19408</t>
  </si>
  <si>
    <t>4119;4257;16944;19407</t>
  </si>
  <si>
    <t>P13010</t>
  </si>
  <si>
    <t>X-ray repair cross-complementing protein 5</t>
  </si>
  <si>
    <t>XRCC5</t>
  </si>
  <si>
    <t>sp|P13010|XRCC5_HUMAN X-ray repair cross-complementing protein 5 OS=Homo sapiens OX=9606 GN=XRCC5 PE=1 SV=3</t>
  </si>
  <si>
    <t>HIEIFTDLSSR</t>
  </si>
  <si>
    <t>15013;15014;15015;15016;15017</t>
  </si>
  <si>
    <t>9986;9987;9988</t>
  </si>
  <si>
    <t>P13073</t>
  </si>
  <si>
    <t>Cytochrome c oxidase subunit 4 isoform 1, mitochondrial</t>
  </si>
  <si>
    <t>COX4I1</t>
  </si>
  <si>
    <t>sp|P13073|COX41_HUMAN Cytochrome c oxidase subunit 4 isoform 1, mitochondrial OS=Homo sapiens OX=9606 GN=COX4I1 PE=1 SV=1</t>
  </si>
  <si>
    <t>DHPLPEVAHVK;SEDFSLPAYMDR;VNPIQGLASK</t>
  </si>
  <si>
    <t>392;2218;2829</t>
  </si>
  <si>
    <t>406;2314;2956</t>
  </si>
  <si>
    <t>5190;5191;5192;5193;5194;5195;5196;5197;5198;5199;5200;29474;29475;29476;29477;29478;29479;29480;29481;29482;29483;29484;29485;29486;29487;29488;29489;37841;37842;37843;37844;37845;37846;37847;37848;37849;37850;37851;37852;37853;37854;37855</t>
  </si>
  <si>
    <t>3513;3514;3515;3516;3517;3518;3519;3520;19435;19436;19437;19438;19439;19440;19441;19442;19443;19444;19445;19446;19447;19448;19449;25183</t>
  </si>
  <si>
    <t>3515;19446;25183</t>
  </si>
  <si>
    <t>P13639;Q15029</t>
  </si>
  <si>
    <t>P13639</t>
  </si>
  <si>
    <t>20;1</t>
  </si>
  <si>
    <t>Elongation factor 2</t>
  </si>
  <si>
    <t>EEF2</t>
  </si>
  <si>
    <t>sp|P13639|EF2_HUMAN Elongation factor 2 OS=Homo sapiens OX=9606 GN=EEF2 PE=1 SV=4</t>
  </si>
  <si>
    <t>858;972</t>
  </si>
  <si>
    <t>AYLPVNESFGFTADLR;CELLYEGPPDDEAAMGIK;CLYASVLTAQPR;DLEEDHACIPIKK;DSVVAGFQWATK;EDLYLKPIQR;EGALCEENMR;ETVSEESNVLCLSK;FSVSPVVR;GGGQIIPTAR;GHVFEESQVAGTPMFVVK;GVQYLNEIK;IWCFGPDGTGPNILTDITK;STLTDSLVCK;TFCQLILDPIFK;VFSGLVSTGLK;VNFTVDQIR;VTDGALVVVDCVSGVCVQTETVLR;YEWDVAEAR;YVEPIEDVPCGNIVGLVGVDQFLVK</t>
  </si>
  <si>
    <t>291;307;318;415;482;571;593;721;854;971;985;1095;1382;2397;2481;2731;2825;2888;2976;3067</t>
  </si>
  <si>
    <t>True;True;True;True;True;True;True;True;True;True;True;True;True;True;True;True;True;True;True;True</t>
  </si>
  <si>
    <t>304;320;331;430;500;592;616;748;890;1009;1023;1139;1435;2497;2583;2855;2952;3015;3105;3200</t>
  </si>
  <si>
    <t>3348;3349;3350;3351;3352;3353;3354;3355;3356;3357;3358;3359;3360;3361;3362;3791;3792;3793;3794;3795;3796;3797;3798;3799;3919;3920;3921;3922;3923;3924;5468;5469;5470;5471;6384;6385;6386;6387;7705;7706;7707;7708;7709;7710;7711;7712;7713;7963;7964;7965;7966;7967;7968;7969;7970;7971;7972;9407;9408;9409;9410;9411;9412;9413;9414;9415;9416;9417;9418;11553;11554;11555;11556;11557;11558;11559;11560;11561;11562;13043;13044;13045;13046;13047;13048;13049;13050;13051;13052;13053;13054;13055;13056;13057;13058;13059;13227;13228;13229;13230;13231;13232;14543;14544;14545;14546;14547;14548;14549;14550;14551;14552;14553;14554;14555;14556;18170;18171;18172;18173;18174;18175;18176;31989;31990;31991;31992;31993;31994;31995;31996;31997;31998;31999;32000;32001;32002;32003;32004;32005;33099;33100;33101;33102;33103;33104;33105;33106;33107;36681;37792;37793;37794;37795;37796;37797;37798;37799;37800;37801;37802;37803;37804;37805;37806;37807;38475;38476;38477;38478;38479;38480;38481;39413;39414;39415;39416;39417;39418;39419;39420;39421;40815</t>
  </si>
  <si>
    <t>2243;2244;2245;2246;2247;2248;2249;2250;2251;2252;2253;2254;2612;2613;2614;2615;2616;2617;2618;2619;2689;2690;2691;2692;2693;2694;3656;3657;3658;3659;4210;4211;4212;5160;5161;5162;5163;5164;5165;5166;5167;5324;5325;5326;5327;5328;6226;6227;6228;6229;6230;6231;6232;6233;6234;6235;6236;7660;8683;8684;8816;8817;9680;9681;9682;9683;9684;9685;9686;12128;12129;21234;21235;21236;21237;21238;21239;21240;22025;24449;25164;25605;25606;25607;25608;25609;25610;26228;26229;26230;26231;26232;26233;27017</t>
  </si>
  <si>
    <t>2252;2615;2691;3657;4212;5165;5328;6232;7660;8683;8816;9682;12129;21238;22025;24449;25164;25605;26231;27017</t>
  </si>
  <si>
    <t>P13645.9;P13645;Q2M2I5;Q99456.9;Q99456;Q14525.9;Q92764.9;O76014.9;O76015.9;O76013.9;Q14525;O76014;Q92764;O76015;O76013;Q7Z3Y9</t>
  </si>
  <si>
    <t>P13645.9;P13645</t>
  </si>
  <si>
    <t>38;38;3;2;2;1;1;1;1;1;1;1;1;1;1;1</t>
  </si>
  <si>
    <t>29;29;0;0;0;0;0;0;0;0;0;0;0;0;0;0</t>
  </si>
  <si>
    <t>Keratin, type I cytoskeletal 10</t>
  </si>
  <si>
    <t>KRT10</t>
  </si>
  <si>
    <t>sp|P13645.9|K1C10_HUMAN_CONTA Contaminant, Keratin, type I cytoskeletal 10 (Cytokeratin-10) (CK-10) (Keratin-10) (K10);sp|P13645|K1C10_HUMAN Keratin, type I cytoskeletal 10 OS=Homo sapiens OX=9606 GN=KRT10 PE=1 SV=6</t>
  </si>
  <si>
    <t>597;584;525;498;494;408;429;453;460;471;404;449;455;456;467;468</t>
  </si>
  <si>
    <t>ADLEMQIESLTEELAYLK;ADLEMQIESLTEELAYLKK;AETECQNTEYQQLLDIK;ALEESNYELEGK;ALEESNYELEGKIK;DAEAWFNEK;ELTTEIDNNIEQISSYK;GSLGGGFSSGGFSGGSFSR;GSSGGGCFGGSSGGYGGLGGFGGGSFR;IKEWYEK;IRLENEIQTYR;ISSSKGSLGGGFSSGGFSGGSFSR;KDAEAWFNEK;LAADDFR;LASYLDK;LASYLDKVR;LENEIQTYR;LKYENEVALR;NHEEEMK;NHEEEMKDLR;NQILNLTTDNANILLQIDNAR;NVQALEIELQSQLALK;NVSTGDVNVEMNAAPGVDLTQLLNNMR;QSLEASLAETEGR;QSVEADINGLR;QSVEADINGLRR;RVLDELTLTK;SEITELR;SEITELRR;SGGGGGGGGCGGGGGVSSLR;SKELTTEIDNNIEQISSYK;SLLEGEGSSGGGGR;SQYEQLAEQNR;SQYEQLAEQNRK;TIDDLKNQILNLTTDNANILLQIDNAR;VLDELTLTK;VTMQNLNDR;YENEVALR</t>
  </si>
  <si>
    <t>40;41;73;148;149;332;667;1071;1073;1273;1342;1358;1401;1454;1487;1489;1535;1616;1935;1936;2001;2037;2040;2133;2136;2137;2171;2222;2223;2247;2287;2305;2364;2365;2513;2785;2903;2971</t>
  </si>
  <si>
    <t>True;True;True;True;True;True;True;True;True;True;True;True;True;True;True;True;True;True;True;True;True;True;True;True;True;True;True;True;True;True;True;True;True;True;True;True;True;True</t>
  </si>
  <si>
    <t>41;42;43;76;153;154;345;692;1114;1116;1322;1394;1410;1454;1509;1542;1544;1592;1673;2012;2013;2083;2121;2124;2125;2126;2222;2225;2226;2262;2318;2319;2344;2384;2403;2464;2465;2616;2910;3030;3031;3100</t>
  </si>
  <si>
    <t>415;416;417;418;419;420;421;422;423;424;425;426;427;428;429;430;431;432;433;434;435;436;437;438;439;440;441;442;827;828;829;830;831;832;833;834;835;836;837;838;839;840;841;842;843;844;1684;1685;1686;1687;1688;1689;1690;1691;1692;1693;1694;1695;1696;1697;1698;1699;1700;1701;1702;1703;1704;1705;1706;1707;1708;1709;1710;1711;1712;1713;1714;1715;1716;1717;1718;1719;1720;1721;1722;1723;4074;4075;4076;4077;4078;4079;4080;4081;4082;4083;4084;4085;4086;4087;4088;4089;4090;4091;4092;8790;8791;8792;8793;8794;8795;8796;8797;8798;8799;8800;8801;8802;8803;8804;8805;8806;8807;8808;8809;8810;8811;8812;8813;8814;8815;8816;8817;8818;8819;8820;8821;8822;8823;8824;8825;8826;8827;8828;8829;8830;8831;8832;8833;14221;14222;14223;14224;14225;14226;14227;14228;14229;14230;14231;14232;14233;14234;14235;14236;14237;14238;14239;14240;14241;14242;14243;14244;14245;14246;14247;14248;14249;14265;14266;14267;14268;14269;14270;14271;14272;14273;14274;14275;14276;14277;14278;14279;14280;14281;14282;16924;16925;16926;16927;16928;16929;16930;16931;16932;16933;17712;17713;17714;17715;17716;17717;17718;17719;17720;17721;17722;17723;17724;17725;17726;17727;17728;17729;17730;17731;17732;17733;17734;17735;17736;17737;17738;17739;17740;17741;17898;17899;17900;17901;17902;17903;18345;18346;18347;18348;18349;18350;18351;18352;18353;18354;18355;18356;18357;18358;18359;18360;19194;19195;19196;19197;19198;19199;19200;19201;19202;19203;19204;19205;19206;19207;19208;19209;19210;19211;19212;19213;19214;19215;19216;19217;19546;19547;19548;19549;19550;19551;19552;19553;19554;19555;19556;19557;19558;19559;19560;19561;19562;19563;19564;19565;19566;19567;19568;19569;19570;19571;19572;19573;19574;19575;19576;19577;19578;19579;19580;19581;19599;19600;19601;19602;19603;19604;19605;19606;19607;19608;19609;19610;20180;20181;20182;20183;20184;20185;20186;20187;20188;20189;20190;20191;20192;20193;20194;20195;20196;20197;21414;21415;21416;21417;21418;21419;21420;21421;21422;21423;21424;21425;21426;21427;21428;21429;21430;21431;21432;21433;21434;21435;21436;21437;21438;21439;21440;21441;21442;21443;21444;21445;21446;21447;21448;21449;21450;25469;25470;25471;25472;25473;25474;25475;25476;25477;25478;25479;25480;25481;25482;26358;26359;26360;26361;26362;26363;26364;26365;26366;26367;26368;26369;26370;26371;26372;26373;26374;26375;26376;26377;26378;26379;26380;26381;26382;26756;26757;26758;26759;26760;26761;26762;26763;26764;26765;26766;26767;26768;26769;26770;26771;26772;26773;26774;26775;26776;26777;26778;26779;26780;26781;26782;26783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;26899;26900;26901;26902;26903;26904;26905;26906;26907;26908;26909;26910;26911;26912;26913;26914;26915;26916;26917;26918;26919;26920;26921;26922;26923;26924;26925;26926;26927;26928;26929;26930;28142;28143;28144;28145;28146;28147;28148;28149;28150;28151;28152;28153;28154;28155;28156;28157;28158;28159;28160;28161;28162;28163;28164;28165;28166;28167;28168;28169;28170;28171;28172;28200;28201;28202;28203;28204;28205;28206;28207;28208;28209;28210;28211;28212;28213;28214;28215;28216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28930;28931;28932;28933;28934;28935;28936;28937;28938;28939;28940;29526;29527;29528;29529;29530;29531;29532;29533;29534;29535;29536;29537;29538;29539;29540;29541;29542;29543;29544;29545;29546;29547;29548;29549;29550;29551;29552;29553;29554;29555;29556;29843;29844;29845;29846;29847;30453;30454;30455;30456;30457;30458;30459;30460;30461;30462;30463;30464;30465;30466;30467;30468;30469;30470;30471;30472;30473;30474;30475;30476;30477;30478;30479;30480;30481;30482;30483;30484;30485;30486;30487;30488;30489;30490;30803;30804;30805;30806;30807;30808;30809;30810;30811;30812;30813;30814;30815;30816;30817;30818;30819;30820;31492;31493;31494;31495;31496;31497;31498;31499;31500;31501;31502;31503;31504;31505;31506;31507;31508;31509;31510;31511;31512;31513;31514;31515;31516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33469;33470;33471;33472;33473;33474;33475;33476;33477;33478;37297;37298;37299;37300;37301;37302;37303;37304;37305;37306;37307;37308;37309;37310;37311;37312;37313;37314;37315;37316;37317;38628;38629;38630;38631;38632;38633;38634;38635;38636;38637;38638;38639;38640;38641;38642;38643;38644;38645;38646;38647;38648;38649;38650;38651;38652;38653;38654;38655;38656;38657;38658;38659;38660;39347;39348;39349;39350;39351;39352;39353;39354;39355;39356;39357;39358;39359;39360;39361</t>
  </si>
  <si>
    <t>246;247;248;249;250;251;252;253;254;255;256;257;258;259;260;261;262;263;264;265;266;267;268;269;270;583;584;585;586;587;588;589;590;591;592;593;594;595;596;597;598;599;600;1162;1163;1164;1165;1166;1167;1168;1169;1170;1171;1172;1173;1174;1175;1176;1177;1178;1179;1180;1181;1182;1183;1184;1185;1186;1187;1188;1189;1190;1191;1192;1193;1194;1195;1196;1197;1198;1199;1200;1201;1202;1203;1204;2771;2772;2773;2774;2775;2776;2777;2778;2779;2780;2781;2782;2783;2784;2785;2786;2787;2788;2789;2790;2791;2792;2793;2794;2795;2796;5844;5845;5846;5847;5848;5849;5850;5851;5852;5853;5854;5855;5856;5857;5858;5859;5860;5861;5862;5863;5864;5865;5866;5867;5868;5869;5870;5871;5872;5873;5874;5875;5876;5877;5878;5879;5880;5881;5882;9453;9454;9455;9456;9457;9458;9459;9460;9461;9462;9463;9464;9465;9466;9467;9468;9469;9470;9471;9472;9473;9474;9475;9476;9477;9483;9484;9485;9486;9487;9488;9489;9490;9491;9492;9493;9494;9495;9496;9497;9498;9499;9500;9501;11299;11300;11301;11302;11303;11304;11305;11807;11808;11809;11810;11811;11812;11813;11814;11815;11816;11817;11818;11819;11820;11821;11822;11823;11824;11825;11826;11827;11828;11829;11830;11937;12239;12240;12241;12242;12243;12244;12245;12246;12247;12248;12249;12250;12251;12727;12728;12729;12730;12731;12732;12733;12734;12735;12736;12737;12738;12739;12740;12741;12742;12743;12984;12985;12986;12987;12988;12989;12990;12991;12992;12993;13011;13012;13013;13014;13015;13016;13017;13018;13019;13020;13021;13022;13394;13395;13396;13397;13398;13399;13400;13401;13402;13403;13404;13405;13406;13407;13408;13409;13410;13411;13412;13413;13414;13415;13416;13417;14253;14254;14255;14256;14257;14258;14259;14260;14261;14262;14263;14264;14265;14266;14267;14268;14269;14270;14271;14272;14273;14274;14275;14276;14277;14278;14279;14280;14281;14282;14283;14284;14285;14286;14287;14288;14289;14290;14291;14292;14293;16804;16805;16806;16807;16808;16809;16810;16811;17435;17436;17437;17438;17439;17440;17441;17442;17443;17444;17445;17446;17447;17448;17449;17450;17451;17452;17453;17454;17455;17456;17457;17686;17687;17688;17689;17690;17691;17692;17693;17694;17695;17696;17697;17698;17699;17700;17701;17702;17703;17704;17747;17748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17808;17809;17810;17811;17812;17813;17814;17815;17816;17817;18662;18663;18664;18665;18666;18667;18668;18669;18670;18671;18672;18673;18674;18675;18676;18677;18678;18679;18695;18696;18697;18698;18699;18700;18701;18702;18703;18704;18705;18706;18707;18708;18709;18710;18711;18712;18713;18714;18715;18716;18717;18718;18719;18720;18721;18722;18723;18724;18725;18726;18727;18728;18729;18730;18731;18732;18733;18734;18735;18736;18737;18738;18739;18740;18741;18742;18743;18744;19117;19118;19119;19120;19488;19489;19490;19491;19492;19493;19494;19495;19496;19497;19498;19499;19500;19702;19703;19704;19705;20128;20129;20130;20131;20132;20133;20134;20135;20136;20137;20138;20139;20140;20141;20142;20143;20144;20145;20146;20147;20148;20149;20150;20151;20152;20153;20154;20399;20400;20401;20402;20403;20404;20405;20406;20407;20408;20409;20410;20411;20412;20413;20414;20415;20416;20417;20418;20419;20420;20421;20422;20423;20424;20425;20426;20855;20856;20857;20858;20859;20860;20861;20862;20863;20864;20865;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20913;20914;20915;20916;20917;20918;20919;20920;20921;20922;20923;20924;20925;20926;20927;20928;20929;20930;20931;20932;20933;20934;20935;20936;20937;20938;20939;20940;20941;20942;20943;20944;20945;20946;20947;20948;20949;20950;20951;22224;24847;24848;24849;24850;24851;24852;24853;24854;24855;24856;24857;24858;24859;24860;24861;24862;24863;24864;24865;24866;24867;24868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26183;26184;26185;26186;26187;26188;26189;26190;26191;26192;26193;26194;26195;26196;26197</t>
  </si>
  <si>
    <t>264;269;589;1196;1204;2795;5847;9475;9484;11305;11810;11937;12241;12737;12988;13012;13395;14265;16804;16810;17440;17694;17778;18665;18714;18733;19117;19493;19497;19703;20132;20399;20855;20923;22224;24859;25696;26185</t>
  </si>
  <si>
    <t>41;138;139;140</t>
  </si>
  <si>
    <t>150;271;306;321</t>
  </si>
  <si>
    <t>-1;-1;-1;-1;-1;-1;-1;-1;-1;-1;-1;-1;-1;-1;-1;-1</t>
  </si>
  <si>
    <t>P13647.9;P13647;Q9NSB2.9;Q9NSB2;O43790.9;P78385.9;Q14533.9;P78386.9;P14136;O43790;P78385;Q14533;P78386</t>
  </si>
  <si>
    <t>P13647.9;P13647</t>
  </si>
  <si>
    <t>30;30;2;2;1;1;1;1;1;1;1;1;1</t>
  </si>
  <si>
    <t>25;25;1;1;1;1;1;1;1;1;1;1;1</t>
  </si>
  <si>
    <t>19;19;0;0;0;0;0;0;0;0;0;0;0</t>
  </si>
  <si>
    <t>Keratin, type II cytoskeletal 5</t>
  </si>
  <si>
    <t>KRT5</t>
  </si>
  <si>
    <t>sp|P13647.9|K2C5_HUMAN_CONTA Contaminant, Keratin, type II cytoskeletal 5 (Cytokeratin-5) (CK-5) (Keratin-5) (K5) (58 kDa cytokeratin);sp|P13647|K2C5_HUMAN Keratin, type II cytoskeletal 5 OS=Homo sapiens OX=9606 GN=KRT5 PE=1 SV=3</t>
  </si>
  <si>
    <t>594;590;604;600;490;497;509;511;432;486;493;505;507</t>
  </si>
  <si>
    <t>AQYEEIANR;DVDAAYMNK;DVDAAYMNKVELEAK;EYQELMNTK;FASFIDK;FLEQQNK;GLGVGFGSGGGSSSSVK;ISISTSGGSFR;LAELEEALQK;LALDVEIATYR;LRAEIDNVKK;MFFDAELSQMQTHVSDTSVVLSMDNNR;NKYEDEINKR;NLDLDSIIAEVK;NMQDLVEDFK;QCANLQNAIADAEQR;QLDSIVGER;QNLEPLFEQYINNLR;SFSTASAITPSVSR;SLYNLGGSK;SLYNLGGSKR;SRTEAESWYQTK;TEAESWYQTK;TTAENEFVMLK;TTAENEFVMLKK;VDALMDEINFMK;VSLAGACGVGGYGSR;WTLLQEQGTK;YEDEINKR;YEELQQTAGR</t>
  </si>
  <si>
    <t>217;495;496;754;766;817;1020;1350;1460;1472;1722;1838;1958;1964;1980;2066;2115;2126;2238;2324;2325;2367;2467;2613;2614;2692;2872;2946;2962;2966</t>
  </si>
  <si>
    <t>True;True;True;True;False;True;True;True;True;False;True;True;False;False;True;True;True;True;True;True;True;True;True;True;True;True;True;True;False;True</t>
  </si>
  <si>
    <t>228;512;513;784;797;850;1058;1402;1515;1527;1781;1902;2036;2042;2058;2059;2153;2204;2215;2334;2422;2423;2467;2569;2725;2726;2727;2728;2812;2813;2814;2999;3075;3091;3095</t>
  </si>
  <si>
    <t>2492;2493;2494;2495;2496;2497;2498;2499;2500;2501;2502;2503;2504;2505;2506;2507;2508;2509;6513;6514;6515;6516;6517;6518;6519;6520;6521;6522;6523;6524;6525;6526;6527;6528;6529;6530;6531;6532;6533;6534;6535;6536;6537;6538;6539;6540;6541;6542;6543;6544;6545;6546;6547;6548;6549;6550;6551;6552;6553;6554;10215;10216;10217;10218;10219;10220;10221;10222;10223;10224;10225;10226;10227;10379;10380;10381;10382;10383;10384;10385;10386;10387;10388;10389;10390;10391;10392;10393;10394;10395;10396;10397;10398;10399;10400;10401;10402;10403;10404;10405;10406;10407;10408;11139;11140;13566;13567;13568;13569;13570;13571;13572;13573;13574;13575;13576;13577;13578;13579;13580;17811;17812;17813;17814;17815;17816;17817;17818;17819;17820;17821;17822;17823;17824;17825;17826;17827;17828;17829;17830;17831;17832;17833;19267;19268;19269;19270;19271;19272;19273;19274;19275;19276;19277;19278;19279;19280;19281;19282;19283;19284;19391;19392;19393;19394;19395;19396;19397;19398;19399;19400;22634;22635;22636;22637;22638;22639;22640;22641;22642;22643;22644;24138;24139;24140;24141;24142;24143;24144;24145;24146;24147;24148;24149;25753;25754;25755;25756;25757;25758;25759;25760;25761;25762;25763;25764;25765;25818;25819;25820;25821;25822;25823;25824;25825;25826;25827;25828;25829;25830;25831;25832;25833;25834;25835;25836;25837;25838;25839;25840;25841;25842;25843;25844;25845;25846;25847;25848;25999;26000;26001;26002;26003;26004;26005;26006;26007;26008;26009;26010;26011;26012;26013;26014;26015;26016;26017;26018;26019;26020;26021;26022;26023;26024;26025;26026;26027;26028;26029;26030;26031;26032;26033;26034;27259;27260;27261;27262;27263;27264;27265;27925;27926;27927;27928;27929;27930;27931;27932;27933;27934;27935;27936;27937;27938;27939;27940;27941;27942;28073;28074;28075;28076;28077;28078;28079;28080;28081;28082;28083;28084;28085;28086;28087;28088;28089;28090;29707;29708;29709;29710;29711;29712;29713;29714;29715;29716;29717;29718;29719;29720;29721;29722;29723;29724;31067;31068;31069;31070;31071;31072;31073;31074;31075;31076;31077;31078;31079;31080;31081;31082;31602;31603;31604;31605;31606;31607;31608;31609;31610;31611;31612;31613;31614;31615;31616;31617;31618;31619;31620;31621;31622;31623;31624;31625;31626;31627;31628;31629;31630;32931;32932;32933;32934;32935;32936;32937;32938;32939;32940;32941;32942;32943;32944;32945;32946;32947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38302;38303;38304;38305;38306;38307;38308;38309;38310;38311;38312;38313;39080;39081;39082;39083;39084;39085;39086;39087;39088;39089;39090;39091;39092;39093;39094;39095;39096;39097;39232;39233;39234;39235;39236;39237;39282;39283;39284;39285;39286;39287;39288;39289;39290;39291;39292;39293;39294;39295;39296;39297;39298</t>
  </si>
  <si>
    <t>1721;1722;1723;1724;1725;1726;1727;1728;1729;1730;1731;1732;1733;1734;1735;1736;1737;1738;1739;1740;1741;1742;1743;1744;1745;1746;1747;1748;1749;1750;1751;1752;4300;4301;4302;4303;4304;4305;4306;4307;4308;4309;4310;4311;4312;4313;4314;4315;4316;4317;4318;4319;4320;4321;4322;4323;4324;4325;4326;4327;4328;4329;4330;4331;4332;4333;6806;6807;6808;6809;6810;6927;6928;6929;6930;6931;6932;6933;6934;6935;6936;6937;6938;6939;6940;6941;6942;6943;6944;6945;6946;7407;7408;8981;8982;8983;8984;8985;8986;8987;8988;8989;8990;11879;11880;11881;11882;11883;11884;11885;11886;11887;11888;11889;11890;11891;11892;11893;11894;11895;11896;11897;11898;11899;11900;12783;12784;12785;12786;12787;12788;12789;12790;12791;12792;12793;12794;12795;12796;12797;12798;12799;12800;12801;12802;12887;12888;12889;12890;12891;12892;12893;12894;15024;15895;17030;17031;17032;17033;17034;17035;17036;17037;17077;17078;17079;17080;17081;17082;17083;17084;17085;17086;17087;17088;17089;17090;17091;17092;17093;17094;17095;17096;17097;17098;17099;17100;17101;17102;17103;17104;17105;17186;17187;17188;17189;17190;17191;17192;17193;17194;17195;17196;17197;17198;17199;17200;17201;17202;17203;17204;17205;17206;17207;17208;17209;17210;17211;17212;17213;17214;17215;17216;17217;18008;18009;18010;18011;18012;18497;18498;18499;18500;18501;18502;18503;18504;18505;18506;18507;18508;18509;18510;18511;18512;18513;18601;18602;18603;18604;18605;18606;18607;18608;18609;18610;18611;18612;18613;18614;18615;18616;18617;19585;19586;19587;19588;19589;19590;19591;19592;19593;19594;19595;19596;19597;19598;19599;19600;19601;19602;19603;19604;19605;19606;20604;20605;20606;20607;20608;20609;20610;20611;20612;20958;20959;20960;20961;20962;20963;20964;20965;20966;20967;20968;20969;20970;20971;20972;20973;20974;20975;20976;20977;20978;20979;20980;20981;20982;21901;21902;21903;21904;21905;21906;21907;21908;21909;21910;21911;21912;21913;21914;23284;23285;23286;23287;23288;23289;23290;23291;23292;23293;23294;23295;23296;23297;23298;23299;23300;23301;23302;23303;23304;23305;23306;23307;23308;23309;23310;23311;23312;23313;23314;23315;24065;24066;24067;24068;24069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25500;25501;25502;25503;25504;25505;25506;25507;25508;25974;25975;25976;25977;25978;25979;25980;25981;25982;25983;25984;25985;25986;25987;25988;25989;25990;25991;26085;26086;26116;26117;26118;26119;26120;26121;26122;26123;26124;26125;26126;26127;26128;26129;26130;26131;26132;26133;26134;26135;26136;26137;26138;26139</t>
  </si>
  <si>
    <t>1750;4308;4322;6809;6928;7408;8982;11889;12796;12892;15024;15895;17033;17091;17188;18011;18503;18604;19596;20607;20612;20973;21902;23286;23313;24111;25500;25976;26085;26129</t>
  </si>
  <si>
    <t>141;142;143;144;145;146;147</t>
  </si>
  <si>
    <t>247;274;297;303;305;314;327</t>
  </si>
  <si>
    <t>-1;-1;-1;-1;-1;-1;-1;-1;-1;-1;-1;-1;-1</t>
  </si>
  <si>
    <t>P13667</t>
  </si>
  <si>
    <t>Protein disulfide-isomerase A4</t>
  </si>
  <si>
    <t>PDIA4</t>
  </si>
  <si>
    <t>sp|P13667|PDIA4_HUMAN Protein disulfide-isomerase A4 OS=Homo sapiens OX=9606 GN=PDIA4 PE=1 SV=2</t>
  </si>
  <si>
    <t>FDVSGYPTLK;IDATSASVLASR;VEGFPTIYFAPSGDK;VSQGQLVVMQPEK</t>
  </si>
  <si>
    <t>778;1191;2713;2876</t>
  </si>
  <si>
    <t>810;1236;2835;3003</t>
  </si>
  <si>
    <t>10550;10551;10552;10553;10554;10555;10556;10557;10558;10559;10560;15866;15867;15868;15869;15870;15871;15872;15873;15874;15875;15876;15877;15878;36436;36437;36438;36439;36440;36441;36442;36443;36444;36445;36446;36447;38351;38352;38353;38354;38355;38356;38357;38358;38359</t>
  </si>
  <si>
    <t>7015;7016;10519;24313;24314;25529</t>
  </si>
  <si>
    <t>7016;10519;24313;25529</t>
  </si>
  <si>
    <t>P13693</t>
  </si>
  <si>
    <t>Translationally-controlled tumor protein</t>
  </si>
  <si>
    <t>TPT1</t>
  </si>
  <si>
    <t>sp|P13693|TCTP_HUMAN Translationally-controlled tumor protein OS=Homo sapiens OX=9606 GN=TPT1 PE=1 SV=1</t>
  </si>
  <si>
    <t>EIADGLCLEVEGK</t>
  </si>
  <si>
    <t>8138;8139;8140;8141;8142;8143;8144;8145;8146;8147</t>
  </si>
  <si>
    <t>5441;5442;5443;5444;5445;5446;5447;5448;5449</t>
  </si>
  <si>
    <t>P13716</t>
  </si>
  <si>
    <t>Delta-aminolevulinic acid dehydratase</t>
  </si>
  <si>
    <t>ALAD</t>
  </si>
  <si>
    <t>sp|P13716|HEM2_HUMAN Delta-aminolevulinic acid dehydratase OS=Homo sapiens OX=9606 GN=ALAD PE=1 SV=1</t>
  </si>
  <si>
    <t>AGCQVVAPSDMMDGR;FASCFYGPFR;LAEVALAYAK;VSVMSYSAK</t>
  </si>
  <si>
    <t>94;765;1464;2880</t>
  </si>
  <si>
    <t>98;796;1519;3007</t>
  </si>
  <si>
    <t>1088;1089;1090;1091;1092;1093;1094;1095;1096;1097;1098;1099;1100;1101;1102;1103;1104;10374;10375;10376;10377;10378;19302;19303;19304;19305;19306;19307;19308;19309;19310;19311;19312;19313;19314;38397;38398;38399;38400;38401;38402;38403;38404;38405;38406;38407</t>
  </si>
  <si>
    <t>734;735;736;737;738;739;740;741;742;743;744;745;746;747;748;749;6922;6923;6924;6925;6926;12808;12809;12810;12811;12812;12813;12814;12815;12816;12817;12818;12819;12820;25551;25552</t>
  </si>
  <si>
    <t>734;6922;12811;25552</t>
  </si>
  <si>
    <t>P13796;P13797</t>
  </si>
  <si>
    <t>Plastin-2;Plastin-3</t>
  </si>
  <si>
    <t>LCP1;PLS3</t>
  </si>
  <si>
    <t>sp|P13796|PLSL_HUMAN Plastin-2 OS=Homo sapiens OX=9606 GN=LCP1 PE=1 SV=6;sp|P13797|PLST_HUMAN Plastin-3 OS=Homo sapiens OX=9606 GN=PLS3 PE=1 SV=4</t>
  </si>
  <si>
    <t>627;630</t>
  </si>
  <si>
    <t>MINLSVPDTIDER</t>
  </si>
  <si>
    <t>24266;24267;24268;24269;24270;24271;24272;24273;24274;24275</t>
  </si>
  <si>
    <t>15985;15986;15987</t>
  </si>
  <si>
    <t>P14174</t>
  </si>
  <si>
    <t>Macrophage migration inhibitory factor</t>
  </si>
  <si>
    <t>MIF</t>
  </si>
  <si>
    <t>sp|P14174|MIF_HUMAN Macrophage migration inhibitory factor OS=Homo sapiens OX=9606 GN=MIF PE=1 SV=4</t>
  </si>
  <si>
    <t>LLCGLLAER;PMFIVNTNVPR</t>
  </si>
  <si>
    <t>1619;2055</t>
  </si>
  <si>
    <t>1676;2141;2142</t>
  </si>
  <si>
    <t>21467;21468;21469;21470;21471;21472;21473;21474;21475;21476;21477;27120;27121;27122;27123;27124;27125;27126;27127;27128;27129;27130;27131;27132;27133;27134;27135;27136;27137;27138;27139;27140;27141;27142</t>
  </si>
  <si>
    <t>14305;17929;17930;17931;17932;17933;17934;17935;17936;17937;17938;17939</t>
  </si>
  <si>
    <t>14305;17935</t>
  </si>
  <si>
    <t>P14314</t>
  </si>
  <si>
    <t>Glucosidase 2 subunit beta</t>
  </si>
  <si>
    <t>PRKCSH</t>
  </si>
  <si>
    <t>sp|P14314|GLU2B_HUMAN Glucosidase 2 subunit beta OS=Homo sapiens OX=9606 GN=PRKCSH PE=1 SV=2</t>
  </si>
  <si>
    <t>ESLQQMAEVTR;SLEDQVEMLR</t>
  </si>
  <si>
    <t>697;2293</t>
  </si>
  <si>
    <t>723;2391</t>
  </si>
  <si>
    <t>9139;9140;9141;9142;9143;9144;9145;9146;9147;30600;30601;30602;30603;30604;30605</t>
  </si>
  <si>
    <t>6054;6055;6056;6057;20238</t>
  </si>
  <si>
    <t>6055;20238</t>
  </si>
  <si>
    <t>150;151</t>
  </si>
  <si>
    <t>130;175</t>
  </si>
  <si>
    <t>P14406</t>
  </si>
  <si>
    <t>Cytochrome c oxidase subunit 7A2, mitochondrial</t>
  </si>
  <si>
    <t>COX7A2</t>
  </si>
  <si>
    <t>sp|P14406|CX7A2_HUMAN Cytochrome c oxidase subunit 7A2, mitochondrial OS=Homo sapiens OX=9606 GN=COX7A2 PE=1 SV=1</t>
  </si>
  <si>
    <t>LFQEDDEIPLYLK</t>
  </si>
  <si>
    <t>20374;20375;20376;20377;20378;20379;20380;20381;20382;20383;20384;20385;20386;20387;20388;20389</t>
  </si>
  <si>
    <t>13514;13515;13516;13517;13518;13519;13520</t>
  </si>
  <si>
    <t>P14550</t>
  </si>
  <si>
    <t>Alcohol dehydrogenase [NADP(+)]</t>
  </si>
  <si>
    <t>AKR1A1</t>
  </si>
  <si>
    <t>sp|P14550|AK1A1_HUMAN Aldo-keto reductase family 1 member A1 OS=Homo sapiens OX=9606 GN=AKR1A1 PE=1 SV=3</t>
  </si>
  <si>
    <t>GLEVTAYSPLGSSDR</t>
  </si>
  <si>
    <t>13477;13478;13479;13480;13481</t>
  </si>
  <si>
    <t>8936;8937</t>
  </si>
  <si>
    <t>P14618;P30613</t>
  </si>
  <si>
    <t>P14618</t>
  </si>
  <si>
    <t>17;1</t>
  </si>
  <si>
    <t>Pyruvate kinase PKM</t>
  </si>
  <si>
    <t>PKM</t>
  </si>
  <si>
    <t>sp|P14618|KPYM_HUMAN Pyruvate kinase PKM OS=Homo sapiens OX=9606 GN=PKM PE=1 SV=4</t>
  </si>
  <si>
    <t>531;574</t>
  </si>
  <si>
    <t>AEGSDVANAVLDGADCIMLSGETAK;APIIAVTR;CCSGAIIVLTK;CDENILWLDYK;FDEILEASDGIMVAR;GADFLVTEVENGGSLGSK;GDLGIEIPAEK;GVNLPGAAVDLPAVSEK;ITLDNAYMEK;IYVDDGLISLQVK;KGVNLPGAAVDLPAVSEK;KGVNLPGAAVDLPAVSEKDIQDLK;LAPITSDPTEATAVGAVEASFK;LDIDSPPITAR;NTGIICTIGPASR;RFDEILEASDGIMVAR;TATESFASDPILYRPVAVALDTK</t>
  </si>
  <si>
    <t>68;191;298;301;772;890;916;1093;1362;1389;1419;1420;1477;1514;2022;2160;2444</t>
  </si>
  <si>
    <t>True;True;True;True;True;True;True;True;True;True;True;True;True;True;True;True;True</t>
  </si>
  <si>
    <t>70;71;202;311;314;804;926;953;1137;1414;1415;1442;1474;1475;1532;1570;2106;2251;2546</t>
  </si>
  <si>
    <t>765;766;767;768;769;770;771;772;773;774;775;776;777;778;779;780;2189;2190;2191;2192;2193;2194;2195;2196;2197;2198;2199;2200;2201;2202;2203;2204;2205;2206;3565;3566;3567;3568;3569;3570;3571;3572;3573;3574;3575;3576;3577;3578;3579;3580;3581;3667;3668;3669;3670;3671;3672;10485;10486;10487;10488;10489;11918;11919;11920;11921;11922;11923;11924;11925;11926;11927;11928;11929;11930;11931;11932;11933;11934;12233;12234;12235;12236;12237;12238;12239;12240;12241;12242;12243;12244;12245;12246;12247;12248;12249;12250;14519;14520;14521;14522;14523;14524;17946;17947;17948;17949;17950;17951;17952;17953;17954;17955;17956;17957;17958;17959;17960;17961;17962;17963;17964;17965;17966;17967;17968;17969;17970;17971;17972;17973;17974;18227;18228;18229;18230;18231;18232;18233;18234;18235;18236;18237;18238;18239;18240;18241;18242;18548;18549;18550;18551;18552;18553;18554;18555;18556;18557;18558;18559;18560;18561;18562;18563;18564;18565;18566;18567;18568;18569;18570;18571;18572;18573;18574;19441;19442;19443;19444;19445;19446;19447;19931;19932;19933;19934;19935;19936;19937;19938;19939;19940;19941;26606;26607;26608;26609;26610;26611;26612;26613;26614;26615;26616;26617;26618;26619;26620;26621;26622;26623;28544;28545;28546;28547;28548;32649;32650;32651;32652</t>
  </si>
  <si>
    <t>535;536;537;538;539;540;541;542;543;544;545;546;547;1475;2381;2382;2383;2384;2385;2386;2387;2388;2475;6983;6984;7908;7909;7910;7911;7912;7913;7914;7915;7916;7917;7918;7919;7920;7921;7922;8106;8107;8108;8109;8110;8111;8112;8113;8114;8115;8116;8117;9663;9664;9665;9666;11979;11980;11981;11982;11983;11984;11985;11986;11987;11988;11989;11990;11991;11992;11993;11994;11995;11996;11997;11998;12163;12164;12165;12166;12167;12168;12169;12170;12171;12172;12173;12370;12371;12372;12373;12374;12375;12376;12377;12378;12379;12380;12381;12382;12383;12384;12385;12386;12387;12388;12389;12390;12391;12919;12920;12921;13265;13266;13267;13268;13269;13270;17598;17599;17600;17601;17602;17603;17604;17605;17606;17607;17608;17609;17610;17611;17612;17613;17614;17615;17616;17617;18899;18900;18901;21717</t>
  </si>
  <si>
    <t>535;1475;2387;2475;6983;7919;8108;9663;11997;12173;12370;12389;12920;13265;17613;18900;21717</t>
  </si>
  <si>
    <t>152;153</t>
  </si>
  <si>
    <t>149;360</t>
  </si>
  <si>
    <t>P14625</t>
  </si>
  <si>
    <t>Endoplasmin</t>
  </si>
  <si>
    <t>HSP90B1</t>
  </si>
  <si>
    <t>sp|P14625|ENPL_HUMAN Endoplasmin OS=Homo sapiens OX=9606 GN=HSP90B1 PE=1 SV=1</t>
  </si>
  <si>
    <t>DISTNYYASQK;EAESSPFVER;EEASDYLELDTIK;ELISNASDALDK;ELISNASDALDKIR;FAFQAEVNR;FQSSHHPTDITSLDQYVER;GTTITLVLKEEASDYLELDTIK;GVVDSDDLPLNVSR;SGYLLPDTK;SILFVPTSAPR</t>
  </si>
  <si>
    <t>407;538;575;648;649;760;843;1087;1096;2257;2267</t>
  </si>
  <si>
    <t>True;True;True;False;False;True;True;True;True;True;True</t>
  </si>
  <si>
    <t>422;559;596;673;674;791;879;1130;1140;2354;2364</t>
  </si>
  <si>
    <t>5358;5359;5360;5361;5362;5363;5364;5365;5366;5367;5368;5369;5370;5371;5372;7088;7089;7090;7091;7092;7093;7094;7095;7096;7097;7098;7099;7100;7101;7102;7734;7735;7736;7737;7738;7739;7740;7741;7742;7743;7744;7745;7746;7747;7748;7749;7750;7751;8598;8599;8600;8601;8602;8603;8604;8605;8606;8607;8608;8609;8610;8611;8612;8613;8614;8615;8616;8617;8618;8619;8620;8621;8622;8623;8624;8625;8626;8627;8628;8629;8630;8631;8632;10305;10306;10307;10308;10309;10310;10311;10312;10313;10314;10315;10316;10317;10318;10319;11450;11451;11452;11453;11454;11455;11456;11457;11458;11459;14439;14440;14441;14442;14443;14444;14445;14446;14447;14448;14449;14450;14451;14557;14558;14559;14560;14561;14562;14563;14564;14565;14566;14567;14568;14569;14570;14571;14572;29952;29953;29954;29955;29956;29957;29958;29959;29960;29961;29962;29963;29964;29965;29966;30169;30170;30171;30172;30173;30174;30175;30176;30177;30178;30179;30180;30181;30182;30183</t>
  </si>
  <si>
    <t>3596;3597;3598;3599;3600;3601;3602;3603;3604;3605;3606;4722;4723;4724;4725;4726;4727;4728;5176;5177;5178;5179;5180;5181;5182;5183;5184;5185;5186;5187;5188;5189;5190;5191;5192;5741;5742;5743;5744;5745;5746;5747;5748;5749;5750;5751;5752;5753;5754;5755;5756;5757;5758;5759;5760;5761;6867;6868;6869;6870;6871;6872;6873;6874;6875;6876;7595;7596;7597;7598;9615;9616;9617;9618;9687;9688;9689;9690;9691;9692;9693;9694;9695;9696;9697;9698;9699;9700;9701;9702;19762;19763;19946</t>
  </si>
  <si>
    <t>3603;4723;5182;5745;5750;6874;7596;9616;9689;19763;19946</t>
  </si>
  <si>
    <t>P14866</t>
  </si>
  <si>
    <t>Heterogeneous nuclear ribonucleoprotein L</t>
  </si>
  <si>
    <t>HNRNPL</t>
  </si>
  <si>
    <t>sp|P14866|HNRPL_HUMAN Heterogeneous nuclear ribonucleoprotein L OS=Homo sapiens OX=9606 GN=HNRNPL PE=1 SV=2</t>
  </si>
  <si>
    <t>ASLNGADIYSGCCTLK;LCFSTAQHAS</t>
  </si>
  <si>
    <t>233;1500</t>
  </si>
  <si>
    <t>244;1555</t>
  </si>
  <si>
    <t>2705;19732;19733;19734;19735;19736;19737;19738;19739;19740;19741;19742;19743;19744</t>
  </si>
  <si>
    <t>1882;13111</t>
  </si>
  <si>
    <t>P14923</t>
  </si>
  <si>
    <t>Junction plakoglobin</t>
  </si>
  <si>
    <t>JUP</t>
  </si>
  <si>
    <t>sp|P14923|PLAK_HUMAN Junction plakoglobin OS=Homo sapiens OX=9606 GN=JUP PE=1 SV=3</t>
  </si>
  <si>
    <t>AAMIVNQLSK;ALMGSPQLVAAVVR;EVMNLMEQPIK;HVAAGTQQPYTDGVR;LAEPSQLLK;LLNDEDPVVVTK;LLNQPNQWPLVK;LNYGIPAIVK;LVQLLVK;NEGTATYAAAVLFR;QEGLESVLK;SAIVHLINYQDDAELATR;TMQNTSDLDTAR;VSVELTNSLFK</t>
  </si>
  <si>
    <t>20;159;742;1166;1462;1640;1643;1677;1798;1917;2076;2181;2572;2879</t>
  </si>
  <si>
    <t>20;21;164;165;772;1211;1517;1697;1700;1736;1857;1994;2164;2272;2680;2681;3006</t>
  </si>
  <si>
    <t>210;211;212;213;214;215;216;217;218;219;220;221;222;223;224;225;226;227;228;229;230;231;232;233;1824;1825;1826;1827;1828;1829;1830;1831;1832;1833;1834;1835;1836;1837;1838;1839;1840;1841;1842;1843;1844;1845;1846;1847;1848;1849;1850;1851;1852;1853;1854;1855;1856;9804;9805;9806;15604;15605;15606;15607;15608;15609;15610;15611;15612;15613;19289;19290;19291;19292;19293;19294;19295;19296;19297;19298;21738;21739;21740;21741;21742;21743;21744;21745;21746;21747;21748;21749;21750;21751;21752;21785;21786;21787;21788;21789;21790;21791;21792;21793;21794;21795;21796;21797;21798;21799;21800;22186;22187;22188;22189;22190;22191;22192;22193;23608;23609;23610;23611;23612;23613;23614;23615;23616;23617;23618;23619;23620;23621;23622;23623;25250;25251;25252;25253;25254;25255;25256;25257;25258;25259;25260;25261;27365;27366;27367;27368;27369;27370;27371;27372;27373;29018;29019;29020;29021;29022;29023;29024;29025;29026;29027;29028;29029;29030;29031;29032;34272;34273;34274;34275;34276;34277;34278;34279;34280;34281;34282;34283;34284;34285;34286;34287;34288;34289;34290;34291;34292;38383;38384;38385;38386;38387;38388;38389;38390;38391;38392;38393;38394;38395;38396</t>
  </si>
  <si>
    <t>140;141;142;143;1264;1265;1266;1267;1268;1269;1270;1271;1272;1273;1274;1275;1276;1277;1278;1279;1280;1281;1282;1283;1284;1285;1286;1287;1288;1289;1290;1291;1292;1293;6533;10421;10422;10423;10424;10425;10426;12804;12805;12806;14495;14496;14497;14498;14499;14500;14501;14525;14526;14527;14528;14529;14530;14531;14532;14533;14534;14535;14536;14537;14781;15547;15548;15549;15550;15551;15552;15553;15554;15555;15556;15557;15558;16692;16693;16694;16695;16696;16697;18061;18062;18063;18064;19149;19150;19151;19152;19153;19154;19155;19156;19157;19158;22769;22770;22771;22772;22773;22774;22775;22776;22777;22778;22779;22780;22781;22782;22783;22784;22785;22786;25539;25540;25541;25542;25543;25544;25545;25546;25547;25548;25549;25550</t>
  </si>
  <si>
    <t>141;1273;6533;10421;12806;14499;14535;14781;15553;16696;18064;19150;22781;25541</t>
  </si>
  <si>
    <t>154;155;156;157</t>
  </si>
  <si>
    <t>4;164;180;193</t>
  </si>
  <si>
    <t>P15121;C9JRZ8</t>
  </si>
  <si>
    <t>Aldose reductase;Aldo-keto reductase family 1 member B15</t>
  </si>
  <si>
    <t>AKR1B1;AKR1B15</t>
  </si>
  <si>
    <t>sp|P15121|ALDR_HUMAN Aldo-keto reductase family 1 member B1 OS=Homo sapiens OX=9606 GN=AKR1B1 PE=1 SV=3;sp|C9JRZ8|AK1BF_HUMAN Aldo-keto reductase family 1 member B15 OS=Homo sapiens OX=9606 GN=AKR1B15 PE=1 SV=2</t>
  </si>
  <si>
    <t>316;316</t>
  </si>
  <si>
    <t>SPPGQVTEAVK;TTAQVLIR</t>
  </si>
  <si>
    <t>2349;2615</t>
  </si>
  <si>
    <t>2449;2729</t>
  </si>
  <si>
    <t>31329;31330;31331;31332;31333;31334;34995;34996;34997;34998;34999;35000</t>
  </si>
  <si>
    <t>20754;20755;23316</t>
  </si>
  <si>
    <t>20754;23316</t>
  </si>
  <si>
    <t>P63000;P60763;P15153</t>
  </si>
  <si>
    <t>2;2;2</t>
  </si>
  <si>
    <t>Ras-related C3 botulinum toxin substrate 1;Ras-related C3 botulinum toxin substrate 3;Ras-related C3 botulinum toxin substrate 2</t>
  </si>
  <si>
    <t>RAC1;RAC3;RAC2</t>
  </si>
  <si>
    <t>sp|P63000|RAC1_HUMAN Ras-related C3 botulinum toxin substrate 1 OS=Homo sapiens OX=9606 GN=RAC1 PE=1 SV=1;sp|P60763|RAC3_HUMAN Ras-related C3 botulinum toxin substrate 3 OS=Homo sapiens OX=9606 GN=RAC3 PE=1 SV=1;sp|P15153|RAC2_HUMAN Ras-related C3 botulinu</t>
  </si>
  <si>
    <t>192;192;192</t>
  </si>
  <si>
    <t>CVVVGDGAVGK;YLECSALTQR</t>
  </si>
  <si>
    <t>327;3015</t>
  </si>
  <si>
    <t>False;True</t>
  </si>
  <si>
    <t>340;3146</t>
  </si>
  <si>
    <t>4007;4008;4009;4010;4011;4012;4013;4014;4015;4016;4017;4018;4019;4020;4021;40092;40093;40094;40095;40096;40097;40098;40099</t>
  </si>
  <si>
    <t>2740;2741;2742;2743;2744;26611</t>
  </si>
  <si>
    <t>2742;26611</t>
  </si>
  <si>
    <t>P15172</t>
  </si>
  <si>
    <t>Myoblast determination protein 1</t>
  </si>
  <si>
    <t>MYOD1</t>
  </si>
  <si>
    <t>sp|P15172|MYOD1_HUMAN Myoblast determination protein 1 OS=Homo sapiens OX=9606 GN=MYOD1 PE=1 SV=3</t>
  </si>
  <si>
    <t>VNEAFETLK</t>
  </si>
  <si>
    <t>37774;37775;37776;37777;37778;37779;37780;37781;37782;37783;37784;37785;37786;37787;37788;37789;37790;37791</t>
  </si>
  <si>
    <t>25148;25149;25150;25151;25152;25153;25154;25155;25156;25157;25158;25159;25160;25161;25162;25163</t>
  </si>
  <si>
    <t>P15309</t>
  </si>
  <si>
    <t>Prostatic acid phosphatase;PAPf39</t>
  </si>
  <si>
    <t>ACPP</t>
  </si>
  <si>
    <t>sp|P15309|PPAP_HUMAN Prostatic acid phosphatase OS=Homo sapiens OX=9606 GN=ACP3 PE=1 SV=3</t>
  </si>
  <si>
    <t>SPIDTFPTDPIK</t>
  </si>
  <si>
    <t>31290;31291;31292</t>
  </si>
  <si>
    <t>20723;20724;20725</t>
  </si>
  <si>
    <t>P15311</t>
  </si>
  <si>
    <t>Ezrin</t>
  </si>
  <si>
    <t>EZR</t>
  </si>
  <si>
    <t>sp|P15311|EZRI_HUMAN Ezrin OS=Homo sapiens OX=9606 GN=EZR PE=1 SV=4</t>
  </si>
  <si>
    <t>APDFVFYAPR;SQEQLAAELAEYTAK;VTTMDAELEFAIQPNTTGK</t>
  </si>
  <si>
    <t>187;2354;2907</t>
  </si>
  <si>
    <t>False;True;False</t>
  </si>
  <si>
    <t>198;2454;3035</t>
  </si>
  <si>
    <t>2151;2152;2153;2154;2155;2156;2157;2158;2159;2160;2161;31381;31382;31383;31384;31385;31386;31387;31388;31389;31390;31391;31392;31393;38683;38684;38685;38686;38687;38688;38689;38690;38691;38692;38693</t>
  </si>
  <si>
    <t>1464;1465;1466;1467;20791;20792;20793;20794;20795;20796;20797;20798;25742;25743;25744;25745;25746;25747;25748;25749;25750</t>
  </si>
  <si>
    <t>1466;20793;25748</t>
  </si>
  <si>
    <t>P15374</t>
  </si>
  <si>
    <t>Ubiquitin carboxyl-terminal hydrolase isozyme L3</t>
  </si>
  <si>
    <t>UCHL3</t>
  </si>
  <si>
    <t>sp|P15374|UCHL3_HUMAN Ubiquitin carboxyl-terminal hydrolase isozyme L3 OS=Homo sapiens OX=9606 GN=UCHL3 PE=1 SV=1</t>
  </si>
  <si>
    <t>FLEESVSMSPEER;SQGQDVTSSVYFMK;WLPLEANPEVTNQFLK</t>
  </si>
  <si>
    <t>816;2356;2942</t>
  </si>
  <si>
    <t>849;2456;3071</t>
  </si>
  <si>
    <t>11133;11134;11135;11136;11137;11138;31411;31412;31413;31414;31415;31416;39056;39057;39058;39059;39060;39061;39062;39063</t>
  </si>
  <si>
    <t>7405;7406;20816;20817;20818;25954;25955;25956;25957;25958;25959;25960;25961</t>
  </si>
  <si>
    <t>7405;20818;25956</t>
  </si>
  <si>
    <t>P15531</t>
  </si>
  <si>
    <t>Nucleoside diphosphate kinase A</t>
  </si>
  <si>
    <t>NME1</t>
  </si>
  <si>
    <t>sp|P15531|NDKA_HUMAN Nucleoside diphosphate kinase A OS=Homo sapiens OX=9606 GN=NME1 PE=1 SV=1</t>
  </si>
  <si>
    <t>NIIHGSDSVESAEK;TFIAIKPDGVQR;VMLGETNPADSKPGTIR</t>
  </si>
  <si>
    <t>1944;2486;2820</t>
  </si>
  <si>
    <t>2022;2588;2946;2947</t>
  </si>
  <si>
    <t>25559;25560;25561;25562;25563;25564;25565;25566;25567;25568;25569;25570;25571;25572;25573;25574;25575;33160;33161;33162;33163;33164;33165;33166;33167;33168;33169;33170;33171;33172;33173;33174;33175;33176;33177;33178;33179;33180;33181;33182;33183;33184;37727;37728;37729;37730;37731;37732;37733;37734;37735;37736;37737;37738;37739;37740;37741;37742</t>
  </si>
  <si>
    <t>16874;16875;16876;16877;16878;16879;16880;16881;16882;16883;16884;16885;16886;16887;22035;22036;22037;22038;22039;22040;22041;22042;22043;22044;22045;25119;25120;25121;25122;25123;25124;25125;25126;25127;25128;25129;25130;25131;25132;25133</t>
  </si>
  <si>
    <t>16878;22044;25124</t>
  </si>
  <si>
    <t>P15880</t>
  </si>
  <si>
    <t>40S ribosomal protein S2</t>
  </si>
  <si>
    <t>RPS2</t>
  </si>
  <si>
    <t>sp|P15880|RS2_HUMAN 40S ribosomal protein S2 OS=Homo sapiens OX=9606 GN=RPS2 PE=1 SV=2</t>
  </si>
  <si>
    <t>GCTATLGNFAK;KLLMMAGIDDCYTSAR;LLMMAGIDDCYTSAR;SPYQEFTDHLVK</t>
  </si>
  <si>
    <t>910;1434;1639;2351</t>
  </si>
  <si>
    <t>947;1489;1696;2451</t>
  </si>
  <si>
    <t>12162;12163;12164;12165;12166;12167;12168;12169;12170;12171;12172;18707;18708;21726;21727;21728;21729;21730;21731;21732;21733;21734;21735;21736;21737;31353;31354;31355;31356;31357;31358;31359</t>
  </si>
  <si>
    <t>8063;12443;14483;14484;14485;14486;14487;14488;14489;14490;14491;14492;14493;14494;20775;20776;20777;20778;20779</t>
  </si>
  <si>
    <t>8063;12443;14483;20776</t>
  </si>
  <si>
    <t>160;161</t>
  </si>
  <si>
    <t>215;216</t>
  </si>
  <si>
    <t>P15924</t>
  </si>
  <si>
    <t>Desmoplakin</t>
  </si>
  <si>
    <t>DSP</t>
  </si>
  <si>
    <t>sp|P15924|DESP_HUMAN Desmoplakin OS=Homo sapiens OX=9606 GN=DSP PE=1 SV=3</t>
  </si>
  <si>
    <t>AELIVQPELK;AITGFDDPFSGK;ALLQAILQTEDMLK;AQQIHSQTSQQYPLYDLDLGK;AVTGYNDPETGNIISLFQAMNK;EHLMLEEELR;FGDSNTVMR;FLDQNLQK;GFFDPNTEENLTYLQLK;GYFNEELSEILSDPSDDTK;IEVLEEELR;ITNLTQQLEQASIVK;LEYDDLRR;LLEAQIASGGVVDPVNSVFLPK;LLQLQEQMR;LNDSILQATEQR;LPVEEAYKR;LQSLTENLTK;LSSEVEALRR;LTYEIEDEK;LTYEIEDEKR;NLPLADQGSSHHITVK;NQFETEINITK;NTLTQTTENLR;QLLQEQESVK;QLQNIIQATSR;QQIQNDLNQWK;SAIYQLEEEYENLLK;SEADSDKNATILELR;SVEEVASEIQPFLR;SVQNDSQAIAEVLNQLK;TLELQGLINDLQR;TMIQSPSGVILQEAADVHAR;VLLQEEGTR;VVIVDPETNK;YEVTSGGGGTSR</t>
  </si>
  <si>
    <t>69;128;158;209;286;607;794;814;943;1107;1223;1365;1540;1624;1647;1667;1686;1717;1748;1777;1778;1975;1998;2027;2120;2121;2127;2182;2216;2406;2412;2540;2567;2803;2918;2975</t>
  </si>
  <si>
    <t>True;True;True;True;True;True;True;True;True;True;True;True;True;True;True;True;True;True;True;True;True;True;True;True;True;True;True;True;True;True;True;True;True;True;True;True</t>
  </si>
  <si>
    <t>72;133;163;220;299;631;827;847;981;1151;1270;1418;1597;1681;1704;1705;1726;1745;1776;1807;1836;1837;2053;2080;2111;2209;2210;2216;2273;2312;2507;2513;2643;2672;2928;3047;3104</t>
  </si>
  <si>
    <t>781;782;783;784;785;786;787;788;789;790;791;792;793;794;795;796;797;1451;1452;1453;1454;1455;1456;1457;1458;1459;1460;1461;1815;1816;1817;1818;1819;1820;1821;1822;1823;2386;2387;2388;2389;2390;2391;2392;2393;2394;2395;2396;2397;2398;2399;2400;3295;3296;3297;3298;3299;3300;3301;3302;3303;3304;3305;3306;3307;3308;3309;3310;8119;8120;8121;8122;8123;10767;10768;10769;10770;10771;10772;10773;10774;10775;10776;10777;10778;10779;10780;10781;11111;11112;11113;11114;11115;11116;11117;11118;11119;12557;12558;12559;12560;12561;12562;12563;12564;12565;12566;14711;14712;14713;14714;14715;14716;14717;14718;14719;14720;14721;14722;16214;16215;16216;16217;16218;16219;16220;16221;16222;16223;16224;16225;16226;16227;18004;18005;18006;18007;18008;18009;18010;18011;18012;18013;18014;18015;18016;18017;18018;20253;20254;20255;20256;20257;20258;20259;20260;20261;20262;20263;20264;21525;21526;21527;21528;21529;21848;21849;21850;21851;21852;21853;21854;21855;21856;21857;21858;21859;21860;21861;21862;21863;21864;21865;21866;21867;21868;21869;21870;21871;21872;21873;21874;21875;21876;22085;22086;22087;22088;22089;22090;22091;22092;22093;22094;22095;22096;22097;22098;22099;22100;22299;22300;22301;22302;22303;22304;22305;22306;22307;22308;22584;22585;22586;22587;22588;22589;22590;22591;22592;22593;22594;22595;22916;22917;22918;22919;22920;22921;22922;22923;22924;22925;23266;23267;23268;23269;23270;23271;23272;23273;23274;23275;23276;23277;23278;23279;23280;23281;23282;23283;23284;23285;23286;23287;25956;25957;26328;26329;26330;26331;26332;26333;26334;26335;26336;26337;26338;26339;26340;26341;26342;26676;26677;26678;26679;26680;26681;26682;26683;26684;26685;26686;26687;26688;26689;26690;27988;27989;27990;27991;27992;27993;27994;27995;27996;27997;27998;27999;28000;28001;28002;28003;28004;28005;28006;28007;28008;28009;28010;28011;28012;28013;28014;28015;28016;28017;28091;28092;28093;28094;28095;28096;28097;28098;28099;28100;28101;28102;28103;28104;28105;29033;29034;29035;29036;29037;29038;29039;29040;29041;29042;29043;29044;29045;29445;29446;29447;29448;29449;29450;29451;32108;32109;32110;32111;32112;32113;32114;32115;32116;32117;32118;32188;32189;32190;32191;32192;32193;32194;32195;32196;32197;32198;33776;33777;33778;33779;33780;33781;33782;33783;33784;33785;33786;33787;33788;33789;33790;33791;33792;34185;34186;34187;34188;34189;34190;34191;34192;34193;37521;37522;37523;37524;37525;37526;37527;37528;37529;37530;37531;37532;37533;38789;38790;38791;38792;38793;38794;39410;39411;39412</t>
  </si>
  <si>
    <t>548;549;550;551;552;553;554;555;556;557;558;559;560;561;562;563;564;984;985;986;1261;1262;1263;1621;1622;1623;1624;1625;1626;1627;1628;1629;1630;1631;1632;1633;1634;1635;2210;2211;2212;2213;2214;2215;2216;2217;2218;5430;7157;7158;7159;7160;7161;7162;7395;7396;7397;7398;7399;7400;7401;8299;8300;8301;8302;8303;8304;8305;8306;8307;8308;9783;9784;9785;9786;9787;9788;9789;9790;9791;10757;10758;10759;10760;10761;10762;10763;10764;10765;10766;10767;10768;10769;10770;12022;12023;12024;12025;12026;12027;12028;12029;12030;12031;12032;12033;12034;12035;13446;13447;13448;14346;14347;14563;14564;14565;14566;14567;14568;14569;14570;14571;14572;14573;14574;14575;14576;14577;14578;14579;14580;14581;14582;14583;14726;14727;14728;14729;14730;14731;14732;14733;14734;14735;14736;14737;14738;14739;14740;14839;14840;14841;14842;14991;14992;14993;14994;14995;14996;14997;14998;14999;15000;15161;15162;15352;15353;17167;17418;17419;17420;17421;17422;17423;17424;17425;17426;17646;17647;17648;17649;17650;17651;17652;18532;18533;18534;18535;18536;18537;18538;18539;18540;18541;18542;18543;18544;18545;18546;18547;18548;18549;18550;18551;18552;18553;18554;18555;18618;18619;18620;18621;18622;18623;18624;18625;18626;18627;18628;18629;18630;18631;18632;19159;19160;19413;19414;19415;19416;19417;19418;21306;21307;21308;21360;21361;21362;21363;21364;21365;21366;21367;21368;21369;21370;21371;21372;22376;22377;22378;22379;22380;22381;22382;22383;22384;22385;22386;22387;22388;22389;22390;22391;22392;22393;22394;22395;22396;22397;22705;22706;22707;22708;22709;22710;22711;24991;24992;24993;24994;24995;24996;24997;24998;25802;26227</t>
  </si>
  <si>
    <t>550;985;1263;1624;2212;5430;7158;7396;8301;9785;10763;12032;13446;14347;14565;14739;14841;14997;15161;15352;15353;17167;17422;17652;18540;18554;18626;19159;19415;21306;21363;22381;22706;24996;25802;26227</t>
  </si>
  <si>
    <t>162;163;164</t>
  </si>
  <si>
    <t>149;984;1719</t>
  </si>
  <si>
    <t>P16035</t>
  </si>
  <si>
    <t>Metalloproteinase inhibitor 2</t>
  </si>
  <si>
    <t>TIMP2</t>
  </si>
  <si>
    <t>sp|P16035|TIMP2_HUMAN Metalloproteinase inhibitor 2 OS=Homo sapiens OX=9606 GN=TIMP2 PE=1 SV=2</t>
  </si>
  <si>
    <t>EVDSGNDIYGNPIKR</t>
  </si>
  <si>
    <t>9727;9728;9729;9730;9731;9732;9733;9734;9735;9736;9737</t>
  </si>
  <si>
    <t>6466;6467;6468;6469;6470;6471;6472;6473;6474;6475;6476;6477</t>
  </si>
  <si>
    <t>P16070</t>
  </si>
  <si>
    <t>CD44 antigen</t>
  </si>
  <si>
    <t>CD44</t>
  </si>
  <si>
    <t>sp|P16070|CD44_HUMAN CD44 antigen OS=Homo sapiens OX=9606 GN=CD44 PE=1 SV=3</t>
  </si>
  <si>
    <t>ALSIGFETCR;YGFIEGHVVIPR</t>
  </si>
  <si>
    <t>166;2982</t>
  </si>
  <si>
    <t>174;3112</t>
  </si>
  <si>
    <t>1925;1926;1927;1928;1929;1930;1931;1932;1933;1934;1935;1936;1937;1938;39497;39498;39499;39500;39501;39502;39503;39504</t>
  </si>
  <si>
    <t>1324;1325;26283</t>
  </si>
  <si>
    <t>1325;26283</t>
  </si>
  <si>
    <t>P16112</t>
  </si>
  <si>
    <t>Aggrecan core protein;Aggrecan core protein 2</t>
  </si>
  <si>
    <t>ACAN</t>
  </si>
  <si>
    <t>sp|P16112|PGCA_HUMAN Aggrecan core protein OS=Homo sapiens OX=9606 GN=ACAN PE=1 SV=3</t>
  </si>
  <si>
    <t>CYAGWLADGSLR;TPCVGDKDSSPGVR</t>
  </si>
  <si>
    <t>328;2584</t>
  </si>
  <si>
    <t>341;2693</t>
  </si>
  <si>
    <t>4022;4023;4024;4025;4026;4027;4028;4029;4030;4031;4032;4033;34509;34510;34511;34512;34513;34514;34515;34516;34517;34518;34519;34520;34521;34522</t>
  </si>
  <si>
    <t>2745;2746;2747;2748;2749;2750;22984;22985;22986;22987</t>
  </si>
  <si>
    <t>2748;22986</t>
  </si>
  <si>
    <t>P16401</t>
  </si>
  <si>
    <t>Histone H1.5</t>
  </si>
  <si>
    <t>HIST1H1B</t>
  </si>
  <si>
    <t>sp|P16401|H15_HUMAN Histone H1.5 OS=Homo sapiens OX=9606 GN=H1-5 PE=1 SV=3</t>
  </si>
  <si>
    <t>ALAAGGYDVEK;KATGPPVSELITK</t>
  </si>
  <si>
    <t>136;1399</t>
  </si>
  <si>
    <t>141;1452</t>
  </si>
  <si>
    <t>1555;1556;1557;1558;1559;1560;1561;1562;1563;1564;1565;1566;1567;1568;1569;1570;1571;18341;18342</t>
  </si>
  <si>
    <t>1057;1058;1059;1060;1061;1062;1063;1064;1065;1066;1067;1068;1069;1070;1071;12237</t>
  </si>
  <si>
    <t>1064;12237</t>
  </si>
  <si>
    <t>P16403</t>
  </si>
  <si>
    <t>Histone H1.2</t>
  </si>
  <si>
    <t>HIST1H1C</t>
  </si>
  <si>
    <t>sp|P16403|H12_HUMAN Histone H1.2 OS=Homo sapiens OX=9606 GN=H1-2 PE=1 SV=2</t>
  </si>
  <si>
    <t>ALAAAGYDVEK;ALAAAGYDVEKNNSR;ASGPPVSELITK;KALAAAGYDVEK;KASGPPVSELITK;SETAPAAPAAAPPAEK;SETAPAAPAAAPPAEKAPVK;SGVSLAALK;SGVSLAALKK</t>
  </si>
  <si>
    <t>134;135;225;1396;1398;2229;2230;2255;2256</t>
  </si>
  <si>
    <t>139;140;236;1449;1451;2325;2326;2352;2353</t>
  </si>
  <si>
    <t>1525;1526;1527;1528;1529;1530;1531;1532;1533;1534;1535;1536;1537;1538;1539;1540;1541;1542;1543;1544;1545;1546;1547;1548;1549;1550;1551;1552;1553;1554;2608;2609;2610;2611;2612;2613;2614;2615;2616;18291;18292;18293;18294;18295;18296;18297;18298;18299;18300;18301;18302;18303;18304;18305;18310;18311;18312;18313;18314;18315;18316;18317;18318;18319;18320;18321;18322;18323;18324;18325;18326;18327;18328;18329;18330;18331;18332;18333;18334;18335;18336;18337;18338;18339;18340;29602;29603;29604;29605;29606;29607;29608;29609;29610;29611;29612;29613;29614;29615;29616;29617;29618;29619;29620;29621;29622;29623;29923;29924;29925;29926;29927;29928;29929;29930;29931;29932;29933;29934;29935;29936;29937;29938;29939;29940;29941;29942;29943;29944;29945;29946;29947;29948;29949;29950;29951</t>
  </si>
  <si>
    <t>1029;1030;1031;1032;1033;1034;1035;1036;1037;1038;1039;1040;1041;1042;1043;1044;1045;1046;1047;1048;1049;1050;1051;1052;1053;1054;1055;1056;1823;1824;1825;1826;1827;1828;12197;12198;12199;12200;12201;12202;12203;12204;12205;12206;12207;12210;12211;12212;12213;12214;12215;12216;12217;12218;12219;12220;12221;12222;12223;12224;12225;12226;12227;12228;12229;12230;12231;12232;12233;12234;12235;12236;19525;19526;19527;19528;19529;19530;19531;19532;19533;19534;19535;19536;19753;19754;19755;19756;19757;19758;19759;19760;19761</t>
  </si>
  <si>
    <t>1029;1048;1823;12205;12224;19528;19535;19757;19761</t>
  </si>
  <si>
    <t>P16435</t>
  </si>
  <si>
    <t>NADPH--cytochrome P450 reductase</t>
  </si>
  <si>
    <t>POR</t>
  </si>
  <si>
    <t>sp|P16435|NCPR_HUMAN NADPH--cytochrome P450 reductase OS=Homo sapiens OX=9606 GN=POR PE=1 SV=2</t>
  </si>
  <si>
    <t>DGALTQLNVAFSR;EVGETLLYYGCR</t>
  </si>
  <si>
    <t>381;737</t>
  </si>
  <si>
    <t>395;767</t>
  </si>
  <si>
    <t>5037;5038;5039;5040;5041;5042;5043;5044;5045;5046;5047;5048;5049;5050;5051;9748;9749</t>
  </si>
  <si>
    <t>3404;3405;3406;3407;3408;3409;3410;3411;3412;3413;3414;3415;3416;3417;6485;6486</t>
  </si>
  <si>
    <t>3405;6486</t>
  </si>
  <si>
    <t>P16615;Q93084;O14983</t>
  </si>
  <si>
    <t>P16615</t>
  </si>
  <si>
    <t>7;3;2</t>
  </si>
  <si>
    <t>Sarcoplasmic/endoplasmic reticulum calcium ATPase 2</t>
  </si>
  <si>
    <t>ATP2A2</t>
  </si>
  <si>
    <t>sp|P16615|AT2A2_HUMAN Sarcoplasmic/endoplasmic reticulum calcium ATPase 2 OS=Homo sapiens OX=9606 GN=ATP2A2 PE=1 SV=1</t>
  </si>
  <si>
    <t>1042;1043;1001</t>
  </si>
  <si>
    <t>AMGVVVATGVNTEIGK;MNVFDTELK;SLPSVETLGCTSVICSDK;SMSVYCTPNKPSR;TGTLTTNQMSVCR;VDQSILTGESVSVIK;VGEATETALTCLVEK</t>
  </si>
  <si>
    <t>181;1863;2313;2331;2504;2705;2735</t>
  </si>
  <si>
    <t>192;1931;2411;2430;2607;2827;2859</t>
  </si>
  <si>
    <t>2091;2092;2093;2094;2095;2096;2097;2098;2099;2100;2101;2102;2103;2104;2105;24389;24390;24391;24392;24393;24394;24395;24396;24397;24398;24399;24400;24401;24402;30923;30924;30925;30926;30927;30928;30929;30930;30931;30932;30933;30934;30935;30936;31139;31140;31141;31142;31143;31144;33364;33365;33366;33367;33368;33369;33370;33371;33372;33373;33374;33375;33376;36375;36376;36377;36378;36379;36380;36381;36382;36383;36384;36385;36386;36387;36388;36389;36390;36721;36722;36723;36724;36725;36726;36727;36728;36729;36730;36731;36732;36733;36734;36735;36736</t>
  </si>
  <si>
    <t>1422;1423;1424;1425;1426;1427;1428;1429;1430;1431;1432;1433;1434;1435;1436;16041;16042;16043;20513;20514;20515;20516;20517;20518;20519;20520;20521;20637;22149;22150;22151;24267;24268;24269;24270;24271;24272;24273;24274;24275;24276;24277;24278;24279;24280;24281;24470;24471;24472;24473;24474;24475;24476</t>
  </si>
  <si>
    <t>1430;16042;20514;20637;22150;24268;24473</t>
  </si>
  <si>
    <t>165;166;167;168</t>
  </si>
  <si>
    <t>220;361;452;494</t>
  </si>
  <si>
    <t>P16870</t>
  </si>
  <si>
    <t>Carboxypeptidase E</t>
  </si>
  <si>
    <t>CPE</t>
  </si>
  <si>
    <t>sp|P16870|CBPE_HUMAN Carboxypeptidase E OS=Homo sapiens OX=9606 GN=CPE PE=1 SV=1</t>
  </si>
  <si>
    <t>LQQEDGISFEYHR;SNAQGIDLNR</t>
  </si>
  <si>
    <t>1711;2333</t>
  </si>
  <si>
    <t>1770;2432</t>
  </si>
  <si>
    <t>22516;22517;22518;22519;22520;22521;22522;22523;22524;22525;22526;31155;31156;31157;31158;31159;31160;31161;31162;31163</t>
  </si>
  <si>
    <t>14950;14951;14952;14953;14954;14955;20645</t>
  </si>
  <si>
    <t>14955;20645</t>
  </si>
  <si>
    <t>P16949;Q93045</t>
  </si>
  <si>
    <t>Stathmin;Stathmin-2</t>
  </si>
  <si>
    <t>STMN1;STMN2</t>
  </si>
  <si>
    <t>sp|P16949|STMN1_HUMAN Stathmin OS=Homo sapiens OX=9606 GN=STMN1 PE=1 SV=3;sp|Q93045|STMN2_HUMAN Stathmin-2 OS=Homo sapiens OX=9606 GN=STMN2 PE=1 SV=3</t>
  </si>
  <si>
    <t>149;179</t>
  </si>
  <si>
    <t>ASGQAFELILSPR;DLSLEEIQK</t>
  </si>
  <si>
    <t>226;437</t>
  </si>
  <si>
    <t>237;452</t>
  </si>
  <si>
    <t>2617;2618;2619;2620;2621;2622;2623;2624;2625;5765;5766;5767;5768;5769;5770;5771;5772;5773;5774;5775;5776;5777;5778</t>
  </si>
  <si>
    <t>1829;1830;1831;3801;3802;3803;3804;3805;3806</t>
  </si>
  <si>
    <t>1830;3804</t>
  </si>
  <si>
    <t>P17066;P48741</t>
  </si>
  <si>
    <t>7;5</t>
  </si>
  <si>
    <t>Heat shock 70 kDa protein 6;Putative heat shock 70 kDa protein 7</t>
  </si>
  <si>
    <t>HSPA6;HSPA7</t>
  </si>
  <si>
    <t>sp|P17066|HSP76_HUMAN Heat shock 70 kDa protein 6 OS=Homo sapiens OX=9606 GN=HSPA6 PE=1 SV=2;sp|P48741|HSP77_HUMAN Putative heat shock 70 kDa protein 7 OS=Homo sapiens OX=9606 GN=HSPA7 PE=5 SV=2</t>
  </si>
  <si>
    <t>643;367</t>
  </si>
  <si>
    <t>ARFEELCSDLFR;ATAGDTHLGGEDFDNR;FEELCSDLFR;IINEPTAAAIAYGLDR;LLQDFFNGK;TTPSYVAFTDTER;VEILANDQGNR</t>
  </si>
  <si>
    <t>219;239;781;1262;1644;2625;2715</t>
  </si>
  <si>
    <t>False;False;False;False;False;False;True</t>
  </si>
  <si>
    <t>230;250;813;1309;1701;2739;2837</t>
  </si>
  <si>
    <t>2526;2527;2528;2529;2530;2531;2532;2533;2534;2535;2536;2537;2538;2539;2540;2742;2743;2744;2745;2746;2747;2748;2749;2750;2751;2752;2753;2754;2755;2756;2757;10593;10594;10595;10596;10597;10598;10599;10600;10601;10602;10603;10604;10605;10606;10607;16699;16700;16701;16702;16703;16704;16705;16706;16707;16708;16709;16710;16711;16712;16713;16714;21801;21802;21803;21804;21805;21806;21807;21808;21809;21810;21811;21812;21813;21814;21815;21816;21817;21818;35122;35123;35124;35125;35126;35127;35128;35129;35130;35131;35132;35133;35134;35135;35136;35137;35138;36462;36463;36464;36465;36466;36467;36468;36469;36470;36471;36472;36473;36474;36475;36476;36477;36478;36479;36480;36481;36482;36483;36484;36485;36486;36487;36488</t>
  </si>
  <si>
    <t>1773;1774;1775;1776;1777;1778;1907;1908;1909;1910;1911;1912;1913;1914;1915;1916;1917;1918;1919;1920;1921;7042;7043;7044;7045;7046;7047;7048;7049;11103;11104;11105;11106;11107;11108;11109;11110;11111;11112;11113;11114;11115;14538;14539;14540;14541;14542;14543;14544;14545;14546;14547;14548;14549;23409;23410;23411;23412;23413;23414;23415;23416;23417;23418;23419;23420;23421;23422;23423;23424;23425;23426;23427;23428;23429;23430;23431;24323;24324;24325;24326;24327;24328;24329;24330;24331;24332;24333</t>
  </si>
  <si>
    <t>1775;1914;7046;11108;14539;23426;24329</t>
  </si>
  <si>
    <t>P17174</t>
  </si>
  <si>
    <t>Aspartate aminotransferase, cytoplasmic</t>
  </si>
  <si>
    <t>GOT1</t>
  </si>
  <si>
    <t>sp|P17174|AATC_HUMAN Aspartate aminotransferase, cytoplasmic OS=Homo sapiens OX=9606 GN=GOT1 PE=1 SV=3</t>
  </si>
  <si>
    <t>ITWSNPPAQGAR;VGGVQSLGGTGALR;VGNLTVVGK</t>
  </si>
  <si>
    <t>1369;2741;2745</t>
  </si>
  <si>
    <t>1422;2865;2869</t>
  </si>
  <si>
    <t>18056;18057;18058;18059;18060;36820;36821;36822;36823;36824;36825;36826;36827;36828;36829;36862;36863;36864;36865;36866;36867</t>
  </si>
  <si>
    <t>12059;12060;24561;24562;24563;24564;24590</t>
  </si>
  <si>
    <t>12059;24561;24590</t>
  </si>
  <si>
    <t>P17844</t>
  </si>
  <si>
    <t>Probable ATP-dependent RNA helicase DDX5</t>
  </si>
  <si>
    <t>DDX5</t>
  </si>
  <si>
    <t>sp|P17844|DDX5_HUMAN Probable ATP-dependent RNA helicase DDX5 OS=Homo sapiens OX=9606 GN=DDX5 PE=1 SV=1</t>
  </si>
  <si>
    <t>APILIATDVASR;ELAQQVQQVAAEYCR;FVINYDYPNSSEDYIHR;GDGPICLVLAPTR;KIVDQIRPDR;LIDFLECGK;LLQLVEDR;MLDMGFEPQIR;NFYQEHPDLAR;STCIYGGAPK;TGTAYTFFTPNNIK;TTYLVLDEADR</t>
  </si>
  <si>
    <t>192;637;868;915;1427;1588;1648;1855;1930;2386;2503;2626</t>
  </si>
  <si>
    <t>203;662;904;952;1482;1645;1706;1923;2007;2486;2606;2740</t>
  </si>
  <si>
    <t>2207;2208;2209;2210;2211;2212;2213;2214;2215;2216;2217;2218;2219;2220;2221;2222;2223;8462;8463;8464;8465;8466;8467;8468;8469;8470;8471;8472;8473;8474;8475;8476;11709;11710;11711;12229;12230;12231;12232;18627;18628;18629;18630;18631;18632;18633;20979;20980;20981;20982;20983;20984;20985;20986;20987;20988;20989;20990;20991;20992;20993;20994;21877;21878;21879;21880;21881;24322;24323;24324;24325;24326;24327;24328;24329;24330;24331;24332;24333;24334;25413;25414;25415;25416;25417;25418;25419;25420;25421;25422;25423;25424;31844;31845;31846;31847;31848;31849;31850;31851;31852;31853;31854;31855;31856;33359;33360;33361;33362;33363;35139;35140;35141;35142;35143;35144;35145;35146;35147;35148;35149;35150;35151;35152;35153</t>
  </si>
  <si>
    <t>1476;1477;1478;1479;1480;1481;1482;1483;1484;1485;1486;1487;1488;1489;1490;1491;1492;5654;5655;5656;5657;5658;5659;5660;5661;5662;5663;5664;5665;7758;8103;8104;8105;12406;13851;13852;13853;14584;16013;16014;16015;16016;16017;16018;16019;16786;16787;16788;16789;16790;16791;16792;21127;22145;22146;22147;22148;23432;23433;23434;23435;23436;23437;23438;23439;23440;23441</t>
  </si>
  <si>
    <t>1485;5657;7758;8105;12406;13852;14584;16013;16790;21127;22147;23433</t>
  </si>
  <si>
    <t>253;256</t>
  </si>
  <si>
    <t>P17987</t>
  </si>
  <si>
    <t>T-complex protein 1 subunit alpha</t>
  </si>
  <si>
    <t>TCP1</t>
  </si>
  <si>
    <t>sp|P17987|TCPA_HUMAN T-complex protein 1 subunit alpha OS=Homo sapiens OX=9606 GN=TCP1 PE=1 SV=1</t>
  </si>
  <si>
    <t>EQLAIAEFAR;FATEAAITILR;MLVDDIGDVTITNDGATILK;SLLVIPNTLAVNAAQDSTDLVAK;YPVNSVNILK</t>
  </si>
  <si>
    <t>681;768;1857;2306;3036</t>
  </si>
  <si>
    <t>707;799;1925;2404;3169</t>
  </si>
  <si>
    <t>8979;8980;8981;8982;8983;8984;8985;8986;8987;8988;8989;10417;10418;10419;10420;10421;10422;10423;24339;24340;24341;24342;24343;24344;30821;30822;30823;30824;30825;30826;30827;30828;30829;40539;40540;40541</t>
  </si>
  <si>
    <t>5959;6950;16021;20427;20428;20429;20430;20431;20432;26868;26869;26870</t>
  </si>
  <si>
    <t>5959;6950;16021;20431;26870</t>
  </si>
  <si>
    <t>P18065</t>
  </si>
  <si>
    <t>Insulin-like growth factor-binding protein 2</t>
  </si>
  <si>
    <t>IGFBP2</t>
  </si>
  <si>
    <t>sp|P18065|IBP2_HUMAN Insulin-like growth factor-binding protein 2 OS=Homo sapiens OX=9606 GN=IGFBP2 PE=1 SV=2</t>
  </si>
  <si>
    <t>EPGCGCCSVCAR;GECWCVNPNTGK;LIQGAPTIR;TPCQQELDQVLER</t>
  </si>
  <si>
    <t>677;923;1595;2583</t>
  </si>
  <si>
    <t>702;960;1652;2692</t>
  </si>
  <si>
    <t>8929;8930;8931;8932;8933;8934;8935;8936;8937;8938;12318;12319;12320;12321;12322;12323;12324;12325;12326;12327;12328;12329;12330;12331;12332;12333;12334;21056;21057;21058;21059;21060;21061;21062;21063;21064;21065;21066;21067;21068;21069;21070;21071;21072;34491;34492;34493;34494;34495;34496;34497;34498;34499;34500;34501;34502;34503;34504;34505;34506;34507;34508</t>
  </si>
  <si>
    <t>5940;5941;5942;5943;5944;8163;8164;8165;8166;8167;8168;8169;8170;8171;8172;8173;8174;8175;8176;8177;13878;13879;13880;13881;13882;13883;13884;13885;13886;13887;22962;22963;22964;22965;22966;22967;22968;22969;22970;22971;22972;22973;22974;22975;22976;22977;22978;22979;22980;22981;22982;22983</t>
  </si>
  <si>
    <t>5940;8176;13882;22964</t>
  </si>
  <si>
    <t>P18077</t>
  </si>
  <si>
    <t>60S ribosomal protein L35a</t>
  </si>
  <si>
    <t>RPL35A</t>
  </si>
  <si>
    <t>sp|P18077|RL35A_HUMAN 60S ribosomal protein L35a OS=Homo sapiens OX=9606 GN=RPL35A PE=1 SV=2</t>
  </si>
  <si>
    <t>DETEFYLGK;DETEFYLGKR</t>
  </si>
  <si>
    <t>369;370</t>
  </si>
  <si>
    <t>383;384</t>
  </si>
  <si>
    <t>4860;4861;4862;4863;4864;4865;4866;4867;4868;4869;4870;4871;4872;4873;4874;4875;4876;4877;4878;4879;4880;4881;4882;4883;4884;4885;4886;4887;4888</t>
  </si>
  <si>
    <t>3305;3306;3307;3308;3309;3310;3311;3312;3313</t>
  </si>
  <si>
    <t>3306;3311</t>
  </si>
  <si>
    <t>P18124</t>
  </si>
  <si>
    <t>60S ribosomal protein L7</t>
  </si>
  <si>
    <t>RPL7</t>
  </si>
  <si>
    <t>sp|P18124|RL7_HUMAN 60S ribosomal protein L7 OS=Homo sapiens OX=9606 GN=RPL7 PE=1 SV=1</t>
  </si>
  <si>
    <t>IALTDNALIAR;TTHFVEGGDAGNREDQINR</t>
  </si>
  <si>
    <t>1179;2620</t>
  </si>
  <si>
    <t>1224;2734</t>
  </si>
  <si>
    <t>15744;15745;15746;15747;15748;15749;15750;15751;15752;15753;15754;15755;15756;15757;15758;35046;35047;35048;35049;35050;35051;35052;35053;35054;35055;35056;35057;35058;35059;35060;35061;35062</t>
  </si>
  <si>
    <t>10469;10470;10471;10472;10473;10474;10475;10476;10477;10478;23356;23357;23358;23359;23360;23361;23362;23363;23364;23365;23366;23367</t>
  </si>
  <si>
    <t>10473;23362</t>
  </si>
  <si>
    <t>P18206</t>
  </si>
  <si>
    <t>Vinculin</t>
  </si>
  <si>
    <t>VCL</t>
  </si>
  <si>
    <t>sp|P18206|VINC_HUMAN Vinculin OS=Homo sapiens OX=9606 GN=VCL PE=1 SV=4</t>
  </si>
  <si>
    <t>ALASQLQDSLK;AQQVSQGLDVLTAK;AVAGNISDPGLQK;ELTPQVVSAAR;ETVQTTEDQILK;ETVQTTEDQILKR;LVQAAQMLQSDPYSVPAR;MQEAMTQEVSDVFSDTTTPIK;MSAEINEIIR;QVATALQNLQTK;SLGEISALTSK;SLLDASEEAIKK;STVEGIQASVK;VAMANIQPQMLVAGATSIAR;VLQLTSWDEDAWASK;WIDNPTVDDR</t>
  </si>
  <si>
    <t>140;210;262;666;719;720;1794;1866;1873;2145;2300;2304;2403;2674;2810;2941</t>
  </si>
  <si>
    <t>145;221;274;691;746;747;1853;1935;1942;2234;2398;2402;2504;2794;2935;3070</t>
  </si>
  <si>
    <t>1596;1597;1598;1599;1600;1601;1602;1603;1604;1605;1606;1607;1608;1609;2401;2402;2403;2404;2405;2406;2407;2408;2409;2410;2411;2412;2413;2414;2415;2416;2417;2418;2419;3029;3030;3031;3032;3033;3034;3035;3036;3037;3038;3039;3040;3041;8776;8777;8778;8779;8780;8781;8782;8783;8784;8785;8786;8787;8788;8789;9386;9387;9388;9389;9390;9391;9392;9393;9394;9395;9396;9397;9398;9399;9400;9401;9402;9403;9404;9405;9406;23560;23561;23562;23563;23564;23565;23566;23567;23568;23569;23570;23571;23572;23573;23574;23575;24473;24474;24475;24476;24477;24478;24479;24480;24481;24482;24483;24484;24485;24486;24487;24488;24528;24529;24530;24531;24532;24533;24534;24535;24536;24537;24538;24539;28348;28349;28350;28351;28352;28353;28354;28355;28356;28357;28358;28359;28360;28361;28362;30663;30664;30665;30666;30667;30668;30669;30670;30671;30672;30673;30674;30675;30797;30798;30799;30800;30801;30802;32075;32076;32077;32078;32079;32080;32081;32082;32083;32084;32085;32086;32087;32088;32089;32090;35900;35901;35902;35903;35904;35905;35906;35907;35908;35909;35910;35911;35912;35913;37614;37615;37616;37617;37618;37619;37620;37621;37622;37623;37624;37625;37626;39041;39042;39043;39044;39045;39046;39047;39048;39049;39050;39051;39052;39053;39054;39055</t>
  </si>
  <si>
    <t>1087;1088;1089;1090;1091;1092;1093;1636;1637;1638;1639;1640;1641;1642;1643;1644;1645;1646;1647;1648;1649;1650;1651;2047;2048;2049;2050;2051;5831;5832;5833;5834;5835;5836;5837;5838;5839;5840;5841;5842;5843;6212;6213;6214;6215;6216;6217;6218;6219;6220;6221;6222;6223;6224;6225;15500;15501;15502;15503;15504;15505;15506;15507;15508;15509;15510;15511;15512;15513;15514;16094;16095;16096;16097;16098;16099;16100;16101;16102;16103;16104;16105;16135;18804;18805;18806;18807;18808;18809;18810;18811;18812;18813;18814;18815;20276;20277;20278;20279;20280;20281;20282;20283;20284;20395;20396;20397;20398;21287;21288;21289;23897;23898;23899;23900;23901;25044;25045;25046;25047;25048;25049;25050;25051;25052;25053;25054;25952;25953</t>
  </si>
  <si>
    <t>1092;1643;2050;5832;6221;6224;15500;16097;16135;18808;20280;20398;21288;23898;25049;25952</t>
  </si>
  <si>
    <t>P18621</t>
  </si>
  <si>
    <t>60S ribosomal protein L17</t>
  </si>
  <si>
    <t>RPL17</t>
  </si>
  <si>
    <t>sp|P18621|RL17_HUMAN 60S ribosomal protein L17 OS=Homo sapiens OX=9606 GN=RPL17 PE=1 SV=3</t>
  </si>
  <si>
    <t>GLDVDSLVIEHIQVNK;SAEFLLHMLK;YSLDPENPTK</t>
  </si>
  <si>
    <t>1010;2178;3055</t>
  </si>
  <si>
    <t>1048;2269;3188</t>
  </si>
  <si>
    <t>13451;13452;13453;13454;13455;13456;13457;13458;13459;28995;28996;28997;28998;28999;29000;40715;40716;40717;40718;40719;40720;40721;40722;40723;40724;40725;40726;40727</t>
  </si>
  <si>
    <t>8925;19140;26970;26971;26972;26973;26974;26975;26976;26977</t>
  </si>
  <si>
    <t>8925;19140;26972</t>
  </si>
  <si>
    <t>P18669</t>
  </si>
  <si>
    <t>Phosphoglycerate mutase 1</t>
  </si>
  <si>
    <t>PGAM1</t>
  </si>
  <si>
    <t>sp|P18669|PGAM1_HUMAN Phosphoglycerate mutase 1 OS=Homo sapiens OX=9606 GN=PGAM1 PE=1 SV=2</t>
  </si>
  <si>
    <t>ALPFWNEEIVPQIK;YADLTEDQLPSCESLK;YADLTEDQLPSCESLKDTIAR</t>
  </si>
  <si>
    <t>164;2947;2948</t>
  </si>
  <si>
    <t>172;3076;3077</t>
  </si>
  <si>
    <t>1907;1908;1909;1910;1911;1912;1913;1914;1915;39098;39099;39100;39101;39102;39103;39104;39105;39106;39107;39108;39109</t>
  </si>
  <si>
    <t>1320;1321;1322;25992;25993;25994;25995;25996;25997;25998;25999;26000;26001;26002;26003</t>
  </si>
  <si>
    <t>1322;25996;26000</t>
  </si>
  <si>
    <t>P18754</t>
  </si>
  <si>
    <t>Regulator of chromosome condensation</t>
  </si>
  <si>
    <t>RCC1</t>
  </si>
  <si>
    <t>sp|P18754|RCC1_HUMAN Regulator of chromosome condensation OS=Homo sapiens OX=9606 GN=RCC1 PE=1 SV=1</t>
  </si>
  <si>
    <t>SMVPVQVQLDVPVVK</t>
  </si>
  <si>
    <t>31145;31146;31147;31148;31149;31150;31151;31152;31153;31154</t>
  </si>
  <si>
    <t>20638;20639;20640;20641;20642;20643;20644</t>
  </si>
  <si>
    <t>P18859</t>
  </si>
  <si>
    <t>ATP synthase-coupling factor 6, mitochondrial</t>
  </si>
  <si>
    <t>ATP5J</t>
  </si>
  <si>
    <t>sp|P18859|ATP5J_HUMAN ATP synthase-coupling factor 6, mitochondrial OS=Homo sapiens OX=9606 GN=ATP5PF PE=1 SV=1</t>
  </si>
  <si>
    <t>FEDPKFEVIEKPQA</t>
  </si>
  <si>
    <t>10583;10584;10585;10586;10587;10588;10589;10590;10591;10592</t>
  </si>
  <si>
    <t>7036;7037;7038;7039;7040;7041</t>
  </si>
  <si>
    <t>P19013.9;P19013</t>
  </si>
  <si>
    <t>10;10</t>
  </si>
  <si>
    <t>Keratin, type II cytoskeletal 4</t>
  </si>
  <si>
    <t>KRT4</t>
  </si>
  <si>
    <t>sp|P19013.9|K2C4_HUMAN_CONTA Contaminant, Keratin, type II cytoskeletal 4 (Cytokeratin-4) (CK-4) (Keratin-4) (K4);sp|P19013|K2C4_HUMAN Keratin, type II cytoskeletal 4 OS=Homo sapiens OX=9606 GN=KRT4 PE=1 SV=5</t>
  </si>
  <si>
    <t>538;520</t>
  </si>
  <si>
    <t>AEAEALYQTK;AQYEEIAQR;EYQELMSVK;FASFIDK;LLEGEEYR;NLDLDSIIAEVR;SKAEAEALYQTK;VDSLNDEINFLK;VQFLEQQNK;WNLLQQQTTTTSSK</t>
  </si>
  <si>
    <t>55;218;756;766;1629;1965;2282;2706;2855;2944</t>
  </si>
  <si>
    <t>False;False;True;False;False;True;False;True;True;True</t>
  </si>
  <si>
    <t>57;229;787;797;1686;2043;2379;2828;2982;3073</t>
  </si>
  <si>
    <t>598;599;600;601;602;603;604;605;606;607;608;609;610;611;2510;2511;2512;2513;2514;2515;2516;2517;2518;2519;2520;2521;2522;2523;2524;2525;10264;10265;10266;10379;10380;10381;10382;10383;10384;10385;10386;10387;10388;10389;10390;10391;10392;10393;10394;10395;10396;10397;10398;10399;10400;10401;10402;10403;10404;10405;10406;10407;10408;21594;21595;21596;25849;25850;25851;30370;30371;30372;30373;30374;30375;30376;30377;30378;30379;30380;30381;36391;36392;36393;38134;38135;38136;38137;38138;39068;39069;39070</t>
  </si>
  <si>
    <t>379;380;381;382;383;384;385;386;387;388;389;390;391;1753;1754;1755;1756;1757;1758;1759;1760;1761;1762;1763;1764;1765;1766;1767;1768;1769;1770;1771;1772;6836;6837;6838;6927;6928;6929;6930;6931;6932;6933;6934;6935;6936;6937;6938;6939;6940;6941;6942;6943;6944;6945;6946;14406;17106;17107;20065;20066;20067;20068;20069;24282;24283;24284;25373;25374;25375;25376;25377;25966;25967;25968</t>
  </si>
  <si>
    <t>386;1760;6836;6928;14406;17107;20067;24284;25377;25967</t>
  </si>
  <si>
    <t>P19134</t>
  </si>
  <si>
    <t>sp|P19134|TRFE_RABIT_CONTA Contaminant, Serotransferrin OS=Oryctolagus cuniculus GN=TF PE=1 SV=4</t>
  </si>
  <si>
    <t>CLVEKGDVAFVK;DLLFRDDTK;SCHTAVDR;SCHTGLGR</t>
  </si>
  <si>
    <t>317;426;2195;2197</t>
  </si>
  <si>
    <t>330;441;2286;2288</t>
  </si>
  <si>
    <t>3909;3910;3911;3912;3913;3914;3915;3916;3917;3918;5613;5614;5615;5616;5617;5618;5619;5620;5621;5622;5623;5624;5625;5626;5627;5628;5629;5630;5631;5632;5633;5634;29165;29166;29167;29168;29169;29170;29172;29173</t>
  </si>
  <si>
    <t>2688;3725;3726;3727;3728;3729;3730;3731;3732;3733;3734;3735;3736;3737;3738;3739;3740;3741;3742;3743;3744;19248;19249;19251</t>
  </si>
  <si>
    <t>2688;3739;19248;19251</t>
  </si>
  <si>
    <t>P19338</t>
  </si>
  <si>
    <t>Nucleolin</t>
  </si>
  <si>
    <t>NCL</t>
  </si>
  <si>
    <t>sp|P19338|NUCL_HUMAN Nucleolin OS=Homo sapiens OX=9606 GN=NCL PE=1 SV=3</t>
  </si>
  <si>
    <t>EVFEDAAEIR;FGYVDFESAEDLEK;GFGFVDFNSEEDAK;GLSEDTTEETLK;GYAFIEFASFEDAK;KFGYVDFESAEDLEK;LELQGPR;NDLAVVDVR;SISLYYTGEK;TEADAEKTFEEK;TLVLSNLSYSATEETLQEVFEK;VEGTEPTTAFNLFVGNLNFNK;VTQDELKEVFEDAAEIR</t>
  </si>
  <si>
    <t>736;804;948;1026;1101;1411;1533;1912;2275;2466;2563;2714;2905</t>
  </si>
  <si>
    <t>766;837;986;1064;1145;1466;1590;1989;2372;2568;2668;2836;3033</t>
  </si>
  <si>
    <t>9739;9740;9741;9742;9743;9744;9745;9746;9747;10881;10882;10883;10884;10885;10886;10887;10888;10889;10890;10891;10892;10893;10894;10895;10896;10897;10898;12604;12605;12606;12607;12608;12609;12610;12611;12612;12613;12614;12615;12616;12617;12618;12619;12620;12621;13612;13613;13614;13615;13616;13617;14645;14646;14647;14648;14649;14650;14651;18490;18491;18492;18493;18494;18495;18496;18497;18498;18499;18500;18501;18502;18503;18504;20153;20154;20155;20156;20157;20158;20159;20160;20161;20162;20163;20164;20165;20166;20167;25116;25117;25118;25119;25120;25121;25122;25123;25124;25125;30275;30276;30277;30278;30279;30280;30281;30282;30283;30284;30285;30286;30287;30288;30289;32916;32917;32918;32919;32920;32921;32922;32923;32924;32925;32926;32927;32928;32929;32930;34136;34137;34138;34139;34140;34141;34142;34143;34144;34145;34146;34147;34148;34149;34150;34151;36448;36449;36450;36451;36452;36453;36454;36455;36456;36457;36458;36459;36460;36461;38670</t>
  </si>
  <si>
    <t>6479;6480;6481;6482;6483;6484;7224;7225;7226;7227;7228;7229;7230;7231;7232;7233;7234;7235;7236;8324;8325;8326;8327;8328;8329;8330;8331;8332;8333;8334;8335;8336;8337;8338;8339;8340;8341;8342;8343;9005;9006;9007;9758;9759;12337;12338;12339;12340;12341;12342;12343;12344;12345;12346;12347;12348;12349;12350;13384;16542;16543;16544;16545;16546;16547;16548;20014;20015;20016;20017;20018;20019;20020;20021;20022;21899;21900;22671;22672;22673;22674;22675;22676;22677;22678;22679;24315;24316;24317;24318;24319;24320;24321;24322;25739</t>
  </si>
  <si>
    <t>6480;7229;8334;9007;9759;12338;13384;16544;20017;21899;22672;24317;25739</t>
  </si>
  <si>
    <t>P19823</t>
  </si>
  <si>
    <t>Inter-alpha-trypsin inhibitor heavy chain H2</t>
  </si>
  <si>
    <t>ITIH2</t>
  </si>
  <si>
    <t>sp|P19823|ITIH2_HUMAN Inter-alpha-trypsin inhibitor heavy chain H2 OS=Homo sapiens OX=9606 GN=ITIH2 PE=1 SV=2</t>
  </si>
  <si>
    <t>FYNQVSTPLLR;IQPSGGTNINEALLR;KFYNQVSTPLLR;TILDDLR;VQFELHYQEVK;VQSTITSR</t>
  </si>
  <si>
    <t>881;1337;1413;2520;2854;2861</t>
  </si>
  <si>
    <t>917;1389;1468;2623;2981;2988</t>
  </si>
  <si>
    <t>11817;11818;11819;11820;11821;11822;11823;11824;11825;11826;11827;11828;11829;11830;11831;11832;11833;11834;17660;17661;17662;17663;17664;17665;17666;17667;17668;17669;17670;17671;17672;17673;17674;17675;17676;17677;17678;18510;18511;18512;33555;33556;33557;33558;33559;33560;33561;33562;33563;33564;33565;33566;33567;33568;33569;33570;33571;33572;38110;38111;38112;38113;38114;38115;38116;38117;38118;38119;38120;38121;38122;38123;38124;38125;38126;38127;38128;38129;38130;38131;38132;38133;38194;38195;38196</t>
  </si>
  <si>
    <t>7825;7826;7827;7828;7829;7830;7831;7832;7833;7834;7835;7836;7837;7838;7839;7840;7841;7842;7843;7844;7845;11762;11763;11764;11765;11766;11767;11768;11769;11770;11771;11772;11773;11774;11775;11776;11777;11778;11779;11780;12353;22260;22261;22262;22263;25356;25357;25358;25359;25360;25361;25362;25363;25364;25365;25366;25367;25368;25369;25370;25371;25372;25420</t>
  </si>
  <si>
    <t>7825;11776;12353;22261;25370;25420</t>
  </si>
  <si>
    <t>P19827</t>
  </si>
  <si>
    <t>Inter-alpha-trypsin inhibitor heavy chain H1</t>
  </si>
  <si>
    <t>ITIH1</t>
  </si>
  <si>
    <t>sp|P19827|ITIH1_HUMAN Inter-alpha-trypsin inhibitor heavy chain H1 OS=Homo sapiens OX=9606 GN=ITIH1 PE=1 SV=3</t>
  </si>
  <si>
    <t>AAISGENAGLVR;KAAISGENAGLVR</t>
  </si>
  <si>
    <t>14;1393</t>
  </si>
  <si>
    <t>14;1446</t>
  </si>
  <si>
    <t>135;136;137;138;139;140;141;142;143;144;145;146;147;148;149;18259;18260;18261;18262;18263;18264;18265;18266;18267;18268;18269;18270;18271</t>
  </si>
  <si>
    <t>93;94;95;96;97;98;99;100;101;102;103;104;105;106;107;108;109;110;111;112;12184;12185;12186;12187;12188;12189</t>
  </si>
  <si>
    <t>101;12186</t>
  </si>
  <si>
    <t>P20042</t>
  </si>
  <si>
    <t>Eukaryotic translation initiation factor 2 subunit 2</t>
  </si>
  <si>
    <t>EIF2S2</t>
  </si>
  <si>
    <t>sp|P20042|IF2B_HUMAN Eukaryotic translation initiation factor 2 subunit 2 OS=Homo sapiens OX=9606 GN=EIF2S2 PE=1 SV=2</t>
  </si>
  <si>
    <t>DASDDLDDLNFFNQK;DYTYEELLNR</t>
  </si>
  <si>
    <t>349;532</t>
  </si>
  <si>
    <t>362;553</t>
  </si>
  <si>
    <t>4393;4394;4395;4396;4397;4398;4399;4400;4401;4402;4403;4404;4405;4406;7022;7023;7024;7025;7026;7027;7028;7029;7030;7031;7032;7033;7034;7035;7036</t>
  </si>
  <si>
    <t>2979;2980;2981;2982;2983;2984;2985;2986;4643;4644;4645;4646;4647;4648;4649;4650;4651;4652</t>
  </si>
  <si>
    <t>2985;4647</t>
  </si>
  <si>
    <t>P20290</t>
  </si>
  <si>
    <t>Transcription factor BTF3</t>
  </si>
  <si>
    <t>BTF3</t>
  </si>
  <si>
    <t>sp|P20290|BTF3_HUMAN Transcription factor BTF3 OS=Homo sapiens OX=9606 GN=BTF3 PE=1 SV=1</t>
  </si>
  <si>
    <t>VQASLAANTFTITGHAETK</t>
  </si>
  <si>
    <t>38081;38082;38083;38084;38085;38086</t>
  </si>
  <si>
    <t>25335;25336;25337;25338</t>
  </si>
  <si>
    <t>P20340;Q9NRW1;Q14964</t>
  </si>
  <si>
    <t>P20340;Q9NRW1</t>
  </si>
  <si>
    <t>3;2;1</t>
  </si>
  <si>
    <t>Ras-related protein Rab-6A;Ras-related protein Rab-6B</t>
  </si>
  <si>
    <t>RAB6A;RAB6B</t>
  </si>
  <si>
    <t>sp|P20340|RAB6A_HUMAN Ras-related protein Rab-6A OS=Homo sapiens OX=9606 GN=RAB6A PE=1 SV=3;sp|Q9NRW1|RAB6B_HUMAN Ras-related protein Rab-6B OS=Homo sapiens OX=9606 GN=RAB6B PE=1 SV=1</t>
  </si>
  <si>
    <t>208;208;217</t>
  </si>
  <si>
    <t>ELNVMFIETSAK;GSDVIIMLVGNK;LQLWDTAGQER</t>
  </si>
  <si>
    <t>658;1064;1705</t>
  </si>
  <si>
    <t>683;1107;1764</t>
  </si>
  <si>
    <t>8701;8702;8703;8704;8705;8706;8707;8708;8709;8710;8711;8712;8713;8714;8715;14141;14142;14143;14144;14145;14146;14147;14148;14149;14150;14151;14152;14153;14154;14155;22471;22472;22473;22474;22475</t>
  </si>
  <si>
    <t>5797;5798;5799;5800;9405;9406;9407;9408;9409;9410;14937;14938</t>
  </si>
  <si>
    <t>5797;9408;14937</t>
  </si>
  <si>
    <t>171;172</t>
  </si>
  <si>
    <t>122;151</t>
  </si>
  <si>
    <t>P20618</t>
  </si>
  <si>
    <t>Proteasome subunit beta type-1</t>
  </si>
  <si>
    <t>PSMB1</t>
  </si>
  <si>
    <t>sp|P20618|PSB1_HUMAN Proteasome subunit beta type-1 OS=Homo sapiens OX=9606 GN=PSMB1 PE=1 SV=2</t>
  </si>
  <si>
    <t>GAVYSFDPVGSYQR;TVIGCSGFHGDCLTLTK</t>
  </si>
  <si>
    <t>904;2634</t>
  </si>
  <si>
    <t>941;2748</t>
  </si>
  <si>
    <t>12096;12097;12098;12099;12100;12101;35231;35232</t>
  </si>
  <si>
    <t>8015;8016;8017;23471</t>
  </si>
  <si>
    <t>8016;23471</t>
  </si>
  <si>
    <t>P20674</t>
  </si>
  <si>
    <t>Cytochrome c oxidase subunit 5A, mitochondrial</t>
  </si>
  <si>
    <t>COX5A</t>
  </si>
  <si>
    <t>sp|P20674|COX5A_HUMAN Cytochrome c oxidase subunit 5A, mitochondrial OS=Homo sapiens OX=9606 GN=COX5A PE=1 SV=2</t>
  </si>
  <si>
    <t>GINTLVTYDMVPEPK;LNDFASTVR</t>
  </si>
  <si>
    <t>995;1663</t>
  </si>
  <si>
    <t>1033;1722</t>
  </si>
  <si>
    <t>13322;13323;13324;13325;13326;13327;13328;13329;13330;13331;13332;13333;13334;13335;13336;22028;22029;22030;22031;22032;22033;22034;22035</t>
  </si>
  <si>
    <t>8857;8858;8859;8860;8861;8862;8863;8864;8865;8866;8867;14675;14676</t>
  </si>
  <si>
    <t>8865;14675</t>
  </si>
  <si>
    <t>P20700</t>
  </si>
  <si>
    <t>Lamin-B1</t>
  </si>
  <si>
    <t>LMNB1</t>
  </si>
  <si>
    <t>sp|P20700|LMNB1_HUMAN Lamin-B1 OS=Homo sapiens OX=9606 GN=LMNB1 PE=1 SV=2</t>
  </si>
  <si>
    <t>ALYETELADAR;CQSLTEDLEFR;DAALATALGDKK;IESLSSQLSNLQK;IQELEDLLAK;LALDMEISAYR;LYKEELEQTYHAK</t>
  </si>
  <si>
    <t>178;324;331;1219;1330;1471;1819</t>
  </si>
  <si>
    <t>186;337;344;1264;1382;1526;1879</t>
  </si>
  <si>
    <t>2018;2019;2020;2021;2022;2023;3978;3979;3980;3981;3982;3983;3984;3985;3986;3987;4059;4060;4061;4062;4063;4064;4065;4066;4067;4068;4069;4070;4071;4072;4073;16139;16140;16141;16142;16143;16144;16145;16146;16147;16148;16149;16150;16151;17588;17589;17590;17591;17592;17593;17594;17595;17596;17597;17598;17599;17600;17601;17602;19377;19378;19379;19380;19381;19382;19383;19384;19385;19386;19387;19388;19389;19390;23903;23904;23905;23906;23907;23908;23909</t>
  </si>
  <si>
    <t>1368;1369;1370;2721;2722;2723;2724;2725;2726;2760;2761;2762;2763;2764;2765;2766;2767;2768;2769;2770;10700;10701;10702;10703;10704;10705;10706;10707;10708;10709;10710;10711;10712;11718;11719;11720;11721;11722;11723;11724;11725;11726;11727;11728;11729;11730;12877;12878;12879;12880;12881;12882;12883;12884;12885;12886;15744</t>
  </si>
  <si>
    <t>1369;2724;2760;10709;11728;12878;15744</t>
  </si>
  <si>
    <t>P20742</t>
  </si>
  <si>
    <t>Pregnancy zone protein</t>
  </si>
  <si>
    <t>PZP</t>
  </si>
  <si>
    <t>sp|P20742|PZP_HUMAN Pregnancy zone protein OS=Homo sapiens OX=9606 GN=PZP PE=1 SV=4</t>
  </si>
  <si>
    <t>ATVLNYLPK;DLFHCVSFTLPR;MVSGFIPLKPTVK</t>
  </si>
  <si>
    <t>259;419;1888</t>
  </si>
  <si>
    <t>271;434;1964;1965</t>
  </si>
  <si>
    <t>2978;2979;2980;2981;2982;2983;2984;2985;2986;2987;2988;2989;2990;2991;2992;2993;2994;2995;2996;2997;2998;2999;3000;3001;3002;3003;3004;3005;3006;3007;3008;3009;5512;5513;5514;5515;5516;5517;5518;24817;24818;24819;24820;24821;24822;24823;24824;24825;24826;24827;24828;24829;24830;24831;24832;24833;24834;24835;24836;24837;24838;24839;24840;24841;24842;24843;24844;24845;24846;24847;24848;24849;24850;24851;24852;24853;24854;24855;24856;24857;24858;24859;24860;24861;24862;24863;24864</t>
  </si>
  <si>
    <t>2027;2028;2029;2030;2031;2032;2033;3675;3676;3677;3678;3679;16355;16356;16357;16358;16359;16360;16361;16362;16363;16364;16365;16366;16367;16368;16369;16370;16371;16372;16373;16374;16375;16376;16377;16378;16379;16380</t>
  </si>
  <si>
    <t>2033;3675;16362</t>
  </si>
  <si>
    <t>P20930</t>
  </si>
  <si>
    <t>Filaggrin</t>
  </si>
  <si>
    <t>FLG</t>
  </si>
  <si>
    <t>sp|P20930|FILA_HUMAN Filaggrin OS=Homo sapiens OX=9606 GN=FLG PE=1 SV=3</t>
  </si>
  <si>
    <t>ENLPISGHK;LAQAYYESTR;LAQAYYESTRK</t>
  </si>
  <si>
    <t>675;1479;1480</t>
  </si>
  <si>
    <t>700;1534;1535</t>
  </si>
  <si>
    <t>8900;8901;8902;8903;8904;8905;8906;8907;8908;8909;8910;19456;19457;19458;19459;19460;19461;19462;19463;19464;19465;19466;19467;19468;19469;19470;19471;19472;19473;19474</t>
  </si>
  <si>
    <t>5922;12925;12926;12927;12928;12929;12930;12931;12932;12933;12934;12935;12936;12937;12938;12939</t>
  </si>
  <si>
    <t>5922;12926;12937</t>
  </si>
  <si>
    <t>P21291</t>
  </si>
  <si>
    <t>Cysteine and glycine-rich protein 1</t>
  </si>
  <si>
    <t>CSRP1</t>
  </si>
  <si>
    <t>sp|P21291|CSRP1_HUMAN Cysteine and glycine-rich protein 1 OS=Homo sapiens OX=9606 GN=CSRP1 PE=1 SV=3</t>
  </si>
  <si>
    <t>GFGFGQGAGALVHSE;NLDSTTVAVHGEEIYCK</t>
  </si>
  <si>
    <t>946;1967</t>
  </si>
  <si>
    <t>984;2045</t>
  </si>
  <si>
    <t>12590;12591;12592;12593;12594;25869;25870;25871;25872;25873;25874</t>
  </si>
  <si>
    <t>8317;17124;17125;17126</t>
  </si>
  <si>
    <t>8317;17125</t>
  </si>
  <si>
    <t>P21333</t>
  </si>
  <si>
    <t>Filamin-A</t>
  </si>
  <si>
    <t>FLNA</t>
  </si>
  <si>
    <t>sp|P21333|FLNA_HUMAN Filamin-A OS=Homo sapiens OX=9606 GN=FLNA PE=1 SV=4</t>
  </si>
  <si>
    <t>ASGPGLNTTGVPASLPVEFTIDAK;DAGEGGLSLAIEGPSK;EAGAGGLAIAVEGPSK;EATTEFSVDAR;GAGTGGLGLAVEGPSEAK;IANLQTDLSDGLR;VKAFGPGLQGGSAGSPARFTIDTK</t>
  </si>
  <si>
    <t>224;339;541;553;895;1180;2773</t>
  </si>
  <si>
    <t>235;352;562;574;932;1225;2898</t>
  </si>
  <si>
    <t>2598;2599;2600;2601;2602;2603;2604;2605;2606;2607;4218;4219;4220;4221;4222;4223;4224;4225;4226;4227;7137;7138;7139;7140;7270;12003;12004;12005;12006;12007;12008;12009;12010;12011;12012;12013;12014;15759;15760;15761;15762;15763;15764;15765;15766;15767;15768;15769;15770;37178;37179;37180</t>
  </si>
  <si>
    <t>1821;1822;2859;2860;2861;2862;2863;2864;2865;4744;4745;4746;4747;4820;7968;7969;7970;10479;10480;10481;10482;10483;24775;24776</t>
  </si>
  <si>
    <t>1821;2863;4747;4820;7970;10480;24775</t>
  </si>
  <si>
    <t>P21796</t>
  </si>
  <si>
    <t>Voltage-dependent anion-selective channel protein 1</t>
  </si>
  <si>
    <t>VDAC1</t>
  </si>
  <si>
    <t>sp|P21796|VDAC1_HUMAN Voltage-dependent anion-selective channel protein 1 OS=Homo sapiens OX=9606 GN=VDAC1 PE=1 SV=2</t>
  </si>
  <si>
    <t>LTFDSSFSPNTGK;LTLSALLDGK;VNNSSLIGLGYTQTLKPGIK;YQIDPDACFSAK</t>
  </si>
  <si>
    <t>1758;1766;2827;3044</t>
  </si>
  <si>
    <t>1817;1825;2954;3177</t>
  </si>
  <si>
    <t>23037;23038;23039;23040;23041;23042;23043;23044;23045;23046;23047;23048;23049;23125;23126;23127;23128;23129;23130;23131;23132;23133;23134;23135;23136;23137;23138;23139;23140;23141;23142;23143;23144;23145;23146;23147;23148;23149;37815;37816;37817;37818;37819;37820;37821;37822;37823;37824;37825;37826;37827;37828;40621</t>
  </si>
  <si>
    <t>15224;15225;15226;15227;15228;15229;15230;15231;15232;15233;15277;15278;15279;15280;15281;15282;15283;15284;15285;15286;15287;15288;15289;15290;15291;25167;25168;25169;25170;25171;26912</t>
  </si>
  <si>
    <t>15232;15285;25167;26912</t>
  </si>
  <si>
    <t>P22061</t>
  </si>
  <si>
    <t>Protein-L-isoaspartate(D-aspartate) O-methyltransferase</t>
  </si>
  <si>
    <t>PCMT1</t>
  </si>
  <si>
    <t>sp|P22061|PIMT_HUMAN Protein-L-isoaspartate(D-aspartate) O-methyltransferase OS=Homo sapiens OX=9606 GN=PCMT1 PE=1 SV=4</t>
  </si>
  <si>
    <t>ALDVGSGSGILTACFAR</t>
  </si>
  <si>
    <t>1632;1633;1634;1635;1636;1637;1638</t>
  </si>
  <si>
    <t>1114;1115</t>
  </si>
  <si>
    <t>P22087</t>
  </si>
  <si>
    <t>rRNA 2-O-methyltransferase fibrillarin</t>
  </si>
  <si>
    <t>FBL</t>
  </si>
  <si>
    <t>sp|P22087|FBRL_HUMAN rRNA 2-O-methyltransferase fibrillarin OS=Homo sapiens OX=9606 GN=FBL PE=1 SV=2</t>
  </si>
  <si>
    <t>VSISEGDDKIEYR</t>
  </si>
  <si>
    <t>38287;38288;38289;38290;38291;38292;38293;38294;38295;38296;38297;38298;38299;38300;38301</t>
  </si>
  <si>
    <t>25490;25491;25492;25493;25494;25495;25496;25497;25498;25499</t>
  </si>
  <si>
    <t>P22392;O60361</t>
  </si>
  <si>
    <t>Nucleoside diphosphate kinase B;Putative nucleoside diphosphate kinase</t>
  </si>
  <si>
    <t>NME2;NME2P1</t>
  </si>
  <si>
    <t>sp|P22392|NDKB_HUMAN Nucleoside diphosphate kinase B OS=Homo sapiens OX=9606 GN=NME2 PE=1 SV=1;sp|O60361|NDK8_HUMAN Putative nucleoside diphosphate kinase OS=Homo sapiens OX=9606 GN=NME2P1 PE=5 SV=1</t>
  </si>
  <si>
    <t>152;137</t>
  </si>
  <si>
    <t>DRPFFPGLVK;TFIAIKPDGVQR;VMLGETNPADSKPGTIR</t>
  </si>
  <si>
    <t>465;2486;2820</t>
  </si>
  <si>
    <t>483;2588;2946;2947</t>
  </si>
  <si>
    <t>6135;6136;6137;6138;6139;6140;6141;6142;6143;6144;6145;6146;6147;33160;33161;33162;33163;33164;33165;33166;33167;33168;33169;33170;33171;33172;33173;33174;33175;33176;33177;33178;33179;33180;33181;33182;33183;33184;37727;37728;37729;37730;37731;37732;37733;37734;37735;37736;37737;37738;37739;37740;37741;37742</t>
  </si>
  <si>
    <t>4071;4072;4073;4074;4075;4076;22035;22036;22037;22038;22039;22040;22041;22042;22043;22044;22045;25119;25120;25121;25122;25123;25124;25125;25126;25127;25128;25129;25130;25131;25132;25133</t>
  </si>
  <si>
    <t>4071;22044;25124</t>
  </si>
  <si>
    <t>P22626</t>
  </si>
  <si>
    <t>Heterogeneous nuclear ribonucleoproteins A2/B1</t>
  </si>
  <si>
    <t>HNRNPA2B1</t>
  </si>
  <si>
    <t>sp|P22626|ROA2_HUMAN Heterogeneous nuclear ribonucleoproteins A2/B1 OS=Homo sapiens OX=9606 GN=HNRNPA2B1 PE=1 SV=2</t>
  </si>
  <si>
    <t>DYFEEYGKIDTIEIITDR;GFGDGYNGYGGGPGGGNFGGSPGYGGGR;GFGFVTFDDHDPVDK;GGGGNFGPGPGSNFR;GGNFGFGDSR;IDTIEIITDR;LFIGGLSFETTEESLR;LTDCVVMR;NMGGPYGGGNYGPGGSGGSGGYGGR;NYYEQWGK;QEMQEVQSSR;TLETVPLER;YHTINGHNAEVR</t>
  </si>
  <si>
    <t>522;945;950;969;973;1197;1547;1756;1979;2051;2080;2541;2988</t>
  </si>
  <si>
    <t>541;983;988;1007;1011;1242;1604;1815;2057;2137;2168;2644;3118</t>
  </si>
  <si>
    <t>6847;6848;6849;6850;6851;6852;6853;6854;12584;12585;12586;12587;12588;12589;12630;12631;12632;12633;12634;12635;12636;12637;12638;12639;12640;12641;12642;12643;12644;12645;12646;12647;12648;12649;12650;12651;12652;12653;12654;12655;12656;12657;12658;12659;12660;12661;12662;12974;12975;12976;12977;12978;12979;12980;12981;12982;12983;12984;12985;12986;12987;12988;12989;12990;13067;13068;13069;13070;13071;13072;13073;13074;13075;13076;13077;13078;13079;13080;13081;13082;13083;15931;15932;15933;15934;15935;15936;15937;15938;15939;15940;15941;15942;15943;15944;15945;15946;15947;15948;20339;20340;20341;20342;20343;20344;20345;20346;20347;20348;20349;20350;20351;20352;20353;20354;20355;20356;23020;23021;23022;23023;23024;23025;23026;23027;23028;23029;23030;23031;23032;23033;23034;25989;25990;25991;25992;25993;25994;25995;25996;25997;25998;27070;27071;27072;27073;27074;27075;27076;27077;27078;27079;27080;27081;27082;27083;27403;27404;27405;33793;33794;33795;33796;33797;33798;33799;33800;39555;39556;39557;39558</t>
  </si>
  <si>
    <t>4522;4523;4524;4525;4526;4527;4528;8315;8316;8347;8348;8349;8350;8351;8352;8353;8354;8355;8356;8357;8358;8359;8360;8361;8362;8363;8364;8365;8366;8367;8368;8369;8370;8371;8372;8373;8374;8375;8376;8377;8378;8379;8380;8381;8641;8642;8643;8644;8645;8646;8647;8648;8686;8687;8688;8689;8690;8691;10552;10553;10554;10555;10556;10557;10558;10559;10560;10561;10562;10563;10564;10565;10566;13490;13491;13492;13493;13494;13495;13496;13497;13498;13499;13500;13501;13502;13503;15217;15218;15219;15220;15221;17180;17181;17182;17183;17184;17185;17910;18082;18083;22398;22399;22400;22401;22402;26309</t>
  </si>
  <si>
    <t>4524;8316;8360;8642;8689;10554;13502;15219;17180;17910;18083;22400;26309</t>
  </si>
  <si>
    <t>175;176</t>
  </si>
  <si>
    <t>53;327</t>
  </si>
  <si>
    <t>P22692</t>
  </si>
  <si>
    <t>Insulin-like growth factor-binding protein 4</t>
  </si>
  <si>
    <t>IGFBP4</t>
  </si>
  <si>
    <t>sp|P22692|IBP4_HUMAN Insulin-like growth factor-binding protein 4 OS=Homo sapiens OX=9606 GN=IGFBP4 PE=1 SV=2</t>
  </si>
  <si>
    <t>GELDCHQLADSFRE;THEDLYIIPIPNCDR</t>
  </si>
  <si>
    <t>929;2507</t>
  </si>
  <si>
    <t>966;2610</t>
  </si>
  <si>
    <t>12373;12374;33404;33405;33406;33407;33408;33409;33410</t>
  </si>
  <si>
    <t>8185;8186;22174</t>
  </si>
  <si>
    <t>8186;22174</t>
  </si>
  <si>
    <t>P22695</t>
  </si>
  <si>
    <t>Cytochrome b-c1 complex subunit 2, mitochondrial</t>
  </si>
  <si>
    <t>UQCRC2</t>
  </si>
  <si>
    <t>sp|P22695|QCR2_HUMAN Cytochrome b-c1 complex subunit 2, mitochondrial OS=Homo sapiens OX=9606 GN=UQCRC2 PE=1 SV=3</t>
  </si>
  <si>
    <t>NALANPLYCPDYR;SMAASGNLGHTPFVDEL;TIAQGNLSNTDVQAAK;YEDFSNLGTTHLLR</t>
  </si>
  <si>
    <t>1894;2327;2512;2963</t>
  </si>
  <si>
    <t>1971;2425;2615;3092</t>
  </si>
  <si>
    <t>24928;24929;24930;24931;24932;24933;24934;24935;31090;31091;31092;31093;31094;31095;31096;33458;33459;33460;33461;33462;33463;33464;33465;33466;33467;33468;39238;39239;39240;39241;39242;39243;39244;39245;39246;39247;39248;39249;39250;39251;39252</t>
  </si>
  <si>
    <t>16421;16422;16423;20616;22215;22216;22217;22218;22219;22220;22221;22222;22223;26087;26088;26089;26090;26091;26092;26093;26094</t>
  </si>
  <si>
    <t>16422;20616;22216;26090</t>
  </si>
  <si>
    <t>P22735</t>
  </si>
  <si>
    <t>Protein-glutamine gamma-glutamyltransferase K</t>
  </si>
  <si>
    <t>TGM1</t>
  </si>
  <si>
    <t>sp|P22735|TGM1_HUMAN Protein-glutamine gamma-glutamyltransferase K OS=Homo sapiens OX=9606 GN=TGM1 PE=1 SV=4</t>
  </si>
  <si>
    <t>ILNVGDIGGNETVTLR;IYYGTEAQIGER;TQSDAGEFQLPFDPR;YDTPFIFAEVNSDK</t>
  </si>
  <si>
    <t>1296;1392;2597;2960</t>
  </si>
  <si>
    <t>1347;1445;2707;3089</t>
  </si>
  <si>
    <t>17199;17200;17201;17202;17203;17204;17205;17206;17207;17208;17209;18248;18249;18250;18251;18252;18253;18254;18255;18256;18257;18258;34670;34671;34672;34673;34674;34675;39221;39222;39223;39224;39225</t>
  </si>
  <si>
    <t>11460;11461;12177;12178;12179;12180;12181;12182;12183;23066;23067;26080</t>
  </si>
  <si>
    <t>11461;12181;23067;26080</t>
  </si>
  <si>
    <t>P23142</t>
  </si>
  <si>
    <t>Fibulin-1</t>
  </si>
  <si>
    <t>FBLN1</t>
  </si>
  <si>
    <t>sp|P23142|FBLN1_HUMAN Fibulin-1 OS=Homo sapiens OX=9606 GN=FBLN1 PE=1 SV=4</t>
  </si>
  <si>
    <t>CCHCCLLGR;CLAFECPENYR;CLAFECPENYRR;DSFDIIKR;EFTRPEEIIFLR;GYHLNEEGTR;GYQLSDVDGVTCEDIDECALPTGGHICSYR;LEMNYVVGGVVSHR;YMDGMTVGVVR</t>
  </si>
  <si>
    <t>296;313;314;469;591;1109;1113;1534;3024</t>
  </si>
  <si>
    <t>309;326;327;487;614;1153;1157;1591;3156;3157</t>
  </si>
  <si>
    <t>3541;3542;3543;3544;3545;3546;3547;3548;3549;3550;3551;3552;3553;3861;3862;3863;3864;3865;3866;3867;3868;3869;3870;3871;3872;3873;3874;3875;3876;3877;3878;6193;6194;6195;6196;6197;6198;6199;6200;6201;6202;6203;6204;6205;6206;6207;7937;7938;7939;7940;7941;7942;7943;7944;7945;7946;7947;7948;7949;7950;14729;14730;14731;14732;14733;14734;14735;14736;14737;14738;14739;14740;14741;14742;14743;14784;14785;14786;14787;14788;14789;14790;14791;14792;14793;14794;14795;14796;14797;14798;14799;14800;14801;20168;20169;20170;20171;20172;20173;20174;20175;20176;20177;20178;20179;40220;40221;40222;40223;40224;40225;40226;40227;40228;40229;40230;40231;40232;40233;40234;40235;40236;40237;40238;40239;40240;40241;40242;40243;40244;40245;40246;40247;40248;40249;40250;40251;40252;40253</t>
  </si>
  <si>
    <t>2373;2374;2375;2376;2377;2378;2379;2668;2669;2670;2671;2672;2673;2674;2675;2676;4098;4099;5318;5319;9794;9795;9823;9824;9825;9826;9827;9828;9829;9830;9831;9832;9833;9834;9835;9836;9837;9838;9839;9840;9841;13385;13386;13387;13388;13389;13390;13391;13392;13393;26711;26712;26713;26714;26715;26716;26717;26718;26719;26720;26721;26722;26723;26724;26725;26726;26727;26728;26729;26730;26731;26732</t>
  </si>
  <si>
    <t>2375;2673;2674;4098;5319;9794;9831;13388;26728</t>
  </si>
  <si>
    <t>Q15560;P23193</t>
  </si>
  <si>
    <t>Transcription elongation factor A protein 2;Transcription elongation factor A protein 1</t>
  </si>
  <si>
    <t>TCEA2;TCEA1</t>
  </si>
  <si>
    <t>sp|Q15560|TCEA2_HUMAN Transcription elongation factor A protein 2 OS=Homo sapiens OX=9606 GN=TCEA2 PE=1 SV=1;sp|P23193|TCEA1_HUMAN Transcription elongation factor A protein 1 OS=Homo sapiens OX=9606 GN=TCEA1 PE=1 SV=2</t>
  </si>
  <si>
    <t>299;301</t>
  </si>
  <si>
    <t>TGGTQTDLFTCGK</t>
  </si>
  <si>
    <t>33278;33279;33280;33281</t>
  </si>
  <si>
    <t>22096;22097;22098;22099</t>
  </si>
  <si>
    <t>P23246</t>
  </si>
  <si>
    <t>Splicing factor, proline- and glutamine-rich</t>
  </si>
  <si>
    <t>SFPQ</t>
  </si>
  <si>
    <t>sp|P23246|SFPQ_HUMAN Splicing factor, proline- and glutamine-rich OS=Homo sapiens OX=9606 GN=SFPQ PE=1 SV=2</t>
  </si>
  <si>
    <t>FAQHGTFEYEYSQR;FATHAAALSVR;FGQGGAGPVGGQGPR;GIVEFASKPAAR;LFVGNLPADITEDEFK;LFVGNLPADITEDEFKR;YGEPGEVFINK</t>
  </si>
  <si>
    <t>763;769;802;1001;1554;1555;2981</t>
  </si>
  <si>
    <t>794;800;835;1039;1611;1612;3111</t>
  </si>
  <si>
    <t>10346;10347;10348;10349;10350;10351;10352;10353;10354;10355;10356;10357;10358;10359;10424;10425;10426;10427;10428;10429;10430;10431;10432;10433;10434;10435;10436;10437;10438;10439;10440;10441;10442;10443;10444;10857;10858;10859;10860;10861;10862;10863;10864;10865;10866;10867;10868;10869;13388;20479;20480;20481;20482;20483;20484;20485;20486;20487;20488;39480;39481;39482;39483;39484;39485;39486;39487;39488;39489;39490;39491;39492;39493;39494;39495;39496</t>
  </si>
  <si>
    <t>6899;6900;6901;6902;6903;6904;6905;6906;6907;6908;6951;6952;6953;6954;7204;7205;7206;7207;7208;7209;7210;7211;7212;7213;7214;8902;13578;13579;13580;26270;26271;26272;26273;26274;26275;26276;26277;26278;26279;26280;26281;26282</t>
  </si>
  <si>
    <t>6903;6951;7212;8902;13578;13580;26272</t>
  </si>
  <si>
    <t>P23284</t>
  </si>
  <si>
    <t>Peptidyl-prolyl cis-trans isomerase B</t>
  </si>
  <si>
    <t>PPIB</t>
  </si>
  <si>
    <t>sp|P23284|PPIB_HUMAN Peptidyl-prolyl cis-trans isomerase B OS=Homo sapiens OX=9606 GN=PPIB PE=1 SV=2</t>
  </si>
  <si>
    <t>DFMIQGGDFTR;DKPLKDVIIADCGK;DTNGSQFFITTVK;IEVEKPFAIAKE;TVDNFVALATGEK</t>
  </si>
  <si>
    <t>374;410;490;1221;2630</t>
  </si>
  <si>
    <t>388;425;508;1267;2744</t>
  </si>
  <si>
    <t>4936;4937;4938;4939;4940;4941;4942;4943;4944;4945;4946;4947;4948;5405;5406;5407;5408;5409;5410;5411;6463;6464;6465;6466;6467;6468;6469;6470;6471;6472;6473;6474;6475;6476;6477;6478;16176;16177;16178;16179;16180;16181;16182;16183;16184;16185;16186;16187;35182;35183;35184;35185;35186;35187;35188;35189;35190;35191</t>
  </si>
  <si>
    <t>3351;3352;3353;3354;3355;3356;3357;3358;3624;3625;3626;3627;3628;3629;4266;4267;4268;4269;4270;4271;4272;4273;4274;4275;4276;4277;4278;4279;4280;10730;10731;10732;10733;23451;23452;23453;23454;23455</t>
  </si>
  <si>
    <t>3357;3627;4272;10730;23452</t>
  </si>
  <si>
    <t>P23396</t>
  </si>
  <si>
    <t>40S ribosomal protein S3</t>
  </si>
  <si>
    <t>RPS3</t>
  </si>
  <si>
    <t>sp|P23396|RS3_HUMAN 40S ribosomal protein S3 OS=Homo sapiens OX=9606 GN=RPS3 PE=1 SV=2</t>
  </si>
  <si>
    <t>AELNEFLTR;ELAEDGYSGVEVR;FGFPEGSVELYAEK;GGKPEPPAMPQPVPTA;GLCAIAQAESLR;TEIIILATR</t>
  </si>
  <si>
    <t>70;635;796;972;1008;2470</t>
  </si>
  <si>
    <t>73;660;829;1010;1046;2572</t>
  </si>
  <si>
    <t>798;799;800;801;802;803;804;805;806;807;808;809;810;811;812;8448;8449;8450;8451;8452;8453;8454;8455;10809;10810;10811;10812;10813;10814;10815;10816;10817;10818;13060;13061;13062;13063;13064;13065;13066;13441;13442;13443;13444;13445;13446;13447;13448;13449;32970;32971;32972;32973;32974;32975;32976;32977;32978;32979;32980;32981;32982;32983;32984</t>
  </si>
  <si>
    <t>565;566;567;568;569;570;571;572;5646;5647;5648;5649;5650;7178;8685;8922;8923;21941;21942;21943;21944;21945;21946;21947</t>
  </si>
  <si>
    <t>570;5648;7178;8685;8922;21942</t>
  </si>
  <si>
    <t>P23526</t>
  </si>
  <si>
    <t>Adenosylhomocysteinase</t>
  </si>
  <si>
    <t>AHCY</t>
  </si>
  <si>
    <t>sp|P23526|SAHH_HUMAN Adenosylhomocysteinase OS=Homo sapiens OX=9606 GN=AHCY PE=1 SV=4</t>
  </si>
  <si>
    <t>SDKLPYK;VPAINVNDSVTK</t>
  </si>
  <si>
    <t>2209;2839</t>
  </si>
  <si>
    <t>2301;2966</t>
  </si>
  <si>
    <t>29311;29312;37936;37937;37938;37939;37940;37941;37942;37943;37944;37945</t>
  </si>
  <si>
    <t>19346;19347;25224;25225;25226;25227;25228;25229;25230</t>
  </si>
  <si>
    <t>19346;25227</t>
  </si>
  <si>
    <t>P23528;Q9Y281</t>
  </si>
  <si>
    <t>P23528</t>
  </si>
  <si>
    <t>Cofilin-1</t>
  </si>
  <si>
    <t>CFL1</t>
  </si>
  <si>
    <t>sp|P23528|COF1_HUMAN Cofilin-1 OS=Homo sapiens OX=9606 GN=CFL1 PE=1 SV=3</t>
  </si>
  <si>
    <t>166;166</t>
  </si>
  <si>
    <t>ASGVAVSDGVIK;AVLFCLSEDKK;HELQANCYEEVKDR;LGGSAVISLEGKPL;NIILEEGKEILVGDVGQTVDDPYATFVK;YALYDATYETK</t>
  </si>
  <si>
    <t>227;276;1118;1571;1945;2949</t>
  </si>
  <si>
    <t>238;288;1162;1628;2023;3078</t>
  </si>
  <si>
    <t>2626;2627;2628;2629;2630;2631;3179;3180;3181;3182;3183;3184;3185;3186;3187;3188;3189;3190;3191;3192;3193;3194;3195;3196;3197;14862;14863;14864;14865;14866;14867;14868;14869;14870;14871;14872;14873;20773;20774;20775;20776;20777;20778;20779;20780;20781;20782;20783;20784;20785;20786;25576;25577;25578;39110;39111;39112;39113;39114;39115;39116;39117;39118;39119;39120;39121;39122;39123;39124;39125;39126;39127</t>
  </si>
  <si>
    <t>1832;2140;2141;2142;2143;2144;2145;2146;2147;2148;2149;2150;2151;2152;9888;9889;9890;9891;9892;9893;9894;9895;13725;13726;13727;13728;13729;13730;13731;13732;13733;13734;13735;16888;26004;26005;26006;26007;26008;26009;26010;26011;26012;26013;26014;26015;26016;26017;26018;26019;26020;26021;26022;26023</t>
  </si>
  <si>
    <t>1832;2149;9895;13731;16888;26012</t>
  </si>
  <si>
    <t>P24534</t>
  </si>
  <si>
    <t>Elongation factor 1-beta</t>
  </si>
  <si>
    <t>EEF1B2</t>
  </si>
  <si>
    <t>sp|P24534|EF1B_HUMAN Elongation factor 1-beta OS=Homo sapiens OX=9606 GN=EEF1B2 PE=1 SV=3</t>
  </si>
  <si>
    <t>SIQADGLVWGSSK</t>
  </si>
  <si>
    <t>30207;30208;30209;30210;30211;30212;30213;30214;30215;30216;30217;30218;30219</t>
  </si>
  <si>
    <t>19959;19960;19961;19962;19963;19964;19965;19966;19967;19968</t>
  </si>
  <si>
    <t>P24539</t>
  </si>
  <si>
    <t>ATP synthase F(0) complex subunit B1, mitochondrial</t>
  </si>
  <si>
    <t>ATP5F1</t>
  </si>
  <si>
    <t>sp|P24539|AT5F1_HUMAN ATP synthase F(0) complex subunit B1, mitochondrial OS=Homo sapiens OX=9606 GN=ATP5PB PE=1 SV=2</t>
  </si>
  <si>
    <t>HVVQSISTQQEKETIAK;LDYHISVQNMMR;NNIAMALEVTYR</t>
  </si>
  <si>
    <t>1171;1524;1985</t>
  </si>
  <si>
    <t>1216;1581;2067</t>
  </si>
  <si>
    <t>15655;20062;20063;20064;20065;20066;26180;26181;26182;26183;26184;26185;26186;26187;26188;26189;26190;26191;26192;26193;26194;26195;26196</t>
  </si>
  <si>
    <t>10443;13340;13341;13342;13343;17326;17327;17328;17329;17330;17331;17332;17333;17334;17335;17336;17337;17338;17339;17340</t>
  </si>
  <si>
    <t>10443;13340;17334</t>
  </si>
  <si>
    <t>181;182;183</t>
  </si>
  <si>
    <t>176;206;207</t>
  </si>
  <si>
    <t>P24557</t>
  </si>
  <si>
    <t>Thromboxane-A synthase</t>
  </si>
  <si>
    <t>TBXAS1</t>
  </si>
  <si>
    <t>sp|P24557|THAS_HUMAN Thromboxane-A synthase OS=Homo sapiens OX=9606 GN=TBXAS1 PE=1 SV=3</t>
  </si>
  <si>
    <t>HSASPMGVQDFDIVR</t>
  </si>
  <si>
    <t>15507;15508;15509;15510;15511;15512;15513;15514;15515;15516</t>
  </si>
  <si>
    <t>P24666</t>
  </si>
  <si>
    <t>Low molecular weight phosphotyrosine protein phosphatase</t>
  </si>
  <si>
    <t>ACP1</t>
  </si>
  <si>
    <t>sp|P24666|PPAC_HUMAN Low molecular weight phosphotyrosine protein phosphatase OS=Homo sapiens OX=9606 GN=ACP1 PE=1 SV=3</t>
  </si>
  <si>
    <t>IELLGSYDPQK;SPIAEAVFR</t>
  </si>
  <si>
    <t>1216;2344</t>
  </si>
  <si>
    <t>1261;2444</t>
  </si>
  <si>
    <t>16120;16121;16122;16123;16124;16125;16126;16127;16128;16129;16130;16131;31282;31283;31284;31285;31286;31287;31288;31289</t>
  </si>
  <si>
    <t>10690;10691;10692;10693;10694;10695;10696;10697;20718;20719;20720;20721;20722</t>
  </si>
  <si>
    <t>10690;20718</t>
  </si>
  <si>
    <t>P24752</t>
  </si>
  <si>
    <t>Acetyl-CoA acetyltransferase, mitochondrial</t>
  </si>
  <si>
    <t>ACAT1</t>
  </si>
  <si>
    <t>sp|P24752|THIL_HUMAN Acetyl-CoA acetyltransferase, mitochondrial OS=Homo sapiens OX=9606 GN=ACAT1 PE=1 SV=1</t>
  </si>
  <si>
    <t>EAYMGNVLQGGEGQAPTR;FGNEVIPVTVTVK;LGSIAIQGAIEK;NEQDAYAINSYTR;QAVLGAGLPISTPCTTINK</t>
  </si>
  <si>
    <t>555;800;1575;1920;2063</t>
  </si>
  <si>
    <t>576;833;1632;1997;2150</t>
  </si>
  <si>
    <t>7274;7275;7276;7277;7278;10834;10835;10836;10837;10838;10839;10840;10841;10842;10843;10844;10845;10846;10847;10848;10849;10850;20827;20828;20829;20830;25288;25289;25290;25291;25292;25293;25294;25295;25296;25297;25298;25299;25300;25301;25302;27225;27226;27227;27228;27229;27230;27231;27232;27233;27234;27235;27236;27237;27238;27239</t>
  </si>
  <si>
    <t>4824;4825;7185;7186;7187;7188;7189;7190;7191;7192;7193;7194;7195;7196;7197;7198;13771;16713;16714;16715;16716;16717;16718;16719;16720;16721;16722;16723;16724;16725;16726;16727;17988;17989</t>
  </si>
  <si>
    <t>4824;7192;13771;16720;17989</t>
  </si>
  <si>
    <t>P25311</t>
  </si>
  <si>
    <t>Zinc-alpha-2-glycoprotein</t>
  </si>
  <si>
    <t>AZGP1</t>
  </si>
  <si>
    <t>sp|P25311|ZA2G_HUMAN Zinc-alpha-2-glycoprotein OS=Homo sapiens OX=9606 GN=AZGP1 PE=1 SV=2</t>
  </si>
  <si>
    <t>AGEVQEPELR;QDPPSVVVTSHQAPGEK;YSLTYIYTGLSK</t>
  </si>
  <si>
    <t>101;2071;3056</t>
  </si>
  <si>
    <t>105;2159;3189</t>
  </si>
  <si>
    <t>1165;1166;1167;1168;1169;1170;1171;1172;1173;1174;1175;1176;1177;1178;1179;27314;27315;27316;27317;27318;27319;27320;27321;27322;40728;40729;40730;40731;40732;40733;40734;40735;40736;40737;40738;40739;40740</t>
  </si>
  <si>
    <t>797;798;799;800;801;802;803;804;805;806;807;808;809;810;811;812;18049;18050;18051;18052;26978;26979;26980</t>
  </si>
  <si>
    <t>799;18052;26980</t>
  </si>
  <si>
    <t>P25398</t>
  </si>
  <si>
    <t>40S ribosomal protein S12</t>
  </si>
  <si>
    <t>RPS12</t>
  </si>
  <si>
    <t>sp|P25398|RS12_HUMAN 40S ribosomal protein S12 OS=Homo sapiens OX=9606 GN=RPS12 PE=1 SV=3</t>
  </si>
  <si>
    <t>AEEGIAAGGVMDVNTALQEVLK;DVIEEYFK;TALIHDGLAR</t>
  </si>
  <si>
    <t>64;506;2439</t>
  </si>
  <si>
    <t>66;525;2541</t>
  </si>
  <si>
    <t>716;717;718;719;720;6683;6684;6685;6686;6687;6688;6689;6690;6691;6692;6693;6694;6695;6696;6697;6698;6699;32597;32598;32599;32600;32601;32602;32603</t>
  </si>
  <si>
    <t>478;479;4431;4432;21693;21694</t>
  </si>
  <si>
    <t>478;4431;21694</t>
  </si>
  <si>
    <t>P25705</t>
  </si>
  <si>
    <t>ATP synthase subunit alpha, mitochondrial</t>
  </si>
  <si>
    <t>ATP5A1</t>
  </si>
  <si>
    <t>sp|P25705|ATPA_HUMAN ATP synthase subunit alpha, mitochondrial OS=Homo sapiens OX=9606 GN=ATP5F1A PE=1 SV=1</t>
  </si>
  <si>
    <t>AVDSLVPIGR;EAYPGDVFYLHSR;EVAAFAQFGSDLDAATQQLLSR;GMSLNLEPDNVGVVVFGNDK;HALIIYDDLSK;ILGADTSVDLEETGR;LELAQYR;NVQAEEMVEFSSGLK;TGTAEMSSILEER;TSIAIDTIINQK;VLSIGDGIAR;VVDALGNAIDGKGPIGSK</t>
  </si>
  <si>
    <t>268;556;725;1034;1117;1285;1531;2036;2502;2606;2812;2913</t>
  </si>
  <si>
    <t>280;577;754;1073;1074;1161;1335;1588;2120;2605;2716;2937;3041</t>
  </si>
  <si>
    <t>3082;3083;3084;3085;3086;3087;3088;3089;3090;3091;3092;3093;3094;3095;3096;3097;3098;7279;7280;7281;7282;7283;7284;7285;7286;7287;7288;7289;7290;7291;7292;7293;7294;7295;7296;7297;7298;7299;7300;7301;7302;7303;7304;7305;7306;7307;7308;7309;9632;9633;9634;9635;9636;9637;9638;13724;13725;13726;13727;13728;13729;13730;13731;13732;13733;13734;13735;13736;13737;13738;13739;13740;13741;13742;13743;13744;13745;13746;13747;14849;14850;14851;14852;14853;14854;14855;14856;14857;14858;14859;14860;14861;17078;17079;17080;17081;17082;17083;17084;17085;17086;17087;17088;17089;17090;17091;17092;17093;17094;17095;20132;20133;20134;20135;20136;20137;20138;20139;20140;20141;20142;20143;20144;20145;20146;26751;26752;26753;26754;26755;33343;33344;33345;33346;33347;33348;33349;33350;33351;33352;33353;33354;33355;33356;33357;33358;34790;34791;34792;34793;34794;34795;34796;34797;34798;34799;34800;34801;34802;34803;34804;34805;34806;34807;37634;37635;37636;37637;37638;37639;37640;37641;37642;37643;37644;37645;37646;37647;37648;38747;38748;38749;38750;38751;38752;38753;38754;38755;38756;38757</t>
  </si>
  <si>
    <t>2071;2072;2073;4826;4827;4828;4829;4830;4831;4832;4833;4834;4835;4836;4837;4838;4839;4840;4841;4842;4843;4844;6395;6396;6397;6398;9093;9094;9095;9096;9097;9098;9099;9100;9101;9102;9103;9104;9105;9106;9107;9108;9109;9110;9111;9112;9113;9114;9879;9880;9881;9882;9883;9884;9885;9886;9887;11388;11389;11390;11391;11392;11393;11394;11395;11396;11397;11398;11399;11400;11401;11402;11403;11404;11405;11406;13378;13379;13380;13381;13382;17681;17682;17683;17684;17685;22130;22131;22132;22133;22134;22135;22136;22137;22138;22139;22140;22141;22142;22143;22144;23132;23133;23134;23135;23136;23137;23138;23139;23140;23141;23142;23143;23144;23145;23146;23147;23148;25058;25059;25060;25061;25062;25063;25064;25065;25066;25067;25068;25069;25775;25776;25777;25778;25779</t>
  </si>
  <si>
    <t>2073;4829;6397;9096;9881;11395;13379;17682;22141;23141;25069;25777</t>
  </si>
  <si>
    <t>186;187;188</t>
  </si>
  <si>
    <t>51;95;105</t>
  </si>
  <si>
    <t>P25786</t>
  </si>
  <si>
    <t>Proteasome subunit alpha type-1</t>
  </si>
  <si>
    <t>PSMA1</t>
  </si>
  <si>
    <t>sp|P25786|PSA1_HUMAN Proteasome subunit alpha type-1 OS=Homo sapiens OX=9606 GN=PSMA1 PE=1 SV=1</t>
  </si>
  <si>
    <t>ETLPAEQDLTTK;NQYDNDVTVWSPQGR</t>
  </si>
  <si>
    <t>713;2007</t>
  </si>
  <si>
    <t>740;2090</t>
  </si>
  <si>
    <t>9295;9296;9297;9298;9299;9300;9301;9302;9303;9304;26451;26452;26453;26454;26455;26456</t>
  </si>
  <si>
    <t>6167;6168;6169;6170;6171;6172;17505;17506;17507</t>
  </si>
  <si>
    <t>6170;17506</t>
  </si>
  <si>
    <t>P25788</t>
  </si>
  <si>
    <t>Proteasome subunit alpha type-3</t>
  </si>
  <si>
    <t>PSMA3</t>
  </si>
  <si>
    <t>sp|P25788|PSA3_HUMAN Proteasome subunit alpha type-3 OS=Homo sapiens OX=9606 GN=PSMA3 PE=1 SV=2</t>
  </si>
  <si>
    <t>SSIGTGYDLSASTFSPDGR</t>
  </si>
  <si>
    <t>31729;31730;31731</t>
  </si>
  <si>
    <t>P26038;P35241</t>
  </si>
  <si>
    <t>P26038</t>
  </si>
  <si>
    <t>10;2</t>
  </si>
  <si>
    <t>8;0</t>
  </si>
  <si>
    <t>Moesin</t>
  </si>
  <si>
    <t>MSN</t>
  </si>
  <si>
    <t>sp|P26038|MOES_HUMAN Moesin OS=Homo sapiens OX=9606 GN=MSN PE=1 SV=3</t>
  </si>
  <si>
    <t>577;583</t>
  </si>
  <si>
    <t>ALTSELANAR;APDFVFYAPR;AQMVQEDLEK;EDAVLEYLK;EGILNDDIYCPPETAVLLASYAVQSK;ESEAVEWQQK;FYPEDVSEELIQDITQR;IAQDLEMYGVNYFSIK;ISQLEMAR;VTTMDAELEFAIQPNTTGK</t>
  </si>
  <si>
    <t>169;187;208;562;596;690;882;1184;1354;2907</t>
  </si>
  <si>
    <t>177;198;219;583;619;716;918;1229;1406;3035</t>
  </si>
  <si>
    <t>1957;1958;1959;1960;1961;1962;1963;2151;2152;2153;2154;2155;2156;2157;2158;2159;2160;2161;2374;2375;2376;2377;2378;2379;2380;2381;2382;2383;2384;2385;7642;7643;7644;7645;7646;7647;7648;7649;7997;7998;7999;9085;9086;9087;9088;9089;9090;9091;9092;9093;9094;11835;11836;11837;11838;11839;11840;11841;11842;11843;15809;15810;15811;15812;15813;15814;15815;17864;17865;38683;38684;38685;38686;38687;38688;38689;38690;38691;38692;38693</t>
  </si>
  <si>
    <t>1340;1464;1465;1466;1467;1615;1616;1617;1618;1619;1620;5115;5116;5117;5118;5348;6028;6029;6030;6031;6032;6033;6034;6035;7846;7847;7848;7849;10497;10498;10499;11916;11917;25742;25743;25744;25745;25746;25747;25748;25749;25750</t>
  </si>
  <si>
    <t>1340;1466;1617;5115;5348;6029;7846;10498;11917;25748</t>
  </si>
  <si>
    <t>P26368</t>
  </si>
  <si>
    <t>Splicing factor U2AF 65 kDa subunit</t>
  </si>
  <si>
    <t>U2AF2</t>
  </si>
  <si>
    <t>sp|P26368|U2AF2_HUMAN Splicing factor U2AF 65 kDa subunit OS=Homo sapiens OX=9606 GN=U2AF2 PE=1 SV=4</t>
  </si>
  <si>
    <t>ELLTSFGPLK;LFIGGLPNYLNDDQVK;LGGLTQAPGNPVLAVQINQDK;SIEIPRPVDGVEVPGCGK;SVDETTQAMAFDGIIFQGQSLK</t>
  </si>
  <si>
    <t>655;1545;1570;2264;2405</t>
  </si>
  <si>
    <t>680;1602;1627;2361;2506</t>
  </si>
  <si>
    <t>8672;8673;8674;8675;8676;8677;8678;8679;8680;8681;8682;8683;8684;8685;8686;8687;20328;20329;20330;20331;20332;20333;20334;20335;20767;20768;20769;20770;20771;20772;30126;30127;30128;30129;30130;30131;30132;30133;30134;30135;30136;30137;30138;30139;32105;32106;32107</t>
  </si>
  <si>
    <t>5788;5789;5790;5791;5792;13479;13480;13481;13482;13483;13484;13485;13486;13720;13721;13722;13723;13724;19926;19927;19928;19929;19930;19931;19932;19933;19934;19935;19936;19937;19938;19939;21302;21303;21304;21305</t>
  </si>
  <si>
    <t>5790;13481;13724;19929;21304</t>
  </si>
  <si>
    <t>P26373</t>
  </si>
  <si>
    <t>60S ribosomal protein L13</t>
  </si>
  <si>
    <t>RPL13</t>
  </si>
  <si>
    <t>sp|P26373|RL13_HUMAN 60S ribosomal protein L13 OS=Homo sapiens OX=9606 GN=RPL13 PE=1 SV=4</t>
  </si>
  <si>
    <t>GFSLEELR;LATQLTGPVMPVR;STESLQANVQR;VITEEEKNFK</t>
  </si>
  <si>
    <t>953;1492;2389;2769</t>
  </si>
  <si>
    <t>991;1547;2489;2894</t>
  </si>
  <si>
    <t>12687;12688;12689;12690;12691;12692;19632;19633;19634;19635;19636;19637;19638;19639;19640;19641;31892;31893;31894;31895;31896;31897;31898;31899;31900;31901;31902;31903;31904;31905;31906;37138;37139;37140;37141;37142;37143;37144;37145;37146;37147;37148;37149;37150</t>
  </si>
  <si>
    <t>8391;13034;13035;13036;13037;13038;13039;13040;21160;21161;21162;21163;21164;21165;21166;21167;21168;21169;21170;21171;21172;21173;21174;21175;24748;24749;24750;24751;24752;24753;24754;24755;24756</t>
  </si>
  <si>
    <t>8391;13039;21162;24751</t>
  </si>
  <si>
    <t>P26583</t>
  </si>
  <si>
    <t>High mobility group protein B2</t>
  </si>
  <si>
    <t>HMGB2</t>
  </si>
  <si>
    <t>sp|P26583|HMGB2_HUMAN High mobility group protein B2 OS=Homo sapiens OX=9606 GN=HMGB2 PE=1 SV=2</t>
  </si>
  <si>
    <t>LGEMWSEQSAK;MSSYAFFVQTCR</t>
  </si>
  <si>
    <t>1565;1878</t>
  </si>
  <si>
    <t>True;False</t>
  </si>
  <si>
    <t>1622;1949</t>
  </si>
  <si>
    <t>20649;20650;20651;20652;24623;24624;24625;24626;24627;24628;24629;24630;24631;24632;24633;24634;24635;24636</t>
  </si>
  <si>
    <t>13670;13671;16219;16220;16221;16222;16223;16224;16225;16226;16227;16228;16229;16230;16231;16232</t>
  </si>
  <si>
    <t>13671;16229</t>
  </si>
  <si>
    <t>P26599</t>
  </si>
  <si>
    <t>Polypyrimidine tract-binding protein 1</t>
  </si>
  <si>
    <t>PTBP1</t>
  </si>
  <si>
    <t>sp|P26599|PTBP1_HUMAN Polypyrimidine tract-binding protein 1 OS=Homo sapiens OX=9606 GN=PTBP1 PE=1 SV=1</t>
  </si>
  <si>
    <t>GQPIYIQFSNHK;KLPIDVTEGEVISLGLPFGK;MDGIVPDIAVGTK;MDGIVPDIAVGTKR</t>
  </si>
  <si>
    <t>1057;1435;1831;1832</t>
  </si>
  <si>
    <t>1097;1490;1895;1896</t>
  </si>
  <si>
    <t>14017;14018;14019;14020;14021;14022;18709;18710;18711;18712;18713;18714;18715;18716;18717;18718;18719;18720;18721;18722;18723;18724;24072;24073;24074;24075;24076;24077;24078;24079;24080</t>
  </si>
  <si>
    <t>9296;9297;9298;12444;12445;12446;12447;12448;12449;12450;12451;12452;12453;12454;12455;12456;12457;15864;15865;15866;15867;15868</t>
  </si>
  <si>
    <t>9296;12451;15864;15868</t>
  </si>
  <si>
    <t>P26641</t>
  </si>
  <si>
    <t>Elongation factor 1-gamma</t>
  </si>
  <si>
    <t>EEF1G</t>
  </si>
  <si>
    <t>sp|P26641|EF1G_HUMAN Elongation factor 1-gamma OS=Homo sapiens OX=9606 GN=EEF1G PE=1 SV=3</t>
  </si>
  <si>
    <t>AAAPAPEEEMDECEQALAAEPK;AAGTLYTYPENWR;ALIAAQYSGAQVR;KLDPGSEETQTLVR;LDPGSEETQTLVR</t>
  </si>
  <si>
    <t>2;12;154;1430;1516</t>
  </si>
  <si>
    <t>2;12;159;1485;1572</t>
  </si>
  <si>
    <t>14;15;16;17;114;115;116;117;118;119;120;121;122;1775;1776;1777;1778;1779;1780;1781;1782;18661;18662;18663;18664;18665;18666;18667;18668;19946;19947;19948</t>
  </si>
  <si>
    <t>11;82;83;84;85;86;87;88;89;90;1231;1232;1233;1234;12412;12413;12414;12415;12416;12417;12418;12419;13272;13273</t>
  </si>
  <si>
    <t>11;85;1233;12412;13273</t>
  </si>
  <si>
    <t>P26927;Q2TV78</t>
  </si>
  <si>
    <t>P26927</t>
  </si>
  <si>
    <t>3;1</t>
  </si>
  <si>
    <t>Hepatocyte growth factor-like protein;Hepatocyte growth factor-like protein alpha chain;Hepatocyte growth factor-like protein beta chain</t>
  </si>
  <si>
    <t>MST1</t>
  </si>
  <si>
    <t>sp|P26927|HGFL_HUMAN Hepatocyte growth factor-like protein OS=Homo sapiens OX=9606 GN=MST1 PE=1 SV=2</t>
  </si>
  <si>
    <t>711;715</t>
  </si>
  <si>
    <t>MVCGPSGSQLVLLK;NGLEENFCR;SPLNDFQVLR</t>
  </si>
  <si>
    <t>1885;1933;2347</t>
  </si>
  <si>
    <t>1961;2010;2447</t>
  </si>
  <si>
    <t>24784;24785;24786;24787;24788;24789;24790;24791;24792;24793;24794;24795;24796;24797;24798;24799;25446;25447;25448;25449;25450;25451;25452;25453;25454;25455;25456;25457;31300;31301;31302;31303;31304;31305;31306;31307;31308;31309;31310;31311;31312;31313;31314;31315</t>
  </si>
  <si>
    <t>16340;16341;16342;16343;16344;16345;16346;16347;16348;16349;16350;16351;16352;16796;16797;16798;16799;20732;20733;20734;20735;20736;20737;20738;20739;20740</t>
  </si>
  <si>
    <t>16352;16799;20736</t>
  </si>
  <si>
    <t>P27348</t>
  </si>
  <si>
    <t>14-3-3 protein theta</t>
  </si>
  <si>
    <t>YWHAQ</t>
  </si>
  <si>
    <t>sp|P27348|1433T_HUMAN 14-3-3 protein theta OS=Homo sapiens OX=9606 GN=YWHAQ PE=1 SV=1</t>
  </si>
  <si>
    <t>AVTEQGAELSNEER;DSTLIMQLLR;NLLSVAYK;SICTTVLELLDK;TAFDEAIAELDTLNEDSYK;YLAEVACGDDR;YLAEVACGDDRK;YLIANATNPESK</t>
  </si>
  <si>
    <t>284;480;1972;2263;2436;3006;3007;3017</t>
  </si>
  <si>
    <t>True;False;False;True;True;True;True;True</t>
  </si>
  <si>
    <t>297;498;2050;2360;2538;3137;3138;3148</t>
  </si>
  <si>
    <t>3279;3280;6355;6356;6357;6358;6359;6360;6361;6362;6363;6364;6365;6366;6367;6368;25922;25923;25924;25925;25926;25927;25928;30118;30119;30120;30121;30122;30123;30124;30125;32558;32559;32560;32561;32562;32563;32564;32565;32566;39993;39994;39995;39996;39997;39998;39999;40000;40001;40002;40003;40004;40106;40107;40108;40109</t>
  </si>
  <si>
    <t>2204;4200;4201;4202;4203;4204;4205;4206;17160;19924;19925;21665;21666;21667;21668;26555;26556;26557;26558;26559;26560;26561;26562;26563;26564;26613;26614;26615;26616</t>
  </si>
  <si>
    <t>2204;4205;17160;19924;21665;26555;26562;26614</t>
  </si>
  <si>
    <t>P27482</t>
  </si>
  <si>
    <t>Calmodulin-like protein 3</t>
  </si>
  <si>
    <t>CALML3</t>
  </si>
  <si>
    <t>sp|P27482|CALL3_HUMAN Calmodulin-like protein 3 OS=Homo sapiens OX=9606 GN=CALML3 PE=1 SV=2</t>
  </si>
  <si>
    <t>AADTDGDGQVNYEEFVR</t>
  </si>
  <si>
    <t>43;44</t>
  </si>
  <si>
    <t>20;21</t>
  </si>
  <si>
    <t>P27635</t>
  </si>
  <si>
    <t>60S ribosomal protein L10</t>
  </si>
  <si>
    <t>RPL10</t>
  </si>
  <si>
    <t>sp|P27635|RL10_HUMAN 60S ribosomal protein L10 OS=Homo sapiens OX=9606 GN=RPL10 PE=1 SV=4</t>
  </si>
  <si>
    <t>EHVIEALRR;FNADEFEDMVAEKR</t>
  </si>
  <si>
    <t>609;828</t>
  </si>
  <si>
    <t>633;862</t>
  </si>
  <si>
    <t>8134;8135;8136;8137;11281;11282;11283;11284;11285;11286;11287;11288;11289;11290;11291;11292</t>
  </si>
  <si>
    <t>5439;5440;7511;7512;7513;7514</t>
  </si>
  <si>
    <t>5439;7511</t>
  </si>
  <si>
    <t>P27695</t>
  </si>
  <si>
    <t>DNA-(apurinic or apyrimidinic site) lyase;DNA-(apurinic or apyrimidinic site) lyase, mitochondrial</t>
  </si>
  <si>
    <t>APEX1</t>
  </si>
  <si>
    <t>sp|P27695|APEX1_HUMAN DNA-(apurinic or apyrimidinic site) lyase OS=Homo sapiens OX=9606 GN=APEX1 PE=1 SV=2</t>
  </si>
  <si>
    <t>EGYSGVGLLSR;VSYGIGDEEHDQEGR</t>
  </si>
  <si>
    <t>605;2882</t>
  </si>
  <si>
    <t>629;3009</t>
  </si>
  <si>
    <t>8098;8099;8100;38411;38412;38413;38414;38415;38416;38417;38418;38419;38420;38421;38422</t>
  </si>
  <si>
    <t>5415;25554;25555;25556;25557;25558;25559</t>
  </si>
  <si>
    <t>5415;25554</t>
  </si>
  <si>
    <t>P27797</t>
  </si>
  <si>
    <t>Calreticulin</t>
  </si>
  <si>
    <t>CALR</t>
  </si>
  <si>
    <t>sp|P27797|CALR_HUMAN Calreticulin OS=Homo sapiens OX=9606 GN=CALR PE=1 SV=1</t>
  </si>
  <si>
    <t>FYALSASFEPFSNK;FYGDEEKDKGLQTSQDAR;HEQNIDCGGGYVK</t>
  </si>
  <si>
    <t>874;879;1120</t>
  </si>
  <si>
    <t>910;915;1164</t>
  </si>
  <si>
    <t>11740;11741;11742;11743;11744;11745;11746;11747;11748;11749;11750;11751;11752;11753;11754;11755;11756;11793;11794;11795;11796;11797;11798;11799;11800;11801;11802;11803;11804;14880;14881;14882;14883;14884;14885;14886;14887;14888;14889;14890;14891;14892;14893;14894</t>
  </si>
  <si>
    <t>7784;7785;7786;7787;7788;7789;7790;7791;7792;7793;7794;7795;7815;7816;7817;7818;9899;9900;9901;9902</t>
  </si>
  <si>
    <t>7786;7816;9901</t>
  </si>
  <si>
    <t>P27824</t>
  </si>
  <si>
    <t>Calnexin</t>
  </si>
  <si>
    <t>CANX</t>
  </si>
  <si>
    <t>sp|P27824|CALX_HUMAN Calnexin OS=Homo sapiens OX=9606 GN=CANX PE=1 SV=2</t>
  </si>
  <si>
    <t>AEEDEILNR;APVPTGEVYFADSFDR;KIPNPDFFEDLEPFR;TPELNLDQFHDK</t>
  </si>
  <si>
    <t>63;198;1424;2585</t>
  </si>
  <si>
    <t>65;209;1479;2694</t>
  </si>
  <si>
    <t>702;703;704;705;706;707;708;709;710;711;712;713;714;715;2279;2280;2281;2282;2283;2284;2285;2286;2287;2288;2289;2290;2291;2292;2293;2294;18602;18603;18604;18605;18606;18607;18608;18609;18610;18611;18612;34523;34524;34525;34526;34527;34528;34529;34530;34531;34532</t>
  </si>
  <si>
    <t>469;470;471;472;473;474;475;476;477;1536;1537;1538;1539;1540;1541;1542;1543;1544;1545;1546;1547;1548;1549;1550;1551;1552;12399;22988</t>
  </si>
  <si>
    <t>475;1545;12399;22988</t>
  </si>
  <si>
    <t>P29353</t>
  </si>
  <si>
    <t>SHC-transforming protein 1</t>
  </si>
  <si>
    <t>SHC1</t>
  </si>
  <si>
    <t>sp|P29353|SHC1_HUMAN SHC-transforming protein 1 OS=Homo sapiens OX=9606 GN=SHC1 PE=1 SV=4</t>
  </si>
  <si>
    <t>ESTTTPGQYVLTGLQSGQPK</t>
  </si>
  <si>
    <t>9197;9198;9199;9200;9201;9202</t>
  </si>
  <si>
    <t>6100;6101;6102;6103;6104;6105</t>
  </si>
  <si>
    <t>P29401</t>
  </si>
  <si>
    <t>Transketolase</t>
  </si>
  <si>
    <t>TKT</t>
  </si>
  <si>
    <t>sp|P29401|TKT_HUMAN Transketolase OS=Homo sapiens OX=9606 GN=TKT PE=1 SV=3</t>
  </si>
  <si>
    <t>ILATPPQEDAPSVDIANIR;VLDPFTIKPLDR</t>
  </si>
  <si>
    <t>1278;2789</t>
  </si>
  <si>
    <t>1328;2914</t>
  </si>
  <si>
    <t>16997;16998;16999;17000;17001;17002;17003;17004;37353;37354;37355;37356;37357;37358;37359;37360;37361;37362;37363;37364;37365;37366</t>
  </si>
  <si>
    <t>11340;11341;11342;11343;11344;11345;24885;24886;24887;24888;24889</t>
  </si>
  <si>
    <t>11345;24888</t>
  </si>
  <si>
    <t>P29508;P48594</t>
  </si>
  <si>
    <t>P29508</t>
  </si>
  <si>
    <t>Serpin B3</t>
  </si>
  <si>
    <t>SERPINB3</t>
  </si>
  <si>
    <t>sp|P29508|SPB3_HUMAN Serpin B3 OS=Homo sapiens OX=9606 GN=SERPINB3 PE=1 SV=2</t>
  </si>
  <si>
    <t>390;390</t>
  </si>
  <si>
    <t>DLSMIVLLPNEIDGLQK;FYQTSVESVDFANAPEESR;TMGMVDIFNGDADLSGMTGSR</t>
  </si>
  <si>
    <t>438;883;2566</t>
  </si>
  <si>
    <t>453;919;2671</t>
  </si>
  <si>
    <t>5779;5780;11844;11845;11846;11847;34183;34184</t>
  </si>
  <si>
    <t>3807;7850;7851;7852;22702;22703;22704</t>
  </si>
  <si>
    <t>3807;7851;22703</t>
  </si>
  <si>
    <t>P29692</t>
  </si>
  <si>
    <t>Elongation factor 1-delta</t>
  </si>
  <si>
    <t>EEF1D</t>
  </si>
  <si>
    <t>sp|P29692|EF1D_HUMAN Elongation factor 1-delta OS=Homo sapiens OX=9606 GN=EEF1D PE=1 SV=5</t>
  </si>
  <si>
    <t>ATAPQTQHVSPMR;ATNFLAHEK;SIQLDGLVWGASK</t>
  </si>
  <si>
    <t>240;253;2272</t>
  </si>
  <si>
    <t>251;265;2369</t>
  </si>
  <si>
    <t>2758;2759;2760;2761;2905;2906;2907;2908;2909;2910;2911;2912;30238;30239;30240;30241;30242;30243;30244</t>
  </si>
  <si>
    <t>1922;2001;2002;2003;2004;2005;2006;19979;19980;19981;19982;19983</t>
  </si>
  <si>
    <t>1922;2005;19982</t>
  </si>
  <si>
    <t>P30040</t>
  </si>
  <si>
    <t>Endoplasmic reticulum resident protein 29</t>
  </si>
  <si>
    <t>ERP29</t>
  </si>
  <si>
    <t>sp|P30040|ERP29_HUMAN Endoplasmic reticulum resident protein 29 OS=Homo sapiens OX=9606 GN=ERP29 PE=1 SV=4</t>
  </si>
  <si>
    <t>DGDFENPVPYTGAVK;GALPLDTVTFYK;SLNILTAFQK</t>
  </si>
  <si>
    <t>383;896;2307</t>
  </si>
  <si>
    <t>397;933;2405</t>
  </si>
  <si>
    <t>5060;5061;5062;5063;5064;5065;5066;5067;5068;5069;5070;12015;12016;12017;12018;12019;12020;12021;12022;12023;12024;30830;30831;30832;30833;30834;30835;30836;30837;30838;30839;30840</t>
  </si>
  <si>
    <t>3424;7971;7972;20433</t>
  </si>
  <si>
    <t>3424;7971;20433</t>
  </si>
  <si>
    <t>P30041</t>
  </si>
  <si>
    <t>Peroxiredoxin-6</t>
  </si>
  <si>
    <t>PRDX6</t>
  </si>
  <si>
    <t>sp|P30041|PRDX6_HUMAN Peroxiredoxin-6 OS=Homo sapiens OX=9606 GN=PRDX6 PE=1 SV=3</t>
  </si>
  <si>
    <t>DFTPVCTTELGR;LSILYPATTGR</t>
  </si>
  <si>
    <t>379;1737</t>
  </si>
  <si>
    <t>393;1796</t>
  </si>
  <si>
    <t>5010;5011;5012;5013;5014;5015;5016;5017;5018;5019;5020;5021;5022;5023;22799;22800;22801;22802;22803;22804;22805;22806;22807;22808</t>
  </si>
  <si>
    <t>3393;3394;3395;3396;3397;3398;3399;3400;3401;15097;15098</t>
  </si>
  <si>
    <t>3400;15097</t>
  </si>
  <si>
    <t>P30048</t>
  </si>
  <si>
    <t>Thioredoxin-dependent peroxide reductase, mitochondrial</t>
  </si>
  <si>
    <t>PRDX3</t>
  </si>
  <si>
    <t>sp|P30048|PRDX3_HUMAN Thioredoxin-dependent peroxide reductase, mitochondrial OS=Homo sapiens OX=9606 GN=PRDX3 PE=1 SV=3</t>
  </si>
  <si>
    <t>GLFIIDPNGVIK;HLSVNDLPVGR</t>
  </si>
  <si>
    <t>1015;1140</t>
  </si>
  <si>
    <t>1053;1184</t>
  </si>
  <si>
    <t>13483;13484;13485;13486;13487;13488;13489;13490;13491;13492;13493;13494;13495;13496;13497;13498;13499;13500;15099;15100;15101;15102;15103;15104</t>
  </si>
  <si>
    <t>8939;8940;8941;8942;8943;8944;8945;8946;8947;8948;8949;10036;10037;10038;10039;10040;10041</t>
  </si>
  <si>
    <t>8941;10037</t>
  </si>
  <si>
    <t>P30049</t>
  </si>
  <si>
    <t>ATP synthase subunit delta, mitochondrial</t>
  </si>
  <si>
    <t>ATP5D</t>
  </si>
  <si>
    <t>sp|P30049|ATPD_HUMAN ATP synthase subunit delta, mitochondrial OS=Homo sapiens OX=9606 GN=ATP5F1D PE=1 SV=2</t>
  </si>
  <si>
    <t>AQAELVGTADEATR;IEANEALVK</t>
  </si>
  <si>
    <t>201;1200</t>
  </si>
  <si>
    <t>212;1245</t>
  </si>
  <si>
    <t>2305;2306;2307;2308;2309;2310;2311;2312;2313;2314;2315;2316;2317;2318;2319;15973;15974;15975;15976</t>
  </si>
  <si>
    <t>1562;1563;1564;1565;1566;1567;1568;1569;1570;1571;1572;1573;1574;1575;10593;10594</t>
  </si>
  <si>
    <t>1567;10594</t>
  </si>
  <si>
    <t>P30050</t>
  </si>
  <si>
    <t>60S ribosomal protein L12</t>
  </si>
  <si>
    <t>RPL12</t>
  </si>
  <si>
    <t>sp|P30050|RL12_HUMAN 60S ribosomal protein L12 OS=Homo sapiens OX=9606 GN=RPL12 PE=1 SV=1</t>
  </si>
  <si>
    <t>CTGGEVGATSALAPK;EILGTAQSVGCNVDGR;HPHDIIDDINSGAVECPAS;HSGNITFDEIVNIAR;QAQIEVVPSASALIIK</t>
  </si>
  <si>
    <t>326;622;1149;1160;2062</t>
  </si>
  <si>
    <t>339;646;1193;1204;2149</t>
  </si>
  <si>
    <t>4002;4003;4004;4005;4006;8309;8310;8311;8312;8313;8314;8315;8316;8317;8318;8319;8320;8321;8322;8323;15387;15388;15389;15390;15391;15392;15393;15394;15395;15396;15546;15547;15548;15549;15550;27207;27208;27209;27210;27211;27212;27213;27214;27215;27216;27217;27218;27219;27220;27221;27222;27223;27224</t>
  </si>
  <si>
    <t>2737;2738;2739;5551;5552;5553;5554;5555;5556;5557;5558;5559;5560;5561;5562;5563;10242;10243;10244;10245;10246;10247;10248;10249;10367;10368;17974;17975;17976;17977;17978;17979;17980;17981;17982;17983;17984;17985;17986;17987</t>
  </si>
  <si>
    <t>2737;5553;10242;10368;17975</t>
  </si>
  <si>
    <t>P30084</t>
  </si>
  <si>
    <t>Enoyl-CoA hydratase, mitochondrial</t>
  </si>
  <si>
    <t>ECHS1</t>
  </si>
  <si>
    <t>sp|P30084|ECHM_HUMAN Enoyl-CoA hydratase, mitochondrial OS=Homo sapiens OX=9606 GN=ECHS1 PE=1 SV=4</t>
  </si>
  <si>
    <t>ALNALCDGLIDELNQALK;SLAMEMVLTGDR</t>
  </si>
  <si>
    <t>161;2289</t>
  </si>
  <si>
    <t>168;2386</t>
  </si>
  <si>
    <t>1863;1864;1865;1866;1867;1868;1869;1870;1871;1872;1873;1874;1875;1876;1877;30497;30498;30499;30500;30501;30502;30503;30504;30505;30506;30507</t>
  </si>
  <si>
    <t>1296;1297;1298;1299;20160;20161;20162;20163;20164;20165;20166;20167;20168;20169;20170</t>
  </si>
  <si>
    <t>1299;20170</t>
  </si>
  <si>
    <t>193;194</t>
  </si>
  <si>
    <t>189;191</t>
  </si>
  <si>
    <t>P30085</t>
  </si>
  <si>
    <t>UMP-CMP kinase</t>
  </si>
  <si>
    <t>CMPK1</t>
  </si>
  <si>
    <t>sp|P30085|KCY_HUMAN UMP-CMP kinase OS=Homo sapiens OX=9606 GN=CMPK1 PE=1 SV=3</t>
  </si>
  <si>
    <t>KNPDSQYGELIEK;NQDNLQGWNK</t>
  </si>
  <si>
    <t>1436;1997</t>
  </si>
  <si>
    <t>1491;2079</t>
  </si>
  <si>
    <t>18725;18726;18727;18728;18729;26321;26322;26323;26324;26325;26326;26327</t>
  </si>
  <si>
    <t>12458;12459;17416;17417</t>
  </si>
  <si>
    <t>12459;17417</t>
  </si>
  <si>
    <t>P30086</t>
  </si>
  <si>
    <t>Phosphatidylethanolamine-binding protein 1;Hippocampal cholinergic neurostimulating peptide</t>
  </si>
  <si>
    <t>PEBP1</t>
  </si>
  <si>
    <t>sp|P30086|PEBP1_HUMAN Phosphatidylethanolamine-binding protein 1 OS=Homo sapiens OX=9606 GN=PEBP1 PE=1 SV=3</t>
  </si>
  <si>
    <t>LYEQLSGK;LYTLVLTDPDAPSR</t>
  </si>
  <si>
    <t>1816;1820</t>
  </si>
  <si>
    <t>1876;1880</t>
  </si>
  <si>
    <t>23865;23866;23867;23868;23869;23870;23871;23872;23873;23874;23875;23876;23877;23878;23879;23880;23881;23882;23910;23911;23912;23913;23914;23915;23916;23917;23918;23919;23920;23921;23922;23923;23924;23925;23926</t>
  </si>
  <si>
    <t>15725;15745;15746;15747;15748;15749;15750;15751;15752;15753;15754;15755;15756;15757;15758;15759;15760</t>
  </si>
  <si>
    <t>15725;15758</t>
  </si>
  <si>
    <t>P30101</t>
  </si>
  <si>
    <t>Protein disulfide-isomerase A3</t>
  </si>
  <si>
    <t>PDIA3</t>
  </si>
  <si>
    <t>sp|P30101|PDIA3_HUMAN Protein disulfide-isomerase A3 OS=Homo sapiens OX=9606 GN=PDIA3 PE=1 SV=4</t>
  </si>
  <si>
    <t>DLLIAYYDVDYEK;EATNPPVIQEEKPK;ELSDFISYLQR;FLQDYFDGNLKR;FVMQEEFSR;GFPTIYFSPANK;IFRDGEEAGAYDGPR;LNFAVASR;LSKDPNIVIAK;MDATANDVPSPYEVR;YGVSGYPTLK</t>
  </si>
  <si>
    <t>428;552;663;825;870;952;1229;1670;1738;1828;2986</t>
  </si>
  <si>
    <t>True;True;True;True;True;True;True;True;True;True;True</t>
  </si>
  <si>
    <t>443;573;688;858;906;990;1276;1729;1797;1890;3116</t>
  </si>
  <si>
    <t>5639;5640;5641;5642;5643;5644;5645;5646;5647;5648;5649;5650;5651;7256;7257;7258;7259;7260;7261;7262;7263;7264;7265;7266;7267;7268;7269;8747;8748;8749;8750;8751;8752;8753;8754;8755;8756;8757;8758;8759;8760;8761;8762;8763;8764;11239;11240;11241;11242;11243;11244;11245;11246;11247;11248;11249;11250;11251;11252;11253;11727;11728;12673;12674;12675;12676;12677;12678;12679;12680;12681;12682;12683;12684;12685;12686;16283;16284;16285;16286;16287;16288;16289;16290;16291;16292;16293;22113;22114;22115;22116;22117;22118;22119;22120;22121;22122;22123;22124;22125;22126;22127;22809;22810;22811;22812;22813;22814;22815;22816;22817;22818;22819;22820;22821;24022;24023;24024;24025;24026;24027;24028;24029;24030;24031;39536;39537;39538;39539;39540;39541;39542;39543;39544;39545;39546;39547;39548</t>
  </si>
  <si>
    <t>3746;3747;3748;3749;3750;3751;4809;4810;4811;4812;4813;4814;4815;4816;4817;4818;4819;5818;5819;5820;5821;5822;7481;7482;7483;7484;7485;7486;7487;7488;7489;7490;7491;7492;7493;7494;7774;7775;8384;8385;8386;8387;8388;8389;8390;10807;10808;14747;15099;15823;15824;15825;15826;15827;26300;26301;26302;26303;26304;26305;26306</t>
  </si>
  <si>
    <t>3749;4810;5820;7482;7775;8385;10807;14747;15099;15827;26305</t>
  </si>
  <si>
    <t>195;196</t>
  </si>
  <si>
    <t>338;434</t>
  </si>
  <si>
    <t>P30519</t>
  </si>
  <si>
    <t>Heme oxygenase 2</t>
  </si>
  <si>
    <t>HMOX2</t>
  </si>
  <si>
    <t>sp|P30519|HMOX2_HUMAN Heme oxygenase 2 OS=Homo sapiens OX=9606 GN=HMOX2 PE=1 SV=2</t>
  </si>
  <si>
    <t>MADLSELLK;SAEVETSEGVDESEKK</t>
  </si>
  <si>
    <t>1822;2179</t>
  </si>
  <si>
    <t>1882;2270</t>
  </si>
  <si>
    <t>23928;23929;23930;23931;23932;23933;23934;23935;23936;23937;23938;23939;23940;23941;29001;29002;29003</t>
  </si>
  <si>
    <t>15762;19141;19142</t>
  </si>
  <si>
    <t>15762;19141</t>
  </si>
  <si>
    <t>P30520</t>
  </si>
  <si>
    <t>Adenylosuccinate synthetase isozyme 2</t>
  </si>
  <si>
    <t>ADSS</t>
  </si>
  <si>
    <t>sp|P30520|PURA2_HUMAN Adenylosuccinate synthetase isozyme 2 OS=Homo sapiens OX=9606 GN=ADSS2 PE=1 SV=3</t>
  </si>
  <si>
    <t>VVDLLAQDADIVCR</t>
  </si>
  <si>
    <t>P31040</t>
  </si>
  <si>
    <t>Succinate dehydrogenase [ubiquinone] flavoprotein subunit, mitochondrial</t>
  </si>
  <si>
    <t>SDHA</t>
  </si>
  <si>
    <t>sp|P31040|SDHA_HUMAN Succinate dehydrogenase [ubiquinone] flavoprotein subunit, mitochondrial OS=Homo sapiens OX=9606 GN=SDHA PE=1 SV=2</t>
  </si>
  <si>
    <t>GEGGILINSQGER;GVIALCIEDGSIHR;VGSVLQEGCGK;VTLEYRPVIDK</t>
  </si>
  <si>
    <t>926;1090;2747;2900</t>
  </si>
  <si>
    <t>963;1133;2871;3027</t>
  </si>
  <si>
    <t>12352;12353;12354;12355;12356;12357;12358;12359;12360;12361;12362;12363;14485;14486;14487;14488;14489;14490;14491;14492;14493;14494;14495;14496;14497;14498;36878;36879;36880;36881;36882;36883;36884;36885;36886;36887;36888;36889;38598;38599;38600;38601</t>
  </si>
  <si>
    <t>8180;8181;9651;9652;9653;9654;9655;24594;25678;25679;25680</t>
  </si>
  <si>
    <t>8180;9655;24594;25679</t>
  </si>
  <si>
    <t>P31153</t>
  </si>
  <si>
    <t>S-adenosylmethionine synthase isoform type-2</t>
  </si>
  <si>
    <t>MAT2A</t>
  </si>
  <si>
    <t>sp|P31153|METK2_HUMAN S-adenosylmethionine synthase isoform type-2 OS=Homo sapiens OX=9606 GN=MAT2A PE=1 SV=1</t>
  </si>
  <si>
    <t>FVIGGPQGDAGLTGR;ICDQISDAVLDAHLQQDPDAK;TQVTVQYMQDR;YLDEDTIYHLQPSGR</t>
  </si>
  <si>
    <t>867;1189;2598;3012</t>
  </si>
  <si>
    <t>903;1234;2708;3143</t>
  </si>
  <si>
    <t>11702;11703;11704;11705;11706;11707;11708;15853;15854;15855;34676;34677;34678;40043;40044;40045;40046;40047;40048;40049</t>
  </si>
  <si>
    <t>7752;7753;7754;7755;7756;7757;10515;23068;26580;26581;26582;26583;26584;26585</t>
  </si>
  <si>
    <t>7754;10515;23068;26582</t>
  </si>
  <si>
    <t>P31327</t>
  </si>
  <si>
    <t>Carbamoyl-phosphate synthase [ammonia], mitochondrial</t>
  </si>
  <si>
    <t>CPS1</t>
  </si>
  <si>
    <t>sp|P31327|CPSM_HUMAN Carbamoyl-phosphate synthase [ammonia], mitochondrial OS=Homo sapiens OX=9606 GN=CPS1 PE=1 SV=2</t>
  </si>
  <si>
    <t>AADTIGYPVMIR;AFAMTNQILVEK;AIDDNMSLDEIEK;AQTAHIVLEDGTK;ATTITSVLPKPALVASR;AVNTLNEALEFAK;CLGLTEAQTR;DGSIDLVINLPNNNTK;EPLFGISTGNLITGLAAGAK;FLGVAEQLHNEGFK;FVHDNYVIR;GLNSESMTEETLKR;GNDVLVIECNLR;GQNQPVLNITNK;HLPTLDHPIIPADYVAIK;IALGIPLPEIK;IAPSFAVESIEDALK;IMGTSPLQIDR;LRDADPILR;MCHPSIEGFTPR;SAYALGGLGSGICPNR;SIFSAVLDELK;SVGEVMAIGR;TAVDSGIPLLTNFQVTK;TFEESFQK;TLGVDFIDVATK;TSACFEPSLDYMVTK;TVLMNPNIASVQTNEVGLK;VLGTSVESIMATEDR;VLILGSGGLSIGQAGEFDYSGSQAVK;VMIGENVDEK;VPAIYGVDTR;VSGLLVLDYSK;VSQEHPVVLTK;VVAVDCGIK</t>
  </si>
  <si>
    <t>7;79;117;211;257;281;315;389;678;821;865;1024;1035;1056;1136;1178;1183;1306;1723;1826;2188;2265;2409;2447;2484;2544;2601;2640;2797;2799;2819;2840;2867;2875;2912</t>
  </si>
  <si>
    <t>True;True;True;True;True;True;True;True;True;True;True;True;True;True;True;True;True;True;True;True;True;True;True;True;True;True;True;True;True;True;True;True;True;True;True</t>
  </si>
  <si>
    <t>7;83;121;222;269;294;328;403;703;854;901;1062;1075;1096;1180;1223;1228;1357;1782;1888;2279;2362;2510;2549;2586;2647;2711;2754;2922;2924;2945;2967;2994;3002;3040</t>
  </si>
  <si>
    <t>45;46;47;48;49;50;51;52;53;54;55;56;57;58;59;931;932;933;934;935;936;937;938;939;940;941;942;943;944;1323;1324;1325;1326;1327;2420;2421;2422;2423;2424;2425;2426;2427;2428;2429;2430;2431;2432;2961;2962;2963;2964;2965;2966;2967;2968;3253;3254;3255;3256;3257;3258;3259;3260;3261;3262;3879;3880;3881;3882;3883;3884;3885;3886;3887;3888;3889;3890;5152;5153;5154;5155;5156;5157;5158;5159;5160;5161;5162;5163;8939;8940;8941;8942;8943;8944;8945;8946;8947;11196;11197;11198;11199;11200;11201;11202;11203;11204;11205;11206;11207;11208;11209;11210;11211;11678;11679;11680;11681;11682;11683;11684;11685;11686;11687;11688;11689;11690;11691;13598;13599;13600;13601;13602;13603;13604;13605;13606;13748;13749;13750;13751;13752;13753;13754;13755;13756;13757;13758;13759;13760;13761;13762;14002;14003;14004;14005;14006;14007;14008;14009;14010;14011;14012;14013;14014;14015;14016;15054;15055;15056;15057;15058;15059;15060;15736;15737;15738;15739;15740;15741;15742;15743;15794;15795;15796;15797;15798;15799;15800;15801;15802;15803;15804;15805;15806;15807;15808;17312;17313;17314;17315;17316;17317;17318;17319;17320;17321;17322;17323;17324;17325;17326;22645;22646;22647;22648;22649;24004;24005;24006;24007;29095;29096;29097;29098;29099;29100;29101;29102;29103;29104;29105;29106;29107;29108;29109;30140;30141;30142;30143;32146;32147;32148;32149;32150;32151;32152;32153;32154;32155;32667;32668;32669;32670;32671;32672;32673;32674;32675;32676;32677;32678;32679;32680;32681;32682;32683;32684;33125;33126;33127;33128;33129;33130;33131;33132;33133;33134;33135;33136;33137;33138;33139;33829;33830;33831;33832;33833;33834;33835;33836;33837;33838;33839;33840;33841;33842;33843;33844;33845;34712;34713;34714;34715;34716;34717;34718;34719;34720;34721;34722;34723;34724;34725;34726;35318;37446;37447;37448;37449;37450;37451;37452;37453;37454;37455;37456;37457;37458;37459;37460;37461;37462;37463;37464;37465;37483;37484;37485;37486;37487;37488;37489;37490;37491;37715;37716;37717;37718;37719;37720;37721;37722;37723;37724;37725;37726;37946;37947;37948;37949;37950;37951;37952;37953;37954;37955;37956;37957;37958;37959;37960;37961;38254;38255;38256;38257;38258;38259;38260;38261;38262;38263;38264;38265;38336;38337;38338;38339;38340;38341;38342;38343;38344;38345;38346;38347;38348;38349;38350;38732;38733;38734;38735;38736;38737;38738;38739;38740;38741;38742;38743;38744;38745;38746</t>
  </si>
  <si>
    <t>22;23;24;25;26;27;28;29;30;31;32;33;34;35;36;649;650;651;652;653;654;655;656;657;658;659;660;905;906;1652;1653;1654;1655;1656;1657;1658;1659;1660;1661;1662;2023;2024;2186;2187;2188;2189;2190;2191;2677;2678;2679;2680;2681;2682;2683;2684;2685;2686;3490;3491;3492;3493;3494;3495;3496;3497;3498;5945;7462;7463;7464;7465;7466;7467;7468;7469;7470;7747;7748;7749;9001;9002;9115;9116;9117;9118;9119;9120;9121;9122;9123;9124;9125;9126;9127;9128;9129;9293;9294;9295;10007;10465;10466;10467;10468;10496;11538;11539;11540;11541;11542;11543;11544;11545;11546;11547;11548;11549;11550;15025;15026;15027;15028;15029;15816;15817;19187;19188;19189;19190;19191;19192;19193;19194;19195;19196;19197;19198;19199;19200;19201;19202;19940;21323;21324;21325;21326;21327;21721;21722;21723;21724;21725;21726;21727;21728;21729;21730;21731;21732;22029;22030;22031;22032;22430;22431;22432;22433;22434;22435;22436;22437;22438;22439;22440;22441;22442;22443;22444;22445;22446;23089;23090;23091;23092;23093;23094;23095;23096;23097;23098;23099;23100;23101;23102;23103;23505;24943;24944;24945;24946;24947;24948;24949;24950;24951;24952;24953;24954;24955;24956;24957;24971;24972;25116;25117;25118;25231;25232;25233;25463;25464;25465;25466;25467;25468;25469;25470;25471;25472;25473;25523;25524;25525;25526;25527;25528;25773;25774</t>
  </si>
  <si>
    <t>36;659;905;1660;2024;2190;2686;3496;5945;7463;7749;9002;9116;9294;10007;10466;10496;11548;15025;15816;19199;19940;21327;21728;22029;22432;23096;23505;24944;24971;25117;25232;25464;25526;25773</t>
  </si>
  <si>
    <t>198;199;200;201;202;203;204;205;206;207;208</t>
  </si>
  <si>
    <t>462;542;585;616;769;799;815;862;899;1076;1283</t>
  </si>
  <si>
    <t>P31689</t>
  </si>
  <si>
    <t>DnaJ homolog subfamily A member 1</t>
  </si>
  <si>
    <t>DNAJA1</t>
  </si>
  <si>
    <t>sp|P31689|DNJA1_HUMAN DnaJ homolog subfamily A member 1 OS=Homo sapiens OX=9606 GN=DNAJA1 PE=1 SV=2</t>
  </si>
  <si>
    <t>ETTYYDVLGVKPNATQEELKK;QISQAYEVLSDAK</t>
  </si>
  <si>
    <t>718;2106</t>
  </si>
  <si>
    <t>745;2195</t>
  </si>
  <si>
    <t>9380;9381;9382;9383;9384;9385;27819;27820;27821;27822;27823;27824;27825</t>
  </si>
  <si>
    <t>6206;6207;6208;6209;6210;6211;18440;18441;18442;18443;18444;18445;18446</t>
  </si>
  <si>
    <t>6206;18443</t>
  </si>
  <si>
    <t>P31930</t>
  </si>
  <si>
    <t>Cytochrome b-c1 complex subunit 1, mitochondrial</t>
  </si>
  <si>
    <t>UQCRC1</t>
  </si>
  <si>
    <t>sp|P31930|QCR1_HUMAN Cytochrome b-c1 complex subunit 1, mitochondrial OS=Homo sapiens OX=9606 GN=UQCRC1 PE=1 SV=3</t>
  </si>
  <si>
    <t>ADLTEYLSTHYK;IAEVDASVVR;LCTSATESEVAR;NALVSHLDGTTPVCEDIGR</t>
  </si>
  <si>
    <t>44;1175;1506;1896</t>
  </si>
  <si>
    <t>46;1220;1561;1973</t>
  </si>
  <si>
    <t>479;480;481;482;483;484;485;486;487;488;489;490;491;492;15693;15694;15695;15696;15697;15698;15699;15700;15701;15702;15703;15704;15705;15706;15707;19810;24950;24951;24952;24953;24954;24955;24956</t>
  </si>
  <si>
    <t>305;306;307;308;309;310;311;10460;13170;16428;16429;16430</t>
  </si>
  <si>
    <t>307;10460;13170;16428</t>
  </si>
  <si>
    <t>P31942</t>
  </si>
  <si>
    <t>Heterogeneous nuclear ribonucleoprotein H3</t>
  </si>
  <si>
    <t>HNRNPH3</t>
  </si>
  <si>
    <t>sp|P31942|HNRH3_HUMAN Heterogeneous nuclear ribonucleoprotein H3 OS=Homo sapiens OX=9606 GN=HNRNPH3 PE=1 SV=2</t>
  </si>
  <si>
    <t>ATENDIANFFSPLNPIR;STGEAFVQFASK</t>
  </si>
  <si>
    <t>245;2390</t>
  </si>
  <si>
    <t>257;2490</t>
  </si>
  <si>
    <t>2817;2818;2819;2820;2821;2822;31907;31908;31909;31910;31911;31912;31913;31914;31915;31916;31917;31918;31919</t>
  </si>
  <si>
    <t>1946;1947;21176;21177;21178;21179;21180;21181;21182;21183;21184</t>
  </si>
  <si>
    <t>1946;21177</t>
  </si>
  <si>
    <t>P31943;P55795</t>
  </si>
  <si>
    <t>P31943</t>
  </si>
  <si>
    <t>9;4</t>
  </si>
  <si>
    <t>7;3</t>
  </si>
  <si>
    <t>Heterogeneous nuclear ribonucleoprotein H;Heterogeneous nuclear ribonucleoprotein H, N-terminally processed</t>
  </si>
  <si>
    <t>HNRNPH1</t>
  </si>
  <si>
    <t>sp|P31943|HNRH1_HUMAN Heterogeneous nuclear ribonucleoprotein H OS=Homo sapiens OX=9606 GN=HNRNPH1 PE=1 SV=4</t>
  </si>
  <si>
    <t>449;449</t>
  </si>
  <si>
    <t>ATENDIYNFFSPLNPVR;DLNYCFSGMSDHR;GLPWSCSADEVQR;HTGPNSPDTANDGFVR;MMLGTEGGEGFVVK;STGEAFVQFASQEIAEK;VHIEIGPDGR;VTGEADVEFATHEDAVAAMSK;YVELFLNSTAGASGGAYEHR</t>
  </si>
  <si>
    <t>246;430;1025;1165;1861;2391;2749;2894;3066</t>
  </si>
  <si>
    <t>258;445;1063;1210;1929;2491;2873;3021;3199</t>
  </si>
  <si>
    <t>2823;2824;2825;2826;2827;2828;2829;2830;2831;2832;2833;2834;2835;2836;2837;2838;2839;2840;5662;5663;5664;5665;5666;5667;5668;5669;5670;5671;5672;5673;5674;5675;5676;5677;13607;13608;13609;13610;13611;15592;15593;15594;15595;15596;15597;15598;15599;15600;15601;15602;15603;24365;24366;24367;24368;24369;24370;24371;24372;24373;24374;24375;31920;31921;31922;31923;31924;31925;31926;31927;31928;31929;36896;36897;36898;36899;36900;36901;36902;36903;36904;38538;38539;38540;38541;38542;38543;38544;38545;40813;40814</t>
  </si>
  <si>
    <t>1948;1949;1950;1951;1952;1953;1954;1955;1956;1957;1958;1959;1960;1961;1962;1963;1964;3756;3757;3758;3759;3760;3761;3762;3763;3764;9003;9004;10406;10407;10408;10409;10410;10411;10412;10413;10414;10415;10416;10417;10418;10419;10420;16029;16030;16031;16032;16033;16034;16035;16036;16037;16038;21185;21186;21187;21188;21189;21190;21191;21192;21193;21194;24598;24599;24600;24601;24602;24603;24604;24605;24606;25643;27016</t>
  </si>
  <si>
    <t>1951;3764;9004;10415;16033;21191;24600;25643;27016</t>
  </si>
  <si>
    <t>209;210;211;212</t>
  </si>
  <si>
    <t>1;2;271;345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</si>
  <si>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</si>
  <si>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</si>
  <si>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</si>
  <si>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sp|P31944|CASPE_HUMAN Caspase-14 OS=Homo sapiens OX=9606 GN=CASP14 PE=1 SV=2</t>
  </si>
  <si>
    <t>DPTAEQFQEELEK;EGSEEDLDALEHMFR;LENLFEALNNK;MAEAELVQEGK;RDPTAEQFQEELEK;SLEEEKYDMSGAR</t>
  </si>
  <si>
    <t>457;603;1536;1823;2158;2295</t>
  </si>
  <si>
    <t>475;627;1593;1883;1884;2248;2393</t>
  </si>
  <si>
    <t>6025;6026;6027;6028;6029;6030;6031;6032;6033;6034;6035;6036;6037;6038;6039;6040;8076;8077;8078;8079;8080;8081;8082;8083;8084;8085;8086;8087;8088;8089;8090;8091;8092;20198;20199;20200;20201;20202;20203;20204;20205;20206;20207;20208;20209;20210;20211;20212;20213;23942;23943;23944;23945;23946;23947;23948;23949;23950;23951;23952;23953;23954;23955;23956;23957;23958;23959;23960;23961;23962;23963;23964;23965;23966;23967;23968;23969;23970;23971;23972;23973;28513;28514;28515;28516;28517;28518;28519;28520;28521;30607;30608;30609;30610;30611;30612;30613</t>
  </si>
  <si>
    <t>3987;3988;3989;3990;3991;3992;3993;3994;3995;3996;3997;3998;3999;4000;4001;4002;5406;5407;5408;5409;5410;13418;13419;13420;13421;13422;13423;13424;13425;13426;13427;13428;13429;13430;15763;15764;15765;15766;15767;15768;15769;15770;15771;15772;15773;15774;15775;15776;15777;15778;15779;15780;15781;15782;15783;15784;15785;15786;15787;15788;15789;15790;15791;15792;15793;18886;18887;18888;20240;20241;20242;20243</t>
  </si>
  <si>
    <t>3989;5406;13429;15780;18887;20242</t>
  </si>
  <si>
    <t>P31946</t>
  </si>
  <si>
    <t>14-3-3 protein beta/alpha;14-3-3 protein beta/alpha, N-terminally processed</t>
  </si>
  <si>
    <t>YWHAB</t>
  </si>
  <si>
    <t>sp|P31946|1433B_HUMAN 14-3-3 protein beta/alpha OS=Homo sapiens OX=9606 GN=YWHAB PE=1 SV=3</t>
  </si>
  <si>
    <t>AVTEQGHELSNEER;DSTLIMQLLR;NLLSVAYK;YDDMAAAMK</t>
  </si>
  <si>
    <t>285;480;1972;2954</t>
  </si>
  <si>
    <t>True;False;False;False</t>
  </si>
  <si>
    <t>298;498;2050;3083</t>
  </si>
  <si>
    <t>3281;3282;3283;3284;3285;3286;3287;3288;3289;3290;3291;3292;3293;3294;6355;6356;6357;6358;6359;6360;6361;6362;6363;6364;6365;6366;6367;6368;25922;25923;25924;25925;25926;25927;25928;39164;39165;39166;39167;39168;39169</t>
  </si>
  <si>
    <t>2205;2206;2207;2208;2209;4200;4201;4202;4203;4204;4205;4206;17160;26045;26046;26047;26048;26049</t>
  </si>
  <si>
    <t>2206;4205;17160;26045</t>
  </si>
  <si>
    <t>P31948</t>
  </si>
  <si>
    <t>Stress-induced-phosphoprotein 1</t>
  </si>
  <si>
    <t>STIP1</t>
  </si>
  <si>
    <t>sp|P31948|STIP1_HUMAN Stress-induced-phosphoprotein 1 OS=Homo sapiens OX=9606 GN=STIP1 PE=1 SV=1</t>
  </si>
  <si>
    <t>AAALEFLNR;DCEECIQLEPTFIK;DPQALSEHLK;LAYINPDLALEEK;TVDLKPDWGK</t>
  </si>
  <si>
    <t>1;356;456;1498;2629</t>
  </si>
  <si>
    <t>1;369;474;1553;2743</t>
  </si>
  <si>
    <t>7;8;9;10;11;12;13;4481;4482;4483;4484;4485;4486;4487;4488;4489;4490;6012;6013;6014;6015;6016;6017;6018;6019;6020;6021;6022;6023;6024;19705;19706;19707;19708;19709;19710;19711;19712;19713;19714;19715;19716;19717;19718;35171;35172;35173;35174;35175;35176;35177;35178;35179;35180;35181</t>
  </si>
  <si>
    <t>6;7;8;9;10;3054;3055;3056;3057;3058;3059;3060;3980;3981;3982;3983;3984;3985;3986;13088;13089;13090;13091;13092;13093;13094;13095;13096;13097;13098;13099;13100;13101;23448;23449;23450</t>
  </si>
  <si>
    <t>8;3054;3984;13088;23448</t>
  </si>
  <si>
    <t>P32119</t>
  </si>
  <si>
    <t>Peroxiredoxin-2</t>
  </si>
  <si>
    <t>PRDX2</t>
  </si>
  <si>
    <t>sp|P32119|PRDX2_HUMAN Peroxiredoxin-2 OS=Homo sapiens OX=9606 GN=PRDX2 PE=1 SV=5</t>
  </si>
  <si>
    <t>ATAVVDGAFK;KEGGLGPLNIPLLADVTR;QITVNDLPVGR</t>
  </si>
  <si>
    <t>242;1408;2110</t>
  </si>
  <si>
    <t>254;1463;2199</t>
  </si>
  <si>
    <t>2794;2795;2796;2797;2798;2799;2800;2801;2802;2803;18454;18455;18456;18457;18458;27850;27851;27852;27853;27854;27855;27856;27857;27858;27859;27860;27861;27862;27863;27864;27865;27866;27867;27868;27869;27870;27871</t>
  </si>
  <si>
    <t>1941;12310;18461;18462;18463;18464;18465;18466;18467;18468;18469;18470;18471;18472;18473;18474;18475;18476;18477;18478</t>
  </si>
  <si>
    <t>1941;12310;18463</t>
  </si>
  <si>
    <t>P32969</t>
  </si>
  <si>
    <t>60S ribosomal protein L9</t>
  </si>
  <si>
    <t>RPL9</t>
  </si>
  <si>
    <t>sp|P32969|RL9_HUMAN 60S ribosomal protein L9 OS=Homo sapiens OX=9606 GN=RPL9 PE=1 SV=1</t>
  </si>
  <si>
    <t>DFNHINVELSLLGK;FLDGIYVSEK;KFLDGIYVSEK;MRPGVACSVSQAQKDELILEGNDIELVSNSAALIQQATTVK;SVYAHFPINVVIQENGSLVEIR;TILSNQTVDIPENVDITLK</t>
  </si>
  <si>
    <t>375;813;1412;1871;2416;2521</t>
  </si>
  <si>
    <t>389;846;1467;1940;2517;2624</t>
  </si>
  <si>
    <t>4949;4950;4951;4952;4953;4954;4955;4956;4957;4958;4959;4960;4961;4962;4963;4964;4965;4966;4967;4968;4969;4970;11096;11097;11098;11099;11100;11101;11102;11103;11104;11105;11106;11107;11108;11109;11110;18505;18506;18507;18508;18509;24523;24524;24525;24526;32231;32232;32233;33573;33574;33575;33576;33577;33578;33579;33580;33581;33582;33583;33584;33585;33586;33587;33588;33589</t>
  </si>
  <si>
    <t>3359;3360;3361;3362;3363;3364;7390;7391;7392;7393;7394;12351;12352;16133;21399;21400;22264;22265;22266;22267;22268;22269;22270;22271;22272;22273;22274;22275;22276;22277;22278;22279</t>
  </si>
  <si>
    <t>3361;7391;12351;16133;21400;22271</t>
  </si>
  <si>
    <t>P34897;P34896</t>
  </si>
  <si>
    <t>P34897</t>
  </si>
  <si>
    <t>4;1</t>
  </si>
  <si>
    <t>Serine hydroxymethyltransferase, mitochondrial</t>
  </si>
  <si>
    <t>SHMT2</t>
  </si>
  <si>
    <t>sp|P34897|GLYM_HUMAN Serine hydroxymethyltransferase, mitochondrial OS=Homo sapiens OX=9606 GN=SHMT2 PE=1 SV=3</t>
  </si>
  <si>
    <t>504;483</t>
  </si>
  <si>
    <t>AALEALGSCLNNK;ISATSIFFESMPYK;TGLIDYNQLALTAR;VLELVSITANK</t>
  </si>
  <si>
    <t>15;1343;2497;2794</t>
  </si>
  <si>
    <t>15;1395;2599;2919</t>
  </si>
  <si>
    <t>150;151;152;153;154;155;156;157;158;159;160;161;162;163;17742;17743;17744;17745;17746;17747;17748;17749;17750;33282;33283;33284;33285;33286;33287;33288;37414;37415;37416;37417;37418;37419;37420;37421;37422;37423;37424;37425</t>
  </si>
  <si>
    <t>113;114;115;116;11831;22100;22101;22102;22103;22104;22105;24928;24929;24930;24931;24932</t>
  </si>
  <si>
    <t>113;11831;22104;24928</t>
  </si>
  <si>
    <t>P34932</t>
  </si>
  <si>
    <t>Heat shock 70 kDa protein 4</t>
  </si>
  <si>
    <t>HSPA4</t>
  </si>
  <si>
    <t>sp|P34932|HSP74_HUMAN Heat shock 70 kDa protein 4 OS=Homo sapiens OX=9606 GN=HSPA4 PE=1 SV=4</t>
  </si>
  <si>
    <t>AFSDPFVEAEK;AGGIETIANEYSDR;EDIYAVEIVGGATR;EFSITDVVPYPISLR;ELSTTLNADEAVTR;LEDTENWLYEDGEDQPK;SNLAYDIVQLPTGLTGIK;VLATAFDTTLGGR</t>
  </si>
  <si>
    <t>86;104;568;588;664;1526;2338;2781</t>
  </si>
  <si>
    <t>90;108;589;611;689;1583;2438;2906</t>
  </si>
  <si>
    <t>1020;1021;1022;1023;1024;1200;1201;1202;7680;7681;7682;7904;7905;7906;7907;7908;7909;7910;7911;7912;8765;8766;8767;8768;8769;8770;8771;20082;20083;20084;20085;20086;20087;31197;31198;31199;31200;31201;31202;31203;31204;31205;31206;37256;37257;37258;37259;37260;37261;37262;37263</t>
  </si>
  <si>
    <t>697;698;819;820;5144;5145;5303;5304;5305;5306;5307;5308;5823;5824;5825;5826;5827;13346;13347;13348;13349;13350;13351;20660;20661;20662;24815;24816;24817;24818</t>
  </si>
  <si>
    <t>698;820;5145;5307;5823;13348;20660;24817</t>
  </si>
  <si>
    <t>P35030</t>
  </si>
  <si>
    <t>Trypsin-3</t>
  </si>
  <si>
    <t>PRSS3</t>
  </si>
  <si>
    <t>sp|P35030|TRY3_HUMAN Trypsin-3 OS=Homo sapiens OX=9606 GN=PRSS3 PE=1 SV=2</t>
  </si>
  <si>
    <t>VLEGNEQFINAAK</t>
  </si>
  <si>
    <t>37399;37400;37401;37402;37403;37404;37405;37406;37407;37408;37409;37410;37411;37412;37413</t>
  </si>
  <si>
    <t>24913;24914;24915;24916;24917;24918;24919;24920;24921;24922;24923;24924;24925;24926;24927</t>
  </si>
  <si>
    <t>P35232</t>
  </si>
  <si>
    <t>Prohibitin</t>
  </si>
  <si>
    <t>PHB</t>
  </si>
  <si>
    <t>sp|P35232|PHB_HUMAN Prohibitin OS=Homo sapiens OX=9606 GN=PHB PE=1 SV=1</t>
  </si>
  <si>
    <t>AAELIANSLATAGDGLIELR;AATFGLILDDVSLTHLTFGK;DLQNVNITLR;EFTEAVEAK;FDAGELITQR;FGLALAVAGGVVNSALYNVDAGHR;IFTSIGEDYDER;KLEAAEDIAYQLSR;VLPSITTEILK</t>
  </si>
  <si>
    <t>10;24;434;590;770;798;1230;1432;2806</t>
  </si>
  <si>
    <t>10;25;449;613;801;831;1277;1487;2931</t>
  </si>
  <si>
    <t>81;82;83;84;85;86;87;88;89;90;91;92;93;94;95;96;97;98;274;275;276;277;278;279;280;281;5719;5720;5721;5722;5723;5724;5725;5726;5727;5728;5729;5730;5731;5732;5733;7922;7923;7924;7925;7926;7927;7928;7929;7930;7931;7932;7933;7934;7935;7936;10445;10446;10447;10448;10449;10450;10451;10452;10453;10454;10455;10456;10457;10458;10827;10828;10829;10830;10831;10832;16294;16295;16296;16297;16298;16299;16300;16301;16302;16303;16304;16305;18678;18679;18680;18681;18682;18683;18684;18685;18686;18687;18688;37563;37564;37565;37566;37567;37568;37569;37570;37571;37572;37573;37574</t>
  </si>
  <si>
    <t>50;51;52;53;54;55;56;57;58;59;60;61;62;63;64;65;66;67;169;3782;3783;3784;3785;3786;3787;3788;3789;3790;3791;3792;5313;5314;5315;5316;5317;6955;6956;6957;6958;6959;6960;7183;10809;10810;10811;10812;10813;10814;10815;10816;10817;10818;10819;10820;12425;12426;12427;12428;12429;12430;25020;25021;25022</t>
  </si>
  <si>
    <t>51;169;3787;5316;6955;7183;10814;12430;25021</t>
  </si>
  <si>
    <t>P35268</t>
  </si>
  <si>
    <t>60S ribosomal protein L22</t>
  </si>
  <si>
    <t>RPL22</t>
  </si>
  <si>
    <t>sp|P35268|RL22_HUMAN 60S ribosomal protein L22 OS=Homo sapiens OX=9606 GN=RPL22 PE=1 SV=2</t>
  </si>
  <si>
    <t>AGNLGGGVVTIER;FTLDCTHPVEDGIMDAANFEQFLQER</t>
  </si>
  <si>
    <t>108;857</t>
  </si>
  <si>
    <t>112;893</t>
  </si>
  <si>
    <t>1237;1238;1239;1240;1241;1242;1243;1244;1245;1246;1247;1248;1249;11589;11590;11591;11592</t>
  </si>
  <si>
    <t>843;844;845;846;847;848;849;850;851;852;853;854;855;7681;7682;7683</t>
  </si>
  <si>
    <t>845;7682</t>
  </si>
  <si>
    <t>P35443</t>
  </si>
  <si>
    <t>Thrombospondin-4</t>
  </si>
  <si>
    <t>THBS4</t>
  </si>
  <si>
    <t>sp|P35443|TSP4_HUMAN Thrombospondin-4 OS=Homo sapiens OX=9606 GN=THBS4 PE=1 SV=2</t>
  </si>
  <si>
    <t>DVDIDSYPDEELPCSAR;FYEGSELVADSGVTIDTTMR;IDVCPENAEVTLTDFR;NSLWHTGDTSDQVR</t>
  </si>
  <si>
    <t>501;877;1198;2013</t>
  </si>
  <si>
    <t>519;913;1243;2097</t>
  </si>
  <si>
    <t>6606;6607;6608;6609;6610;6611;6612;6613;6614;6615;6616;6617;6618;6619;6620;6621;6622;6623;11769;11770;11771;11772;11773;11774;11775;11776;11777;11778;11779;11780;11781;11782;11783;15949;15950;15951;15952;15953;15954;15955;15956;15957;15958;15959;15960;26530;26531;26532;26533;26534;26535;26536;26537;26538;26539;26540;26541</t>
  </si>
  <si>
    <t>4363;4364;4365;4366;4367;4368;4369;4370;4371;4372;4373;4374;4375;4376;4377;4378;4379;4380;4381;7804;7805;7806;7807;7808;7809;7810;7811;7812;7813;10567;10568;10569;10570;10571;10572;10573;10574;10575;10576;10577;10578;10579;17553;17554;17555;17556;17557;17558;17559;17560;17561;17562;17563;17564</t>
  </si>
  <si>
    <t>4379;7813;10575;17558</t>
  </si>
  <si>
    <t>P35527.9;P35527</t>
  </si>
  <si>
    <t>35;35</t>
  </si>
  <si>
    <t>34;34</t>
  </si>
  <si>
    <t>Keratin, type I cytoskeletal 9</t>
  </si>
  <si>
    <t>KRT9</t>
  </si>
  <si>
    <t>sp|P35527.9|K1C9_HUMAN_CONTA Contaminant, Keratin, type I cytoskeletal 9 (Cytokeratin-9) (CK-9) (Keratin-9) (K9);sp|P35527|K1C9_HUMAN Keratin, type I cytoskeletal 9 OS=Homo sapiens OX=9606 GN=KRT9 PE=1 SV=3</t>
  </si>
  <si>
    <t>627;623</t>
  </si>
  <si>
    <t>DIENQYETQITQIEHEVSSSGQEVQSSAK;DQIVDLTVGNNK;EEMSQLTGQNSGDVNVEINVAPGK;EEMSQLTGQNSGDVNVEINVAPGKDLTK;EIETYHNLLEGGQEDFESSGAGK;FEMEQNLR;FSSSSGYGGGSSR;GGGGSFGYSYGGGSGGGFSASSLGGGFGGGSR;GGSGGSHGGGSGFGGESGGSYGGGEEASGSGGGYGGGSGK;GGSGGSYGGGGSGGGYGGGSGSR;HGVQELEIELQSQLSK;IKFEMEQNLR;IQDWYDK;IQDWYDKK;KDIENQYETQITQIEHEVSSSGQEVQSSAK;LASYLDK;LASYLDKVQALEEANNDLENK;LEKEIETYHNLLEGGQEDFESSGAGK;MTLDDFR;NHKEEMSQLTGQNSGDVNVEINVAPGK;NYSPYYNTIDDLK;NYSPYYNTIDDLKDQIVDLTVGNNK;QEIECQNQEYSLLLSIK;QEYEQLIAK;QFSSSYLSR;QGVDADINGLR;QVLDNLTMEK;SDLEMQYETLQEELMALK;SDLEMQYETLQEELMALKK;SGGGGGGGLGSGGSIR;STMQELNSR;TLLDIDNTR;TLNDMRQEYEQLIAK;VQALEEANNDLENK;VQALEEANNDLENKIQDWYDK</t>
  </si>
  <si>
    <t>399;461;582;583;617;785;852;970;977;978;1127;1274;1326;1327;1403;1487;1488;1530;1884;1939;2049;2050;2077;2087;2089;2096;2148;2210;2211;2248;2398;2546;2552;2848;2849</t>
  </si>
  <si>
    <t>True;True;True;True;True;True;True;True;True;True;True;True;True;True;True;False;True;True;True;True;True;True;True;True;True;True;True;True;True;True;True;True;True;True;True</t>
  </si>
  <si>
    <t>414;479;604;605;606;641;817;818;888;1008;1015;1016;1171;1323;1324;1378;1379;1456;1542;1543;1587;1959;1960;2016;2017;2135;2136;2165;2176;2178;2185;2237;2238;2302;2303;2304;2305;2306;2307;2345;2498;2499;2649;2656;2657;2975;2976</t>
  </si>
  <si>
    <t>5277;5278;5279;5280;5281;5282;5283;5284;5285;5286;5287;5288;5289;5290;5291;5292;5293;5294;5295;5296;5297;5298;5299;5300;5301;6078;6079;6080;6081;6082;6083;6084;6085;6086;6087;6088;6089;6090;6091;6092;6093;6094;7829;7830;7831;7832;7833;7834;7835;7836;7837;7838;7839;7840;7841;7842;7843;7844;7845;7846;7847;7848;7849;7850;7851;7852;7853;7854;7855;7856;7857;7858;7859;7860;8216;8217;8218;8219;8220;8221;8222;8223;8224;8225;8226;8227;8228;8229;8230;8231;8232;8233;8234;8235;8236;8237;8238;8239;8240;8241;8242;8243;8244;8245;8246;8247;8248;8249;8250;8251;8252;8253;8254;8255;8256;8257;8258;8259;8260;8261;10647;10648;10649;10650;10651;10652;10653;10654;10655;10656;10657;10658;10659;10660;10661;10662;10663;10664;10665;10666;10667;10668;10669;10670;10671;10672;10673;10674;10675;10676;10677;10678;11520;11521;11522;11523;11524;11525;11526;11527;11528;11529;11530;11531;11532;11533;11534;11535;11536;11537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13112;13113;13114;13115;13116;13117;13118;13119;13120;13121;13122;13123;13124;13125;13126;13127;13128;13129;13130;13131;13132;13133;13134;13135;13136;13137;13138;13139;13140;13141;13142;13143;13144;13145;13146;13147;13148;13149;13150;13151;13152;13153;13154;13155;13156;13157;13158;13159;13160;13161;13162;13163;14982;14983;14984;14985;14986;14987;14988;14989;14990;14991;14992;14993;14994;14995;14996;14997;14998;14999;15000;15001;15002;15003;15004;16934;16935;16936;16937;16938;16939;16940;16941;16942;16943;16944;16945;16946;16947;16948;16949;16950;16951;16952;16953;16954;16955;16956;16957;16958;16959;16960;16961;16962;16963;16964;16965;16966;16967;16968;16969;16970;16971;16972;16973;16974;16975;16976;17533;17534;17535;17536;17537;17538;17539;17540;17541;17542;17543;17544;17545;17546;17547;17548;17549;17550;17551;17552;17553;17554;17555;17556;17557;17558;17559;17560;17561;17562;17563;17564;17565;17566;17567;18370;18371;18372;18373;18374;18375;18376;18377;18378;18379;18380;18381;18382;18383;18384;18385;18386;19546;19547;19548;19549;19550;19551;19552;19553;19554;19555;19556;19557;19558;19559;19560;19561;19562;19563;19564;19565;19566;19567;19568;19569;19570;19571;19572;19573;19574;19575;19576;19577;19578;19579;19580;19581;19582;19583;19584;19585;19586;19587;19588;19589;19590;19591;19592;19593;19594;19595;19596;19597;19598;20122;20123;20124;20125;20126;20127;20128;20129;20130;20131;24748;24749;24750;24751;24752;24753;24754;24755;24756;24757;24758;24759;24760;24761;24762;24763;24764;24765;24766;24767;24768;24769;24770;24771;24772;24773;24774;24775;24776;24777;24778;24779;24780;24781;24782;24783;25509;25510;25511;25512;25513;25514;25515;25516;25517;25518;25519;25520;27028;27029;27030;27031;27032;27033;27034;27035;27036;27037;27038;27039;27040;27041;27042;27043;27044;27045;27046;27047;27048;27049;27050;27051;27052;27053;27054;27055;27056;27057;27058;27059;27060;27061;27062;27063;27064;27065;27066;27067;27068;27069;27374;27375;27376;27377;27378;27379;27380;27570;27571;27572;27573;27574;27575;27576;27577;27578;27579;27580;27581;27582;27589;27590;27591;27592;27593;27594;27595;27596;27597;27598;27599;27600;27601;27602;27603;27604;27605;27606;27607;27608;27609;27652;27653;27654;27655;27656;27657;27658;27659;27660;27661;27662;27663;27664;27665;27666;27667;27668;27669;27670;27671;27672;27673;27674;27675;27676;27677;27678;27679;27680;28396;28397;28398;28399;28400;28401;28402;28403;28404;28405;28406;28407;28408;28409;28410;28411;28412;28413;28414;28415;28416;28417;28418;28419;28420;28421;28422;28423;28424;28425;28426;28427;28428;29313;29314;29315;29316;29317;29318;29319;29320;29321;29322;29323;29324;29325;29326;29327;29328;29329;29330;29331;29332;29333;29334;29335;29336;29337;29338;29339;29340;29341;29342;29343;29344;29345;29346;29347;29348;29349;29350;29351;29352;29353;29354;29355;29356;29357;29358;29359;29360;29361;29362;29363;29364;29365;29366;29367;29368;29369;29370;29371;29372;29373;29374;29375;29376;29377;29378;29379;29380;29381;29382;29383;29384;29385;29386;29387;29388;29389;29390;29391;29392;29393;29394;29395;29396;29397;29398;29399;29400;29401;29402;29403;29404;29405;29406;29407;29408;29409;29410;29848;29849;29850;29851;29852;29853;29854;29855;29856;29857;29858;29859;29860;29861;29862;29863;29864;32006;32007;32008;32009;32010;32011;32012;32013;32014;32015;32016;32017;32018;32019;32020;32021;33851;33852;33853;33854;33855;33856;33857;33858;33859;33860;33861;33862;33863;33864;33865;33866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38058;38059;38060;38061;38062;38063;38064;38065;38066;38067;38068;38069;38070;38071;38072;38073;38074;38075;38076;38077;38078</t>
  </si>
  <si>
    <t>3557;3558;3559;3560;3561;4031;4032;4033;4034;4035;4036;4037;4038;4039;4040;4041;4042;4043;4044;4045;4046;4047;4048;5245;5246;5247;5248;5249;5250;5251;5252;5253;5254;5255;5256;5257;5258;5259;5260;5261;5262;5263;5264;5265;5266;5267;5268;5269;5270;5271;5272;5273;5274;5493;5494;5495;5496;5497;5498;5499;5500;5501;5502;5503;5504;5505;5506;5507;5508;5509;5510;5511;5512;5513;5514;5515;5516;5517;5518;5519;5520;5521;5522;5523;5524;5525;5526;5527;5528;5529;5530;5531;5532;5533;5534;7091;7092;7093;7094;7095;7096;7097;7098;7099;7100;7101;7102;7103;7104;7105;7106;7107;7108;7109;7110;7111;7112;7113;7114;7115;7116;7117;7118;7119;7120;7121;7633;7634;7635;7636;7637;7638;7639;7640;7641;7642;7643;7644;7645;7646;7647;7648;8649;8650;8651;8652;8653;8654;8655;8656;8657;8658;8659;8660;8661;8662;8663;8664;8665;8666;8667;8668;8669;8670;8671;8672;8673;8674;8675;8676;8677;8678;8679;8680;8681;8682;8701;8702;8703;8704;8705;8706;8707;8708;8709;8710;8711;8712;8713;8714;8715;8716;8717;8718;8719;8720;8721;8722;8723;8724;8725;8726;8727;8728;8729;8730;8731;8732;8733;8734;8735;8736;8737;8738;8739;8740;8741;8742;8743;8744;8745;8746;8747;8748;8749;8750;8751;8752;8753;8754;8755;8756;8757;8758;8759;8760;8761;8762;9964;9965;9966;9967;9968;9969;9970;9971;9972;9973;9974;9975;9976;9977;9978;9979;9980;9981;9982;11306;11307;11308;11309;11310;11311;11312;11313;11314;11315;11316;11317;11318;11319;11320;11321;11322;11323;11324;11325;11326;11327;11328;11690;11691;11692;11693;11694;11695;11696;11697;11698;11699;11700;12254;12255;12256;12257;12258;12259;12260;12261;12262;12263;12264;12265;12266;12267;12268;12269;12270;12271;12984;12985;12986;12987;12988;12989;12990;12991;12992;12993;12994;12995;12996;12997;12998;12999;13000;13001;13002;13003;13004;13005;13006;13007;13008;13009;13010;13368;13369;13370;13371;13372;13373;13374;13375;13376;13377;16311;16312;16313;16314;16315;16316;16317;16318;16319;16320;16321;16322;16323;16324;16325;16326;16327;16328;16329;16330;16331;16332;16333;16334;16335;16336;16337;16338;16339;16831;16832;16833;16834;16835;16836;16837;16838;17877;17878;17879;17880;17881;17882;17883;17884;17885;17886;17887;17888;17889;17890;17891;17892;17893;17894;17895;17896;17897;17898;17899;17900;17901;17902;17903;17904;17905;17906;17907;17908;17909;18065;18066;18067;18068;18069;18258;18259;18260;18261;18262;18263;18264;18265;18266;18267;18268;18269;18270;18273;18274;18275;18276;18277;18278;18279;18280;18281;18282;18283;18284;18285;18286;18287;18313;18314;18315;18316;18317;18318;18319;18320;18321;18322;18323;18324;18325;18326;18327;18328;18329;18330;18331;18332;18333;18334;18335;18336;18337;18338;18339;18340;18341;18342;18343;18344;18345;18346;18821;18822;18823;18824;18825;18826;18827;18828;18829;18830;18831;18832;18833;18834;18835;18836;18837;18838;18839;18840;18841;18842;18843;18844;18845;18846;18847;18848;18849;18850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19706;19707;19708;19709;19710;19711;19712;19713;19714;19715;19716;19717;19718;19719;19720;19721;19722;19723;19724;19725;19726;19727;19728;21241;21242;21243;21244;21245;21246;21247;21248;21249;21250;21251;21252;22452;22453;22454;22455;22456;22457;22458;22459;22460;22461;22462;22463;22464;22465;22466;22467;22468;22542;22543;22544;22545;22546;22547;22548;22549;22550;22551;22552;22553;22554;22555;22556;22557;22558;22559;22560;22561;22562;22563;22564;25310;25311;25312;25313;25314;25315;25316;25317;25318;25319;25320;25321;25322;25323;25324;25325;25326;25327;25328;25329;25330;25331;25332</t>
  </si>
  <si>
    <t>3560;4041;5269;5274;5494;7113;7647;8651;8702;8753;9966;11317;11690;11692;12263;12988;13007;13375;16321;16832;17881;17896;18067;18265;18285;18319;18835;19378;19388;19727;21241;22464;22550;25312;25332</t>
  </si>
  <si>
    <t>215;216;217;218;219;220;221;222</t>
  </si>
  <si>
    <t>157;234;245;269;276;286;296;326</t>
  </si>
  <si>
    <t>P35579;P35580</t>
  </si>
  <si>
    <t>P35579</t>
  </si>
  <si>
    <t>8;1</t>
  </si>
  <si>
    <t>Myosin-9</t>
  </si>
  <si>
    <t>MYH9</t>
  </si>
  <si>
    <t>sp|P35579|MYH9_HUMAN Myosin-9 OS=Homo sapiens OX=9606 GN=MYH9 PE=1 SV=4</t>
  </si>
  <si>
    <t>1960;1976</t>
  </si>
  <si>
    <t>ALELDSNLYR;DVLLQVDDER;ELEDATETADAMNR;IAEFTTNLTEEEEK;IAQLEEQLDNETK;LDPHLVLDQLR;NLPIYSEEIVEMYK;TDLLLEPYNK</t>
  </si>
  <si>
    <t>150;508;641;1174;1186;1517;1974;2462</t>
  </si>
  <si>
    <t>155;527;666;1219;1231;1573;2052;2564</t>
  </si>
  <si>
    <t>1724;1725;1726;1727;1728;1729;1730;1731;1732;1733;1734;1735;1736;6706;6707;6708;6709;6710;6711;6712;6713;6714;6715;6716;6717;8511;8512;8513;8514;8515;8516;8517;8518;8519;8520;8521;15678;15679;15680;15681;15682;15683;15684;15685;15686;15687;15688;15689;15690;15691;15692;15822;15823;15824;15825;15826;15827;15828;15829;15830;15831;15832;15833;19949;19950;19951;19952;19953;19954;19955;19956;19957;19958;19959;19960;19961;19962;19963;25951;25952;25953;25954;25955;32871;32872;32873;32874;32875</t>
  </si>
  <si>
    <t>1205;1206;1207;1208;1209;1210;1211;4438;4439;4440;4441;4442;4443;5689;5690;5691;5692;5693;5694;5695;5696;5697;10454;10455;10456;10457;10458;10459;10502;10503;10504;10505;10506;10507;13274;13275;13276;17166;21870;21871</t>
  </si>
  <si>
    <t>1206;4440;5696;10458;10506;13274;17166;21870</t>
  </si>
  <si>
    <t>223;224</t>
  </si>
  <si>
    <t>137;1910</t>
  </si>
  <si>
    <t>P35613</t>
  </si>
  <si>
    <t>Basigin</t>
  </si>
  <si>
    <t>BSG</t>
  </si>
  <si>
    <t>sp|P35613|BASI_HUMAN Basigin OS=Homo sapiens OX=9606 GN=BSG PE=1 SV=2</t>
  </si>
  <si>
    <t>FFVSSSQGR;GGVVLKEDALPGQK;SELHIENLNMEADPGQYR;SSEHINEGETAMLVCK</t>
  </si>
  <si>
    <t>792;984;2224;2371</t>
  </si>
  <si>
    <t>825;1022;2320;2471</t>
  </si>
  <si>
    <t>10754;10755;10756;10757;10758;10759;10760;10761;10762;10763;10764;10765;13215;13216;13217;13218;13219;13220;13221;13222;13223;13224;13225;13226;29557;29558;29559;29560;29561;29562;29563;29564;29565;29566;31650;31651;31652;31653;31654;31655</t>
  </si>
  <si>
    <t>7155;8810;8811;8812;8813;8814;8815;19501;19502;19503;19504;19505;19506;19507;19508;19509;19510;20993;20994;20995;20996;20997</t>
  </si>
  <si>
    <t>7155;8815;19509;20997</t>
  </si>
  <si>
    <t>225;226</t>
  </si>
  <si>
    <t>239;292</t>
  </si>
  <si>
    <t>P35637;Q92804</t>
  </si>
  <si>
    <t>P35637</t>
  </si>
  <si>
    <t>RNA-binding protein FUS</t>
  </si>
  <si>
    <t>FUS</t>
  </si>
  <si>
    <t>sp|P35637|FUS_HUMAN RNA-binding protein FUS OS=Homo sapiens OX=9606 GN=FUS PE=1 SV=1</t>
  </si>
  <si>
    <t>526;592</t>
  </si>
  <si>
    <t>APKPDGPGGGPGGSHMGGNYGDDR;GEATVSFDDPPSAK;LKGEATVSFDDPPSAK</t>
  </si>
  <si>
    <t>193;922;1610</t>
  </si>
  <si>
    <t>204;959;1667</t>
  </si>
  <si>
    <t>2224;2225;2226;2227;2228;2229;12303;12304;12305;12306;12307;12308;12309;12310;12311;12312;12313;12314;12315;12316;12317;21258;21259;21260;21261;21262;21263;21264;21265;21266;21267;21268;21269;21270;21271;21272</t>
  </si>
  <si>
    <t>1493;1494;8151;8152;8153;8154;8155;8156;8157;8158;8159;8160;8161;8162;14084;14085;14086</t>
  </si>
  <si>
    <t>1494;8153;14085</t>
  </si>
  <si>
    <t>P35659</t>
  </si>
  <si>
    <t>Protein DEK</t>
  </si>
  <si>
    <t>DEK</t>
  </si>
  <si>
    <t>sp|P35659|DEK_HUMAN Protein DEK OS=Homo sapiens OX=9606 GN=DEK PE=1 SV=1</t>
  </si>
  <si>
    <t>LLASANLEEVTMK;NVGQFSGFPFEK;SICEVLDLER</t>
  </si>
  <si>
    <t>1618;2034;2262</t>
  </si>
  <si>
    <t>1675;2118;2359</t>
  </si>
  <si>
    <t>21460;21461;21462;21463;21464;21465;21466;26734;26735;26736;26737;26738;26739;30103;30104;30105;30106;30107;30108;30109;30110;30111;30112;30113;30114;30115;30116;30117</t>
  </si>
  <si>
    <t>14300;14301;14302;14303;14304;17672;17673;17674;19912;19913;19914;19915;19916;19917;19918;19919;19920;19921;19922;19923</t>
  </si>
  <si>
    <t>14304;17674;19920</t>
  </si>
  <si>
    <t>P35908</t>
  </si>
  <si>
    <t>Keratin, type II cytoskeletal 2 epidermal</t>
  </si>
  <si>
    <t>KRT2</t>
  </si>
  <si>
    <t>sp|P35908|K22E_HUMAN Keratin, type II cytoskeletal 2 epidermal OS=Homo sapiens OX=9606 GN=KRT2 PE=1 SV=2</t>
  </si>
  <si>
    <t>AQYEEIAQR;DVDNAYMIK;DYQELMNVK;EIKIEISELNR;FASFIDK;FGGFGGPGGVGGLGGPGGFGPGGYPGGIHEVSVNQSLLQPLNVK;FLEQQNQVLQTK;GFSSGSAVVSGGSR;GFSSGSAVVSGGSRR;GGGFGGGSSFGGGSGFSGGGFGGGGFGGGR;GGSGGGGSISGGGYGSGGGSGGR;GGSISGGGYGSGGGK;GGSSSGGGYGSGGGGSSSVK;GSSSGGGYSSGSSSYGSGGR;HGGGGGGFGGGGFGSR;IEISELNR;KDVDNAYMIK;KYEDEINKR;LALDVEIATYR;LLRDYQELMNVK;LNDLEEALQQAK;LQGEIAHVKK;MSGDLSSNVTVSVTSSTISSNVASK;NKLNDLEEALQQAK;NLDLDSIIAEVK;NVQDAIADAEQR;NVQDAIADAEQRGEHALK;SISISVAGGGGGFGAAGGFGGR;SKEEAEALYHSK;SLVGLGGTK;STSSFSCLSR;TAAENDFVTLK;TAAENDFVTLKK;TSQNSELNNMQDLVEDYK;TSQNSELNNMQDLVEDYKK;VDLLNQEIEFLK;VDPEIQNVK;VDPEIQNVKAQER;VLYDAEISQIHQSVTDTNVILSMDNSR;YEDEINKR;YEELQVTVGR;YGSGGGSKGGSISGGGYGSGGGK;YLDGLTAER</t>
  </si>
  <si>
    <t>218;503;531;621;766;797;819;955;956;966;976;979;980;1074;1122;1214;1406;1452;1472;1651;1666;1703;1874;1956;1964;2038;2039;2273;2285;2320;2400;2428;2429;2611;2612;2698;2702;2703;2817;2962;2970;2984;3014</t>
  </si>
  <si>
    <t>True;True;True;True;True;True;False;True;True;True;True;True;True;True;True;False;True;True;True;True;True;True;True;True;True;True;True;True;True;True;True;True;True;True;True;True;True;True;True;False;True;True;True</t>
  </si>
  <si>
    <t>229;521;522;551;552;645;797;830;852;993;994;1004;1014;1017;1018;1117;1166;1259;1460;1461;1507;1527;1709;1725;1762;1943;1944;2034;2042;2122;2123;2370;2382;2418;2501;2530;2531;2721;2722;2723;2724;2820;2824;2825;2942;2943;3091;3099;3114;3145</t>
  </si>
  <si>
    <t>2510;2511;2512;2513;2514;2515;2516;2517;2518;2519;2520;2521;2522;2523;2524;2525;6635;6636;6637;6638;6639;6640;6641;6642;6643;6644;6645;6646;6647;6648;6649;6650;6651;6652;6653;6654;6655;6656;6657;6658;6659;6660;6661;6662;6663;6664;6665;6666;6667;6668;6988;6989;6990;6991;6992;6993;6994;6995;6996;6997;6998;6999;7000;7001;7002;7003;7004;7005;7006;7007;7008;7009;7010;7011;7012;7013;7014;7015;7016;7017;7018;7019;7020;7021;8302;8303;8304;8305;8306;8307;8308;10379;10380;10381;10382;10383;10384;10385;10386;10387;10388;10389;10390;10391;10392;10393;10394;10395;10396;10397;10398;10399;10400;10401;10402;10403;10404;10405;10406;10407;10408;10819;10820;10821;10822;10823;10824;10825;10826;11176;11177;11178;11179;11180;11181;11182;11183;11184;11185;11186;11187;11188;11189;11190;11191;11192;11193;12699;12700;12701;12702;12703;12704;12705;12706;12707;12708;12709;12710;12711;12712;12713;12714;12715;12716;12717;12718;12719;12720;12721;12722;12723;12724;12725;12726;12727;12728;12729;12730;12731;12732;12733;12734;12735;12736;12737;12738;12739;12740;12741;12742;12743;12744;12844;12845;12846;12847;12848;12849;12850;12851;12852;12853;12854;12855;12856;12857;12858;12859;12860;12861;12862;12863;12864;12865;12866;12867;12868;12869;12870;12871;12872;12873;12874;12875;13103;13104;13105;13106;13107;13108;13109;13110;13111;13164;13165;13166;13167;13168;13169;13170;14283;14284;14285;14286;14287;14288;14289;14290;14291;14292;14900;14901;14902;14903;14904;14905;14906;14907;14908;14909;14910;14911;14912;14913;14914;14915;14916;14917;14918;14919;14920;14921;14922;14923;14924;14925;14926;14927;14928;14929;14930;14931;14932;14933;14934;14935;14936;14937;14938;14939;14940;14941;14942;14943;14944;14945;16098;16099;16100;16101;16102;16103;16104;16105;16106;16107;16108;16109;16110;16111;16112;16113;18420;18421;18422;18423;18424;18425;18426;18427;18428;18429;18430;18431;18432;18433;18434;18435;18436;18437;18438;18439;18440;18441;18442;18443;18444;18445;18446;19170;19171;19172;19173;19174;19175;19176;19177;19391;19392;19393;19394;19395;19396;19397;19398;19399;19400;21900;21901;21902;21903;21904;21905;21906;21907;21908;21909;21910;21911;21912;21913;22067;22068;22069;22070;22071;22072;22073;22074;22075;22076;22077;22078;22079;22080;22081;22082;22083;22084;22457;22458;22459;22460;22461;22462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24590;25722;25723;25724;25725;25726;25727;25728;25729;25730;25731;25732;25733;25734;25735;25736;25737;25738;25739;25740;25741;25742;25743;25818;25819;25820;25821;25822;25823;25824;25825;25826;25827;25828;25829;25830;25831;25832;25833;25834;25835;25836;25837;25838;25839;25840;25841;25842;25843;25844;25845;25846;25847;25848;26784;26785;26786;26787;26788;26789;26790;26791;26792;26793;26794;26795;26796;26797;26798;26799;26800;26801;26802;26803;26804;26805;26806;26807;26808;26809;26810;26811;26812;26813;26814;26815;26816;26817;26818;26819;26820;26821;26822;26823;26824;26825;30245;30246;30247;30248;30249;30250;30251;30252;30253;30254;30255;30256;30257;30258;30259;30429;30430;30431;30432;30433;30434;30435;30436;30437;30438;30439;30440;30441;30442;30443;30444;30990;30991;30992;30993;30994;30995;30996;30997;30998;30999;31000;31001;31002;31003;31004;31005;31006;32038;32039;32040;32041;32042;32043;32044;32045;32046;32047;32048;32049;32050;32051;32052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36259;36260;36261;36262;36263;36264;36265;36266;36267;36268;36269;36270;36271;36272;36273;36274;36275;36319;36320;36321;36322;36323;36324;36325;36326;36327;36328;36329;36330;36331;36332;36333;36334;36335;36336;36337;36338;36339;36340;36341;36342;36343;37687;37688;37689;37690;37691;37692;37693;37694;37695;37696;37697;37698;39232;39233;39234;39235;39236;39237;39329;39330;39331;39332;39333;39334;39335;39336;39337;39338;39339;39340;39341;39342;39343;39344;39345;39346;39515;39516;39517;39518;39519;39520;39521;39522;39523;39524;40067;40068;40069;40070;40071;40072;40073;40074;40075;40076;40077;40078;40079;40080;40081;40082;40083;40084;40085;40086;40087;40088;40089;40090;40091</t>
  </si>
  <si>
    <t>1753;1754;1755;1756;1757;1758;1759;1760;1761;1762;1763;1764;1765;1766;1767;1768;1769;1770;1771;1772;4385;4386;4387;4388;4389;4390;4391;4392;4393;4394;4395;4396;4397;4398;4399;4400;4401;4402;4403;4404;4405;4406;4407;4408;4409;4410;4411;4412;4413;4414;4415;4416;4417;4418;4419;4420;4421;4422;4423;4424;4425;4426;4427;4618;4619;4620;4621;4622;4623;4624;4625;4626;4627;4628;4629;4630;4631;4632;4633;4634;4635;4636;4637;4638;4639;4640;4641;4642;5549;5550;6927;6928;6929;6930;6931;6932;6933;6934;6935;6936;6937;6938;6939;6940;6941;6942;6943;6944;6945;6946;7179;7180;7181;7182;7430;7431;7432;7433;7434;7435;7436;7437;7438;7439;7440;7441;7442;7443;7444;7445;7446;7447;7448;7449;7450;7451;7452;7453;7454;7455;7456;7457;7458;7459;7460;8393;8394;8395;8396;8397;8398;8399;8400;8401;8402;8403;8404;8405;8406;8407;8408;8409;8410;8411;8412;8413;8414;8415;8416;8417;8418;8419;8420;8421;8422;8515;8516;8517;8518;8519;8520;8521;8522;8523;8524;8525;8526;8527;8528;8529;8530;8531;8532;8533;8534;8535;8536;8537;8538;8539;8540;8541;8542;8543;8544;8545;8546;8547;8548;8695;8696;8697;8698;8699;8700;8763;8764;8765;8766;8767;8768;8769;9502;9503;9504;9505;9506;9507;9508;9905;9906;9907;9908;9909;9910;9911;9912;9913;9914;9915;9916;9917;9918;9919;9920;9921;9922;9923;9924;9925;9926;9927;9928;9929;9930;9931;9932;9933;9934;10660;10661;10662;10663;10664;10665;10666;10667;10668;10669;10670;10671;10672;10673;10674;10675;10676;10677;10678;10679;10680;10681;10682;10683;12303;12304;12305;12306;12307;12308;12710;12887;12888;12889;12890;12891;12892;12893;12894;14592;14593;14594;14595;14596;14706;14707;14708;14709;14710;14711;14712;14713;14714;14715;14716;14717;14718;14719;14720;14721;14722;14723;14724;14725;14930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17005;17006;17007;17008;17009;17010;17011;17012;17013;17014;17015;17016;17017;17018;17019;17020;17021;17022;17077;17078;17079;17080;17081;17082;17083;17084;17085;17086;17087;17088;17089;17090;17091;17092;17093;17094;17095;17096;17097;17098;17099;17100;17101;17102;17103;17104;17105;17705;17706;17707;17708;17709;17710;17711;17712;17713;17714;17715;17716;17717;17718;17719;17720;17721;17722;17723;17724;17725;17726;17727;17728;17729;17730;17731;17732;17733;17734;17735;17736;17737;17738;17739;17740;17741;17742;17743;17744;17745;17746;19984;19985;19986;19987;19988;19989;19990;19991;19992;19993;19994;19995;19996;19997;19998;20113;20114;20115;20116;20117;20118;20119;20120;20121;20122;20123;20124;20548;20549;20550;20551;20552;20553;20554;20555;20556;20557;21269;21270;21271;21272;21273;21274;21275;21276;21277;21278;21279;21540;21541;21542;21543;21544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21602;21603;21604;23196;23197;23198;23199;23200;23201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24159;24160;24161;24162;24163;24164;24165;24166;24167;24168;24169;24170;24171;24172;24173;24174;24175;24176;24177;24178;24214;24215;24216;24217;24218;24219;24220;24221;24222;24223;24224;24225;24226;24227;24228;24229;24230;24231;24232;24233;24234;24235;24236;24237;24238;24239;24240;24241;24242;24243;24244;25100;25101;25102;25103;25104;25105;25106;25107;25108;25109;26085;26086;26160;26161;26162;26163;26164;26165;26166;26167;26168;26169;26170;26171;26172;26173;26174;26175;26176;26177;26178;26179;26180;26181;26182;26292;26293;26294;26601;26602;26603;26604;26605;26606;26607;26608;26609;26610</t>
  </si>
  <si>
    <t>1760;4401;4628;5549;6928;7180;7432;8405;8422;8518;8699;8763;8769;9503;9909;10664;12307;12710;12892;14594;14715;14930;16136;17019;17091;17725;17736;19995;20120;20552;21269;21556;21597;23217;23274;24161;24224;24244;25109;26085;26160;26294;26608</t>
  </si>
  <si>
    <t>135;228;229;230;231</t>
  </si>
  <si>
    <t>257;294;337;467;491</t>
  </si>
  <si>
    <t>P35908.9</t>
  </si>
  <si>
    <t>sp|P35908.9|K22E_HUMAN_CONTA Contaminant, Keratin, type II cytoskeletal 2 epidermal (Cytokeratin-2e) (K2e) (CK 2e) (keratin-2)</t>
  </si>
  <si>
    <t>AQYEEIAQR;DVDNAYMIK;DYQELMNVK;EIKIEISELNR;FASFIDK;FGGFGGPGGVGGLGGPGGFGPGGYPGGIHEVSVNQSLLQPLNVK;FLEQQNQVLQTK;GFSSGSAVVSGGSR;GFSSGSAVVSGGSRR;GGGFGGGSGFGGGSGFGGGSGFSGGGFGGGGFGGGR;GGSGGGGSISGGGYGSGGGSGGR;GGSISGGGYGSGGGK;GGSSSGGGYGSGGGGSSSVK;GSSSGGGYSSGSSSYGSGGR;HGGGGGGFGGGGFGSR;IEISELNR;KDVDNAYMIK;KYEDEINKR;LALDVEIATYR;LLRDYQELMNVK;LNDLEEALQQAK;LQGEIAHVKK;MSGDLSSNVTVSVTSSTISSNVASK;NKLNDLEEALQQAK;NLDLDSIIAEVK;NVQDAIADAEQR;NVQDAIADAEQRGEHALK;SISISVAGGGGGFGAAGGFGGR;SKEEAEALYHSK;SLVGLGGTK;STSSFSCLSR;TAAENDFVTLK;TAAENDFVTLKK;TSQNSELNNMQDLVEDYK;TSQNSELNNMQDLVEDYKK;VDLLNQEIEFLK;VDPEIQNVK;VDPEIQNVKAQER;VLYDAEISQIHQSVTDTNVILSMDNSR;YEDEINKR;YEELQVTVGR;YGSGGGSKGGSISGGGYGSGGGK;YLDGLTAER</t>
  </si>
  <si>
    <t>218;503;531;621;766;797;819;955;956;965;976;979;980;1074;1122;1214;1406;1452;1472;1651;1666;1703;1874;1956;1964;2038;2039;2273;2285;2320;2400;2428;2429;2611;2612;2698;2702;2703;2817;2962;2970;2984;3014</t>
  </si>
  <si>
    <t>False;False;False;False;False;False;False;False;False;True;False;False;False;False;False;False;False;False;False;False;False;False;False;False;False;False;False;False;False;False;False;False;False;False;False;False;False;False;False;False;False;False;False</t>
  </si>
  <si>
    <t>229;521;522;551;552;645;797;830;852;993;994;1003;1014;1017;1018;1117;1166;1259;1460;1461;1507;1527;1709;1725;1762;1943;1944;2034;2042;2122;2123;2370;2382;2418;2501;2530;2531;2721;2722;2723;2724;2820;2824;2825;2942;2943;3091;3099;3114;3145</t>
  </si>
  <si>
    <t>2510;2511;2512;2513;2514;2515;2516;2517;2518;2519;2520;2521;2522;2523;2524;2525;6635;6636;6637;6638;6639;6640;6641;6642;6643;6644;6645;6646;6647;6648;6649;6650;6651;6652;6653;6654;6655;6656;6657;6658;6659;6660;6661;6662;6663;6664;6665;6666;6667;6668;6988;6989;6990;6991;6992;6993;6994;6995;6996;6997;6998;6999;7000;7001;7002;7003;7004;7005;7006;7007;7008;7009;7010;7011;7012;7013;7014;7015;7016;7017;7018;7019;7020;7021;8302;8303;8304;8305;8306;8307;8308;10379;10380;10381;10382;10383;10384;10385;10386;10387;10388;10389;10390;10391;10392;10393;10394;10395;10396;10397;10398;10399;10400;10401;10402;10403;10404;10405;10406;10407;10408;10819;10820;10821;10822;10823;10824;10825;10826;11176;11177;11178;11179;11180;11181;11182;11183;11184;11185;11186;11187;11188;11189;11190;11191;11192;11193;12699;12700;12701;12702;12703;12704;12705;12706;12707;12708;12709;12710;12711;12712;12713;12714;12715;12716;12717;12718;12719;12720;12721;12722;12723;12724;12725;12726;12727;12728;12729;12730;12731;12732;12733;12734;12735;12736;12737;12738;12739;12740;12741;12742;12743;12744;12826;12827;12828;12829;12830;12831;12832;12833;12834;12835;12836;12837;12838;12839;12840;12841;12842;12843;13103;13104;13105;13106;13107;13108;13109;13110;13111;13164;13165;13166;13167;13168;13169;13170;14283;14284;14285;14286;14287;14288;14289;14290;14291;14292;14900;14901;14902;14903;14904;14905;14906;14907;14908;14909;14910;14911;14912;14913;14914;14915;14916;14917;14918;14919;14920;14921;14922;14923;14924;14925;14926;14927;14928;14929;14930;14931;14932;14933;14934;14935;14936;14937;14938;14939;14940;14941;14942;14943;14944;14945;16098;16099;16100;16101;16102;16103;16104;16105;16106;16107;16108;16109;16110;16111;16112;16113;18420;18421;18422;18423;18424;18425;18426;18427;18428;18429;18430;18431;18432;18433;18434;18435;18436;18437;18438;18439;18440;18441;18442;18443;18444;18445;18446;19170;19171;19172;19173;19174;19175;19176;19177;19391;19392;19393;19394;19395;19396;19397;19398;19399;19400;21900;21901;21902;21903;21904;21905;21906;21907;21908;21909;21910;21911;21912;21913;22067;22068;22069;22070;22071;22072;22073;22074;22075;22076;22077;22078;22079;22080;22081;22082;22083;22084;22457;22458;22459;22460;22461;22462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24590;25722;25723;25724;25725;25726;25727;25728;25729;25730;25731;25732;25733;25734;25735;25736;25737;25738;25739;25740;25741;25742;25743;25818;25819;25820;25821;25822;25823;25824;25825;25826;25827;25828;25829;25830;25831;25832;25833;25834;25835;25836;25837;25838;25839;25840;25841;25842;25843;25844;25845;25846;25847;25848;26784;26785;26786;26787;26788;26789;26790;26791;26792;26793;26794;26795;26796;26797;26798;26799;26800;26801;26802;26803;26804;26805;26806;26807;26808;26809;26810;26811;26812;26813;26814;26815;26816;26817;26818;26819;26820;26821;26822;26823;26824;26825;30245;30246;30247;30248;30249;30250;30251;30252;30253;30254;30255;30256;30257;30258;30259;30429;30430;30431;30432;30433;30434;30435;30436;30437;30438;30439;30440;30441;30442;30443;30444;30990;30991;30992;30993;30994;30995;30996;30997;30998;30999;31000;31001;31002;31003;31004;31005;31006;32038;32039;32040;32041;32042;32043;32044;32045;32046;32047;32048;32049;32050;32051;32052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36259;36260;36261;36262;36263;36264;36265;36266;36267;36268;36269;36270;36271;36272;36273;36274;36275;36319;36320;36321;36322;36323;36324;36325;36326;36327;36328;36329;36330;36331;36332;36333;36334;36335;36336;36337;36338;36339;36340;36341;36342;36343;37687;37688;37689;37690;37691;37692;37693;37694;37695;37696;37697;37698;39232;39233;39234;39235;39236;39237;39329;39330;39331;39332;39333;39334;39335;39336;39337;39338;39339;39340;39341;39342;39343;39344;39345;39346;39515;39516;39517;39518;39519;39520;39521;39522;39523;39524;40067;40068;40069;40070;40071;40072;40073;40074;40075;40076;40077;40078;40079;40080;40081;40082;40083;40084;40085;40086;40087;40088;40089;40090;40091</t>
  </si>
  <si>
    <t>1753;1754;1755;1756;1757;1758;1759;1760;1761;1762;1763;1764;1765;1766;1767;1768;1769;1770;1771;1772;4385;4386;4387;4388;4389;4390;4391;4392;4393;4394;4395;4396;4397;4398;4399;4400;4401;4402;4403;4404;4405;4406;4407;4408;4409;4410;4411;4412;4413;4414;4415;4416;4417;4418;4419;4420;4421;4422;4423;4424;4425;4426;4427;4618;4619;4620;4621;4622;4623;4624;4625;4626;4627;4628;4629;4630;4631;4632;4633;4634;4635;4636;4637;4638;4639;4640;4641;4642;5549;5550;6927;6928;6929;6930;6931;6932;6933;6934;6935;6936;6937;6938;6939;6940;6941;6942;6943;6944;6945;6946;7179;7180;7181;7182;7430;7431;7432;7433;7434;7435;7436;7437;7438;7439;7440;7441;7442;7443;7444;7445;7446;7447;7448;7449;7450;7451;7452;7453;7454;7455;7456;7457;7458;7459;7460;8393;8394;8395;8396;8397;8398;8399;8400;8401;8402;8403;8404;8405;8406;8407;8408;8409;8410;8411;8412;8413;8414;8415;8416;8417;8418;8419;8420;8421;8422;8497;8498;8499;8500;8501;8502;8503;8504;8505;8506;8507;8508;8509;8510;8511;8512;8513;8514;8695;8696;8697;8698;8699;8700;8763;8764;8765;8766;8767;8768;8769;9502;9503;9504;9505;9506;9507;9508;9905;9906;9907;9908;9909;9910;9911;9912;9913;9914;9915;9916;9917;9918;9919;9920;9921;9922;9923;9924;9925;9926;9927;9928;9929;9930;9931;9932;9933;9934;10660;10661;10662;10663;10664;10665;10666;10667;10668;10669;10670;10671;10672;10673;10674;10675;10676;10677;10678;10679;10680;10681;10682;10683;12303;12304;12305;12306;12307;12308;12710;12887;12888;12889;12890;12891;12892;12893;12894;14592;14593;14594;14595;14596;14706;14707;14708;14709;14710;14711;14712;14713;14714;14715;14716;14717;14718;14719;14720;14721;14722;14723;14724;14725;14930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17005;17006;17007;17008;17009;17010;17011;17012;17013;17014;17015;17016;17017;17018;17019;17020;17021;17022;17077;17078;17079;17080;17081;17082;17083;17084;17085;17086;17087;17088;17089;17090;17091;17092;17093;17094;17095;17096;17097;17098;17099;17100;17101;17102;17103;17104;17105;17705;17706;17707;17708;17709;17710;17711;17712;17713;17714;17715;17716;17717;17718;17719;17720;17721;17722;17723;17724;17725;17726;17727;17728;17729;17730;17731;17732;17733;17734;17735;17736;17737;17738;17739;17740;17741;17742;17743;17744;17745;17746;19984;19985;19986;19987;19988;19989;19990;19991;19992;19993;19994;19995;19996;19997;19998;20113;20114;20115;20116;20117;20118;20119;20120;20121;20122;20123;20124;20548;20549;20550;20551;20552;20553;20554;20555;20556;20557;21269;21270;21271;21272;21273;21274;21275;21276;21277;21278;21279;21540;21541;21542;21543;21544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21602;21603;21604;23196;23197;23198;23199;23200;23201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24159;24160;24161;24162;24163;24164;24165;24166;24167;24168;24169;24170;24171;24172;24173;24174;24175;24176;24177;24178;24214;24215;24216;24217;24218;24219;24220;24221;24222;24223;24224;24225;24226;24227;24228;24229;24230;24231;24232;24233;24234;24235;24236;24237;24238;24239;24240;24241;24242;24243;24244;25100;25101;25102;25103;25104;25105;25106;25107;25108;25109;26085;26086;26160;26161;26162;26163;26164;26165;26166;26167;26168;26169;26170;26171;26172;26173;26174;26175;26176;26177;26178;26179;26180;26181;26182;26292;26293;26294;26601;26602;26603;26604;26605;26606;26607;26608;26609;26610</t>
  </si>
  <si>
    <t>1760;4401;4628;5549;6928;7180;7432;8405;8422;8508;8699;8763;8769;9503;9909;10664;12307;12710;12892;14594;14715;14930;16136;17019;17091;17725;17736;19995;20120;20552;21269;21556;21597;23217;23274;24161;24224;24244;25109;26085;26160;26294;26608</t>
  </si>
  <si>
    <t>263;300;343;473;497</t>
  </si>
  <si>
    <t>P36542</t>
  </si>
  <si>
    <t>ATP synthase subunit gamma, mitochondrial</t>
  </si>
  <si>
    <t>ATP5C1</t>
  </si>
  <si>
    <t>sp|P36542|ATPG_HUMAN ATP synthase subunit gamma, mitochondrial OS=Homo sapiens OX=9606 GN=ATP5F1C PE=1 SV=1</t>
  </si>
  <si>
    <t>EVMLVGIGDK;HLLIGVSSDR;IYGLGSLALYEK;NASEMIDKLTLTFNR;SEVATLTAAGK;THSDQFLVAFK</t>
  </si>
  <si>
    <t>741;1134;1385;1897;2233;2509</t>
  </si>
  <si>
    <t>771;1178;1438;1974;2329;2612</t>
  </si>
  <si>
    <t>9789;9790;9791;9792;9793;9794;9795;9796;9797;9798;9799;9800;9801;9802;9803;15047;15048;15049;18186;18187;18188;18189;18190;18191;18192;18193;18194;18195;18196;18197;18198;18199;24957;24958;24959;24960;24961;24962;24963;24964;24965;24966;29644;29645;29646;29647;29648;29649;29650;29651;29652;33418;33419;33420;33421;33422;33423;33424;33425</t>
  </si>
  <si>
    <t>6523;6524;6525;6526;6527;6528;6529;6530;6531;6532;10003;12136;12137;12138;12139;12140;12141;12142;12143;12144;12145;12146;12147;12148;16431;16432;16433;16434;16435;16436;19550;22180;22181;22182;22183;22184</t>
  </si>
  <si>
    <t>6524;10003;12138;16435;19550;22180</t>
  </si>
  <si>
    <t>232;233</t>
  </si>
  <si>
    <t>129;267</t>
  </si>
  <si>
    <t>P36578</t>
  </si>
  <si>
    <t>60S ribosomal protein L4</t>
  </si>
  <si>
    <t>RPL4</t>
  </si>
  <si>
    <t>sp|P36578|RL4_HUMAN 60S ribosomal protein L4 OS=Homo sapiens OX=9606 GN=RPL4 PE=1 SV=5</t>
  </si>
  <si>
    <t>GPCIIYNEDNGIIK;NIPGITLLNVSK;NVTLPAVFK;RGPCIIYNEDNGIIK</t>
  </si>
  <si>
    <t>1042;1948;2042;2163</t>
  </si>
  <si>
    <t>1082;2026;2128;2254</t>
  </si>
  <si>
    <t>13815;13816;13817;13818;13819;13820;13821;13822;13823;13824;13825;25594;25595;25596;25597;25598;25599;25600;25601;25602;25603;25604;25605;25606;25607;25608;26947;26948;26949;26950;26951;26952;26953;26954;26955;26956;26957;26958;26959;26960;26961;26962;26963;26964;28554;28555;28556;28557;28558;28559;28560</t>
  </si>
  <si>
    <t>9174;9175;9176;9177;9178;9179;16901;16902;16903;16904;16905;16906;16907;16908;16909;16910;16911;17830;17831;18906;18907;18908;18909;18910</t>
  </si>
  <si>
    <t>9177;16902;17831;18909</t>
  </si>
  <si>
    <t>P36776</t>
  </si>
  <si>
    <t>Lon protease homolog, mitochondrial</t>
  </si>
  <si>
    <t>LONP1</t>
  </si>
  <si>
    <t>sp|P36776|LONM_HUMAN Lon protease homolog, mitochondrial OS=Homo sapiens OX=9606 GN=LONP1 PE=1 SV=2</t>
  </si>
  <si>
    <t>ILEFIAVSQLR;LSSDVLTLLIK;MEMINVSGYVAQEK</t>
  </si>
  <si>
    <t>1282;1747;1837</t>
  </si>
  <si>
    <t>1332;1806;1901</t>
  </si>
  <si>
    <t>17043;17044;17045;17046;17047;17048;17049;17050;17051;17052;22903;22904;22905;22906;22907;22908;22909;22910;22911;22912;22913;22914;22915;24129;24130;24131;24132;24133;24134;24135;24136;24137</t>
  </si>
  <si>
    <t>11371;11372;11373;11374;11375;11376;11377;11378;15151;15152;15153;15154;15155;15156;15157;15158;15159;15160;15892;15893;15894</t>
  </si>
  <si>
    <t>11372;15153;15892</t>
  </si>
  <si>
    <t>234;235</t>
  </si>
  <si>
    <t>653;655</t>
  </si>
  <si>
    <t>P36955</t>
  </si>
  <si>
    <t>Pigment epithelium-derived factor</t>
  </si>
  <si>
    <t>SERPINF1</t>
  </si>
  <si>
    <t>sp|P36955|PEDF_HUMAN Pigment epithelium-derived factor OS=Homo sapiens OX=9606 GN=SERPINF1 PE=1 SV=4</t>
  </si>
  <si>
    <t>DTDTGALLFIGK;KTSLEDFYLDEER;LAAAVSNFGYDLYR;TSLEDFYLDEER</t>
  </si>
  <si>
    <t>487;1444;1453;2610</t>
  </si>
  <si>
    <t>505;1499;1508;2720</t>
  </si>
  <si>
    <t>6423;6424;6425;6426;6427;6428;6429;6430;6431;6432;6433;6434;6435;6436;6437;6438;18872;18873;18874;18875;18876;19178;19179;19180;19181;19182;19183;19184;19185;19186;19187;19188;19189;19190;19191;19192;19193;34847;34848;34849;34850;34851;34852;34853;34854;34855;34856;34857;34858;34859;34860;34861;34862;34863;34864</t>
  </si>
  <si>
    <t>4238;4239;4240;4241;4242;4243;4244;4245;4246;4247;4248;4249;4250;4251;4252;4253;12565;12566;12567;12568;12569;12711;12712;12713;12714;12715;12716;12717;12718;12719;12720;12721;12722;12723;12724;12725;12726;23178;23179;23180;23181;23182;23183;23184;23185;23186;23187;23188;23189;23190;23191;23192;23193;23194;23195</t>
  </si>
  <si>
    <t>4250;12569;12712;23181</t>
  </si>
  <si>
    <t>P37108</t>
  </si>
  <si>
    <t>Signal recognition particle 14 kDa protein</t>
  </si>
  <si>
    <t>SRP14</t>
  </si>
  <si>
    <t>sp|P37108|SRP14_HUMAN Signal recognition particle 14 kDa protein OS=Homo sapiens OX=9606 GN=SRP14 PE=1 SV=2</t>
  </si>
  <si>
    <t>TSGSVYITLK;VLLESEQFLTELTR</t>
  </si>
  <si>
    <t>2605;2801</t>
  </si>
  <si>
    <t>2715;2926</t>
  </si>
  <si>
    <t>34780;34781;34782;34783;34784;34785;34786;34787;34788;34789;37498;37499;37500;37501;37502;37503;37504;37505;37506;37507</t>
  </si>
  <si>
    <t>23128;23129;23130;23131;24974;24975;24976;24977;24978;24979;24980</t>
  </si>
  <si>
    <t>23130;24976</t>
  </si>
  <si>
    <t>P37802;Q9UI15</t>
  </si>
  <si>
    <t>P37802</t>
  </si>
  <si>
    <t>Transgelin-2</t>
  </si>
  <si>
    <t>TAGLN2</t>
  </si>
  <si>
    <t>sp|P37802|TAGL2_HUMAN Transgelin-2 OS=Homo sapiens OX=9606 GN=TAGLN2 PE=1 SV=3</t>
  </si>
  <si>
    <t>199;199</t>
  </si>
  <si>
    <t>GASQAGMTGYGMPR;NFSDNQLQEGK;NVIGLQMGTNR;QMEQISQFLQAAER;TLMNLGGLAVAR;YGINTTDIFQTVDLWEGK</t>
  </si>
  <si>
    <t>899;1929;2035;2122;2549;2983</t>
  </si>
  <si>
    <t>936;2006;2119;2211;2652;3113</t>
  </si>
  <si>
    <t>12056;12057;12058;12059;12060;12061;12062;12063;25397;25398;25399;25400;25401;25402;25403;25404;25405;25406;25407;25408;25409;25410;25411;25412;26740;26741;26742;26743;26744;26745;26746;26747;26748;26749;26750;28018;28019;28020;28021;28022;28023;28024;28025;28026;28027;33903;33904;33905;33906;33907;33908;33909;33910;33911;33912;33913;33914;33915;33916;33917;33918;39505;39506;39507;39508;39509;39510;39511;39512;39513;39514</t>
  </si>
  <si>
    <t>7994;7995;16780;16781;16782;16783;16784;16785;17675;17676;17677;17678;17679;17680;18556;18557;18558;18559;18560;18561;18562;22510;22511;22512;22513;22514;22515;22516;22517;22518;22519;26284;26285;26286;26287;26288;26289;26290;26291</t>
  </si>
  <si>
    <t>7994;16784;17680;18561;22516;26285</t>
  </si>
  <si>
    <t>P38159;Q96E39;O75526;Q8N7X1</t>
  </si>
  <si>
    <t>P38159;Q96E39</t>
  </si>
  <si>
    <t>3;2;1;1</t>
  </si>
  <si>
    <t>RNA-binding motif protein, X chromosome;RNA-binding motif protein, X chromosome, N-terminally processed;RNA binding motif protein, X-linked-like-1</t>
  </si>
  <si>
    <t>RBMX;RBMXL1</t>
  </si>
  <si>
    <t>sp|P38159|RBMX_HUMAN RNA-binding motif protein, X chromosome OS=Homo sapiens OX=9606 GN=RBMX PE=1 SV=3;sp|Q96E39|RMXL1_HUMAN RNA binding motif protein, X-linked-like-1 OS=Homo sapiens OX=9606 GN=RBMXL1 PE=1 SV=1</t>
  </si>
  <si>
    <t>391;390;392;1067</t>
  </si>
  <si>
    <t>GFAFVTFESPADAK;LFIGGLNTETNEK;VEQATKPSFESGR</t>
  </si>
  <si>
    <t>935;1544;2718</t>
  </si>
  <si>
    <t>972;1601;2841</t>
  </si>
  <si>
    <t>12443;12444;12445;12446;12447;12448;12449;12450;12451;12452;12453;12454;12455;12456;12457;12458;12459;12460;20310;20311;20312;20313;20314;20315;20316;20317;20318;20319;20320;20321;20322;20323;20324;20325;20326;20327;36513;36514;36515;36516;36517;36518;36519;36520;36521;36522;36523</t>
  </si>
  <si>
    <t>8242;8243;8244;8245;8246;8247;8248;8249;13462;13463;13464;13465;13466;13467;13468;13469;13470;13471;13472;13473;13474;13475;13476;13477;13478;24349;24350;24351;24352;24353;24354;24355</t>
  </si>
  <si>
    <t>8245;13471;24355</t>
  </si>
  <si>
    <t>P38646</t>
  </si>
  <si>
    <t>Stress-70 protein, mitochondrial</t>
  </si>
  <si>
    <t>HSPA9</t>
  </si>
  <si>
    <t>sp|P38646|GRP75_HUMAN Stress-70 protein, mitochondrial OS=Homo sapiens OX=9606 GN=HSPA9 PE=1 SV=2</t>
  </si>
  <si>
    <t>AQFEGIVTDLIR;DAGQISGLNVLR;EQQIVIQSSGGLSKDDIENMVK;ETGVDLTKDNMALQR;GAVVGIDLGTTNSCVAVMEGK;NAVITVPAYFNDSQR;QAASSLQQASLK;QAVTNPNNTFYATK;RYDDPEVQKDIK;SDIGEVILVGGMTR;SQVFSTAADGQTQVEIK;STNGDTFLGGEDFDQALLR;TTPSVVAFTADGER;VEAVNMAEGIIHDTETK;VINEPTAAALAYGLDK;VINEPTAAALAYGLDKSEDK;VQQTVQDLFGR</t>
  </si>
  <si>
    <t>203;340;684;709;903;1900;2058;2064;2173;2208;2362;2399;2624;2710;2763;2764;2860</t>
  </si>
  <si>
    <t>214;353;710;736;940;1977;2145;2151;2264;2300;2462;2500;2738;2832;2888;2889;2987</t>
  </si>
  <si>
    <t>2325;2326;2327;2328;2329;2330;2331;2332;2333;2334;2335;4228;4229;4230;4231;4232;4233;4234;4235;4236;4237;4238;4239;4240;9024;9025;9026;9027;9028;9029;9030;9263;9264;9265;9266;9267;12091;12092;12093;12094;12095;24991;24992;24993;24994;24995;24996;24997;24998;24999;25000;25001;25002;25003;25004;25005;25006;25007;27164;27165;27166;27167;27168;27169;27170;27171;27172;27173;27174;27175;27176;27177;27178;27179;27240;27241;27242;27243;27244;27245;27246;27247;27248;27249;27250;27251;27252;27253;27254;28945;28946;28947;28948;28949;28950;28951;28952;28953;28954;28955;28956;28957;28958;29293;29294;29295;29296;29297;29298;29299;29300;29301;29302;29303;29304;29305;29306;29307;29308;29309;29310;31471;31472;31473;31474;31475;31476;31477;31478;31479;31480;31481;31482;31483;31484;31485;32022;32023;32024;32025;32026;32027;32028;32029;32030;32031;32032;32033;32034;32035;32036;32037;35105;35106;35107;35108;35109;35110;35111;35112;35113;35114;35115;35116;35117;35118;35119;35120;35121;36416;36417;36418;36419;36420;36421;36422;37076;37077;37078;37079;37080;37081;37082;37083;37084;37085;37086;37087;37088;37089;37090;37091;37092;37093;37094;37095;37096;37097;37098;37099;37100;37101;37102;37103;37104;37105;38179;38180;38181;38182;38183;38184;38185;38186;38187;38188;38189;38190;38191;38192;38193</t>
  </si>
  <si>
    <t>1577;1578;1579;1580;2866;2867;2868;5994;5995;5996;5997;5998;6143;6144;6145;6146;6147;8012;8013;8014;16454;16455;16456;16457;16458;16459;16460;16461;16462;16463;16464;16465;16466;16467;16468;17948;17949;17950;17951;17952;17953;17954;17955;17956;17957;17958;17959;17960;17961;17962;17990;17991;17992;17993;17994;17995;17996;17997;17998;17999;18000;18001;18002;18003;18004;19122;19330;19331;19332;19333;19334;19335;19336;19337;19338;19339;19340;19341;19342;19343;19344;19345;20849;20850;20851;21253;21254;21255;21256;21257;21258;21259;21260;21261;21262;21263;21264;21265;21266;21267;21268;23395;23396;23397;23398;23399;23400;23401;23402;23403;23404;23405;23406;23407;23408;24306;24307;24711;24712;24713;24714;24715;24716;24717;24718;24719;24720;24721;24722;24723;24724;24725;24726;24727;24728;24729;24730;24731;24732;24733;24734;24735;24736;25408;25409;25410;25411;25412;25413;25414;25415;25416;25417;25418;25419</t>
  </si>
  <si>
    <t>1579;2867;5997;6144;8013;16466;17960;17992;19122;19344;20850;21267;23403;24307;24712;24733;25409</t>
  </si>
  <si>
    <t>236;237;238;239</t>
  </si>
  <si>
    <t>303;389;561;584</t>
  </si>
  <si>
    <t>P38919</t>
  </si>
  <si>
    <t>Eukaryotic initiation factor 4A-III;Eukaryotic initiation factor 4A-III, N-terminally processed</t>
  </si>
  <si>
    <t>EIF4A3</t>
  </si>
  <si>
    <t>sp|P38919|IF4A3_HUMAN Eukaryotic initiation factor 4A-III OS=Homo sapiens OX=9606 GN=EIF4A3 PE=1 SV=4</t>
  </si>
  <si>
    <t>GIYAYGFEKPSAIQQR;GLDVPQVSLIINYDLPNNR;MLVLDEADEMLNK</t>
  </si>
  <si>
    <t>1004;1011;1858</t>
  </si>
  <si>
    <t>False;True;True</t>
  </si>
  <si>
    <t>1042;1049;1926</t>
  </si>
  <si>
    <t>13405;13406;13407;13408;13409;13410;13411;13412;13413;13414;13415;13416;13417;13418;13419;13460;13461;13462;24345;24346;24347;24348;24349;24350;24351;24352</t>
  </si>
  <si>
    <t>8911;8912;8913;8914;8915;8916;8917;8926;16022;16023;16024</t>
  </si>
  <si>
    <t>8912;8926;16023</t>
  </si>
  <si>
    <t>240;241</t>
  </si>
  <si>
    <t>183;192</t>
  </si>
  <si>
    <t>P39019</t>
  </si>
  <si>
    <t>40S ribosomal protein S19</t>
  </si>
  <si>
    <t>RPS19</t>
  </si>
  <si>
    <t>sp|P39019|RS19_HUMAN 40S ribosomal protein S19 OS=Homo sapiens OX=9606 GN=RPS19 PE=1 SV=2</t>
  </si>
  <si>
    <t>DVNQQEFVR;VLQALEGLK</t>
  </si>
  <si>
    <t>512;2807</t>
  </si>
  <si>
    <t>531;2932</t>
  </si>
  <si>
    <t>6755;6756;6757;6758;6759;6760;6761;6762;6763;6764;6765;6766;6767;6768;37575;37576;37577;37578;37579;37580;37581;37582;37583;37584;37585;37586;37587;37588;37589</t>
  </si>
  <si>
    <t>4468;4469;4470;4471;4472;4473;4474;25023;25024;25025;25026;25027</t>
  </si>
  <si>
    <t>4472;25027</t>
  </si>
  <si>
    <t>P39023</t>
  </si>
  <si>
    <t>60S ribosomal protein L3</t>
  </si>
  <si>
    <t>RPL3</t>
  </si>
  <si>
    <t>sp|P39023|RL3_HUMAN 60S ribosomal protein L3 OS=Homo sapiens OX=9606 GN=RPL3 PE=1 SV=2</t>
  </si>
  <si>
    <t>AHLMEIQVNGGTVAEK;DDPSKPVHLTAFLGYK;HGSLGFLPR;IGQGYLIK;NNASTDYDLSDK;TVFAEHISDECK;TVFAEHISDECKR</t>
  </si>
  <si>
    <t>114;363;1126;1245;1983;2632;2633</t>
  </si>
  <si>
    <t>118;377;1170;1292;2065;2746;2747</t>
  </si>
  <si>
    <t>1304;1305;1306;1307;1308;1309;1310;1311;4766;4767;4768;4769;4770;4771;4772;4773;4774;4775;4776;4777;4778;4779;4780;4781;4782;14975;14976;14977;14978;14979;14980;14981;16467;16468;16469;16470;16471;16472;16473;16474;16475;16476;16477;16478;16479;16480;16481;26166;26167;26168;26169;35204;35205;35206;35207;35208;35209;35210;35211;35212;35213;35214;35215;35216;35217;35218;35219;35220;35221;35222;35223;35224;35225;35226;35227;35228;35229;35230</t>
  </si>
  <si>
    <t>893;3255;3256;3257;3258;3259;3260;3261;3262;3263;3264;3265;9958;9959;9960;9961;9962;9963;10938;10939;10940;17322;17323;17324;23458;23459;23460;23461;23462;23463;23464;23465;23466;23467;23468;23469;23470</t>
  </si>
  <si>
    <t>893;3256;9962;10940;17324;23460;23463</t>
  </si>
  <si>
    <t>P39060</t>
  </si>
  <si>
    <t>Collagen alpha-1(XVIII) chain;Endostatin</t>
  </si>
  <si>
    <t>COL18A1</t>
  </si>
  <si>
    <t>sp|P39060|COIA1_HUMAN Collagen alpha-1(XVIII) chain OS=Homo sapiens OX=9606 GN=COL18A1 PE=1 SV=5</t>
  </si>
  <si>
    <t>GADFQCFQQAR;LQDLYSIVR;LTESYCETWR</t>
  </si>
  <si>
    <t>891;1698;1757</t>
  </si>
  <si>
    <t>927;1757;1816</t>
  </si>
  <si>
    <t>11935;11936;11937;11938;11939;11940;11941;11942;11943;11944;11945;11946;11947;11948;11949;22413;22414;22415;22416;22417;22418;22419;22420;22421;22422;22423;22424;22425;22426;22427;23035;23036</t>
  </si>
  <si>
    <t>7923;7924;7925;7926;7927;7928;7929;7930;7931;7932;7933;14903;14904;14905;15222;15223</t>
  </si>
  <si>
    <t>7926;14905;15223</t>
  </si>
  <si>
    <t>P39656</t>
  </si>
  <si>
    <t>Dolichyl-diphosphooligosaccharide--protein glycosyltransferase 48 kDa subunit</t>
  </si>
  <si>
    <t>DDOST</t>
  </si>
  <si>
    <t>sp|P39656|OST48_HUMAN Dolichyl-diphosphooligosaccharide--protein glycosyltransferase 48 kDa subunit OS=Homo sapiens OX=9606 GN=DDOST PE=1 SV=4</t>
  </si>
  <si>
    <t>NTLLIAGLQAR;SSLNPILFR;TADDPSLSLIK;TLVLLDNLNVR</t>
  </si>
  <si>
    <t>2026;2379;2433;2561</t>
  </si>
  <si>
    <t>2110;2479;2535;2666</t>
  </si>
  <si>
    <t>26661;26662;26663;26664;26665;26666;26667;26668;26669;26670;26671;26672;26673;26674;26675;31732;31733;31734;31735;31736;31737;31738;31739;31740;31741;31742;31743;31744;32521;32522;32523;32524;32525;32526;32527;32528;32529;32530;32531;32532;32533;32534;34116;34117;34118;34119;34120;34121;34122;34123;34124;34125;34126</t>
  </si>
  <si>
    <t>17631;17632;17633;17634;17635;17636;17637;17638;17639;17640;17641;17642;17643;17644;17645;21036;21037;21038;21039;21641;21642;21643;21644;22664;22665;22666;22667;22668</t>
  </si>
  <si>
    <t>17643;21036;21642;22667</t>
  </si>
  <si>
    <t>P40227;Q92526</t>
  </si>
  <si>
    <t>P40227</t>
  </si>
  <si>
    <t>T-complex protein 1 subunit zeta</t>
  </si>
  <si>
    <t>CCT6A</t>
  </si>
  <si>
    <t>sp|P40227|TCPZ_HUMAN T-complex protein 1 subunit zeta OS=Homo sapiens OX=9606 GN=CCT6A PE=1 SV=3</t>
  </si>
  <si>
    <t>531;530</t>
  </si>
  <si>
    <t>AQAALAVNISAAR;GFVVINQK;GIDPFSLDALSK;IITEGFEAAK;TEVNSGFFYK;VATAQDDITGDGTTSNVLIIGELLK;VLAQNSGFDLQETLVK</t>
  </si>
  <si>
    <t>200;959;990;1266;2478;2680;2780</t>
  </si>
  <si>
    <t>211;997;1028;1314;2580;2800;2905</t>
  </si>
  <si>
    <t>2302;2303;2304;12768;12769;12770;12771;12772;12773;13254;13255;13256;13257;13258;13259;13260;13261;13262;16792;16793;16794;16795;16796;16797;33074;33075;33076;33077;33078;33079;35992;35993;35994;35995;35996;35997;35998;37243;37244;37245;37246;37247;37248;37249;37250;37251;37252;37253;37254;37255</t>
  </si>
  <si>
    <t>1559;1560;1561;8442;8443;8444;8824;11190;11191;11192;11193;11194;22002;22003;22004;22005;23977;23978;23979;23980;23981;23982;23983;24806;24807;24808;24809;24810;24811;24812;24813;24814</t>
  </si>
  <si>
    <t>1559;8443;8824;11193;22004;23982;24810</t>
  </si>
  <si>
    <t>P40261</t>
  </si>
  <si>
    <t>Nicotinamide N-methyltransferase</t>
  </si>
  <si>
    <t>NNMT</t>
  </si>
  <si>
    <t>sp|P40261|NNMT_HUMAN Nicotinamide N-methyltransferase OS=Homo sapiens OX=9606 GN=NNMT PE=1 SV=1</t>
  </si>
  <si>
    <t>HSAESQILK</t>
  </si>
  <si>
    <t>15487;15488;15489;15490;15491;15492;15493;15494;15495;15496;15497;15498;15499;15500;15501;15502;15503;15504;15505;15506</t>
  </si>
  <si>
    <t>10319;10320;10321;10322;10323;10324;10325;10326;10327;10328;10329;10330;10331;10332;10333;10334;10335;10336;10337;10338;10339;10340;10341;10342;10343;10344;10345;10346;10347;10348;10349;10350;10351</t>
  </si>
  <si>
    <t>P40429;Q6NVV1</t>
  </si>
  <si>
    <t>P40429</t>
  </si>
  <si>
    <t>60S ribosomal protein L13a</t>
  </si>
  <si>
    <t>RPL13A</t>
  </si>
  <si>
    <t>sp|P40429|RL13A_HUMAN 60S ribosomal protein L13a OS=Homo sapiens OX=9606 GN=RPL13A PE=1 SV=2</t>
  </si>
  <si>
    <t>203;102</t>
  </si>
  <si>
    <t>AEVQVLVLDGR;CEGINISGNFYR;YQAVTATLEEK</t>
  </si>
  <si>
    <t>76;306;3037</t>
  </si>
  <si>
    <t>79;80;319;3170</t>
  </si>
  <si>
    <t>872;873;874;875;876;877;878;879;880;881;882;883;884;885;886;887;888;889;890;891;892;893;894;895;896;897;898;899;900;901;3776;3777;3778;3779;3780;3781;3782;3783;3784;3785;3786;3787;3788;3789;3790;40542;40543;40544;40545;40546;40547;40548;40549;40550;40551;40552;40553;40554;40555;40556</t>
  </si>
  <si>
    <t>610;611;612;613;614;615;616;617;618;619;620;621;622;623;624;625;626;2597;2598;2599;2600;2601;2602;2603;2604;2605;2606;2607;2608;2609;2610;2611;26871;26872;26873;26874;26875;26876;26877;26878;26879;26880;26881;26882;26883;26884</t>
  </si>
  <si>
    <t>616;2601;26874</t>
  </si>
  <si>
    <t>P40925</t>
  </si>
  <si>
    <t>Malate dehydrogenase, cytoplasmic</t>
  </si>
  <si>
    <t>MDH1</t>
  </si>
  <si>
    <t>sp|P40925|MDHC_HUMAN Malate dehydrogenase, cytoplasmic OS=Homo sapiens OX=9606 GN=MDH1 PE=1 SV=4</t>
  </si>
  <si>
    <t>DLDVAILVGSMPR;EVGVYEALKDDSWLK;FVEGLPINDFSR;VIVVGNPANTNCLTASK</t>
  </si>
  <si>
    <t>414;738;862;2772</t>
  </si>
  <si>
    <t>429;768;898;2897</t>
  </si>
  <si>
    <t>5460;5461;5462;5463;5464;5465;5466;5467;9750;9751;9752;9753;9754;9755;9756;11637;11638;11639;11640;11641;11642;11643;11644;11645;37171;37172;37173;37174;37175;37176;37177</t>
  </si>
  <si>
    <t>3655;6487;6488;6489;6490;7725;7726;7727;7728;7729;7730;7731;24770;24771;24772;24773;24774</t>
  </si>
  <si>
    <t>3655;6489;7725;24774</t>
  </si>
  <si>
    <t>P40926</t>
  </si>
  <si>
    <t>Malate dehydrogenase, mitochondrial</t>
  </si>
  <si>
    <t>MDH2</t>
  </si>
  <si>
    <t>sp|P40926|MDHM_HUMAN Malate dehydrogenase, mitochondrial OS=Homo sapiens OX=9606 GN=MDH2 PE=1 SV=3</t>
  </si>
  <si>
    <t>AGAGSATLSMAYAGAR;FVFSLVDAMNGK;GCDVVVIPAGVPR;GYLGPEQLPDCLK;IFGVTTLDIVR;IQEAGTEVVK;SQETECTYFSTPLLLGK;TIIPLISQCTPK;VAVLGASGGIGQPLSLLLK;VDFPQDQLTALTGR;VNVPVIGGHAGK</t>
  </si>
  <si>
    <t>90;864;905;1111;1228;1328;2355;2518;2684;2697;2837</t>
  </si>
  <si>
    <t>94;900;942;1155;1275;1380;2455;2621;2804;2819;2964</t>
  </si>
  <si>
    <t>1051;1052;1053;1054;11664;11665;11666;11667;11668;11669;11670;11671;11672;11673;11674;11675;11676;11677;12102;12103;12104;14757;14758;14759;14760;14761;14762;14763;14764;14765;14766;14767;16268;16269;16270;16271;16272;16273;16274;16275;16276;16277;16278;16279;16280;16281;16282;17568;17569;17570;17571;17572;17573;17574;17575;31394;31395;31396;31397;31398;31399;31400;31401;31402;31403;31404;31405;31406;31407;31408;31409;31410;33525;33526;33527;33528;33529;33530;33531;33532;33533;33534;33535;33536;33537;33538;36037;36038;36039;36040;36041;36042;36043;36044;36045;36046;36047;36048;36049;36243;36244;36245;36246;36247;36248;36249;36250;36251;36252;36253;36254;36255;36256;36257;36258;37929;37930</t>
  </si>
  <si>
    <t>704;705;706;707;7735;7736;7737;7738;7739;7740;7741;7742;7743;7744;7745;7746;8018;8019;8020;9807;10794;10795;10796;10797;10798;10799;10800;10801;10802;10803;10804;10805;10806;11701;11702;11703;11704;20799;20800;20801;20802;20803;20804;20805;20806;20807;20808;20809;20810;20811;20812;20813;20814;20815;22246;22247;22248;22249;22250;22251;22252;22253;24025;24026;24027;24147;24148;24149;24150;24151;24152;24153;24154;24155;24156;24157;24158;25221</t>
  </si>
  <si>
    <t>705;7736;8020;9807;10801;11704;20806;22252;24026;24151;25221</t>
  </si>
  <si>
    <t>244;245</t>
  </si>
  <si>
    <t>251;266</t>
  </si>
  <si>
    <t>P40939</t>
  </si>
  <si>
    <t>Trifunctional enzyme subunit alpha, mitochondrial;Long-chain enoyl-CoA hydratase;Long chain 3-hydroxyacyl-CoA dehydrogenase</t>
  </si>
  <si>
    <t>HADHA</t>
  </si>
  <si>
    <t>sp|P40939|ECHA_HUMAN Trifunctional enzyme subunit alpha, mitochondrial OS=Homo sapiens OX=9606 GN=HADHA PE=1 SV=2</t>
  </si>
  <si>
    <t>ADMVIEAVFEDLSLK;DLNSDMDSILASLK;DTSASAVAVGLK;GFYIYQEGVK;KLDSLTTSFGFPVGAATLVDEVGVDVAK;MQLLEIITTEK;SEVSSDEDIQFR;TIEYLEEVAITFAK;TLQEVTQLSQEAQR</t>
  </si>
  <si>
    <t>46;429;492;960;1431;1867;2234;2514;2555</t>
  </si>
  <si>
    <t>48;444;510;998;1486;1936;2330;2617;2660</t>
  </si>
  <si>
    <t>511;512;513;514;515;516;517;518;519;520;521;5652;5653;5654;5655;5656;5657;5658;5659;5660;5661;6494;6495;6496;6497;6498;6499;6500;6501;6502;6503;6504;6505;6506;6507;12774;12775;12776;12777;12778;12779;12780;12781;12782;12783;12784;18669;18670;18671;18672;18673;18674;18675;18676;18677;24489;24490;24491;24492;24493;24494;24495;24496;24497;24498;24499;29653;29654;29655;29656;29657;29658;29659;29660;29661;29662;29663;33479;33480;33481;33482;33483;33484;33485;34013;34014;34015;34016;34017;34018;34019;34020;34021;34022;34023;34024;34025;34026;34027</t>
  </si>
  <si>
    <t>325;326;3752;3753;3754;3755;4285;4286;4287;4288;4289;4290;4291;4292;4293;4294;4295;4296;8445;8446;8447;8448;8449;12420;12421;12422;12423;12424;16106;16107;16108;16109;16110;16111;16112;16113;16114;16115;19551;19552;19553;19554;19555;19556;19557;19558;19559;22225;22583;22584;22585;22586;22587;22588;22589;22590;22591;22592;22593;22594;22595;22596;22597</t>
  </si>
  <si>
    <t>325;3752;4289;8449;12420;16107;19552;22225;22592</t>
  </si>
  <si>
    <t>246;247;248</t>
  </si>
  <si>
    <t>443;506;652</t>
  </si>
  <si>
    <t>P41091;Q2VIR3</t>
  </si>
  <si>
    <t>Eukaryotic translation initiation factor 2 subunit 3;Putative eukaryotic translation initiation factor 2 subunit 3-like protein</t>
  </si>
  <si>
    <t>EIF2S3;EIF2S3L</t>
  </si>
  <si>
    <t>sp|P41091|IF2G_HUMAN Eukaryotic translation initiation factor 2 subunit 3 OS=Homo sapiens OX=9606 GN=EIF2S3 PE=1 SV=3;sp|Q2VIR3|IF2GL_HUMAN Eukaryotic translation initiation factor 2 subunit 3B OS=Homo sapiens OX=9606 GN=EIF2S3B PE=2 SV=2</t>
  </si>
  <si>
    <t>472;472</t>
  </si>
  <si>
    <t>AGGEAGVTLGQPHLSR;IVLTNPVCTEVGEK;NEVLMVNIGSLSTGGR;SCGSSTPDEFPTDIPGTK;VGQEIEVRPGIVSK</t>
  </si>
  <si>
    <t>103;1377;1921;2194;2746</t>
  </si>
  <si>
    <t>107;1430;1998;2285;2870</t>
  </si>
  <si>
    <t>1193;1194;1195;1196;1197;1198;1199;18113;18114;18115;18116;18117;18118;18119;18120;18121;18122;18123;18124;18125;18126;18127;25303;25304;25305;25306;25307;25308;25309;25310;25311;25312;25313;25314;25315;25316;25317;29157;29158;29159;29160;29161;29162;29163;29164;36868;36869;36870;36871;36872;36873;36874;36875;36876;36877</t>
  </si>
  <si>
    <t>817;818;12098;12099;12100;12101;12102;12103;12104;12105;12106;16728;16729;16730;16731;16732;16733;16734;16735;16736;16737;16738;16739;16740;16741;19247;24591;24592;24593</t>
  </si>
  <si>
    <t>818;12098;16735;19247;24593</t>
  </si>
  <si>
    <t>P42167;P42166</t>
  </si>
  <si>
    <t>4;3</t>
  </si>
  <si>
    <t>Lamina-associated polypeptide 2, isoforms beta/gamma;Thymopoietin;Thymopentin;Lamina-associated polypeptide 2, isoform alpha;Thymopoietin;Thymopentin</t>
  </si>
  <si>
    <t>TMPO</t>
  </si>
  <si>
    <t>sp|P42167|LAP2B_HUMAN Lamina-associated polypeptide 2, isoforms beta/gamma OS=Homo sapiens OX=9606 GN=TMPO PE=1 SV=2;sp|P42166|LAP2A_HUMAN Lamina-associated polypeptide 2, isoform alpha OS=Homo sapiens OX=9606 GN=TMPO PE=1 SV=2</t>
  </si>
  <si>
    <t>454;694</t>
  </si>
  <si>
    <t>GAAGRPLELSDFR;PEFLEDPSVLTK;QEDKDDLDVTELTNEDLLDQLVK;YGVNPGPIVGTTR</t>
  </si>
  <si>
    <t>888;2052;2074;2985</t>
  </si>
  <si>
    <t>924;2138;2162;3115</t>
  </si>
  <si>
    <t>11894;11895;11896;11897;11898;11899;27084;27085;27086;27087;27088;27089;27090;27091;27092;27093;27094;27095;27096;27097;27098;27099;27335;27336;27337;27338;27339;27340;27341;27342;27343;27344;27345;27346;39525;39526;39527;39528;39529;39530;39531;39532;39533;39534;39535</t>
  </si>
  <si>
    <t>7880;7881;7882;17911;17912;17913;17914;17915;17916;17917;17918;17919;17920;17921;17922;17923;17924;17925;18058;26295;26296;26297;26298;26299</t>
  </si>
  <si>
    <t>7882;17923;18058;26299</t>
  </si>
  <si>
    <t>P42677;Q71UM5</t>
  </si>
  <si>
    <t>40S ribosomal protein S27;40S ribosomal protein S27-like</t>
  </si>
  <si>
    <t>RPS27;RPS27L</t>
  </si>
  <si>
    <t>sp|P42677|RS27_HUMAN 40S ribosomal protein S27 OS=Homo sapiens OX=9606 GN=RPS27 PE=1 SV=3;sp|Q71UM5|RS27L_HUMAN 40S ribosomal protein S27-like OS=Homo sapiens OX=9606 GN=RPS27L PE=1 SV=3</t>
  </si>
  <si>
    <t>84;84</t>
  </si>
  <si>
    <t>DLLHPSPEEEKRK;LVQSPNSYFMDVK</t>
  </si>
  <si>
    <t>427;1799</t>
  </si>
  <si>
    <t>442;1858</t>
  </si>
  <si>
    <t>5635;5636;5637;5638;23624;23625;23626;23627;23628;23629;23630;23631</t>
  </si>
  <si>
    <t>3745;15559;15560;15561;15562</t>
  </si>
  <si>
    <t>3745;15562</t>
  </si>
  <si>
    <t>P42704</t>
  </si>
  <si>
    <t>Leucine-rich PPR motif-containing protein, mitochondrial</t>
  </si>
  <si>
    <t>LRPPRC</t>
  </si>
  <si>
    <t>sp|P42704|LPPRC_HUMAN Leucine-rich PPR motif-containing protein, mitochondrial OS=Homo sapiens OX=9606 GN=LRPPRC PE=1 SV=3</t>
  </si>
  <si>
    <t>AGDMENAENILTVMR;MVFINNIALAQIK;TVLDQQQTPSR</t>
  </si>
  <si>
    <t>96;1886;2637</t>
  </si>
  <si>
    <t>100;1962;2751</t>
  </si>
  <si>
    <t>1119;1120;1121;1122;1123;1124;1125;1126;1127;1128;1129;24800;24801;24802;24803;24804;24805;24806;24807;24808;24809;24810;24811;24812;24813;24814;24815;35256;35257;35258;35259;35260;35261;35262;35263;35264;35265;35266;35267;35268</t>
  </si>
  <si>
    <t>759;760;16353;23493</t>
  </si>
  <si>
    <t>759;16353;23493</t>
  </si>
  <si>
    <t>251;252;253</t>
  </si>
  <si>
    <t>248;258;1177</t>
  </si>
  <si>
    <t>P42765</t>
  </si>
  <si>
    <t>3-ketoacyl-CoA thiolase, mitochondrial</t>
  </si>
  <si>
    <t>ACAA2</t>
  </si>
  <si>
    <t>sp|P42765|THIM_HUMAN 3-ketoacyl-CoA thiolase, mitochondrial OS=Homo sapiens OX=9606 GN=ACAA2 PE=1 SV=2</t>
  </si>
  <si>
    <t>DFTATDLSEFAAK</t>
  </si>
  <si>
    <t>4997;4998;4999;5000;5001;5002;5003;5004;5005;5006;5007;5008;5009</t>
  </si>
  <si>
    <t>3387;3388;3389;3390;3391;3392</t>
  </si>
  <si>
    <t>P42766</t>
  </si>
  <si>
    <t>60S ribosomal protein L35</t>
  </si>
  <si>
    <t>RPL35</t>
  </si>
  <si>
    <t>sp|P42766|RL35_HUMAN 60S ribosomal protein L35 OS=Homo sapiens OX=9606 GN=RPL35 PE=1 SV=2</t>
  </si>
  <si>
    <t>QLDDLKVELSQLR;VLTVINQTQK</t>
  </si>
  <si>
    <t>2113;2815</t>
  </si>
  <si>
    <t>2202;2940</t>
  </si>
  <si>
    <t>27895;27896;27897;27898;27899;27900;27901;27902;27903;27904;27905;27906;27907;27908;27909;27910;37666;37667;37668;37669;37670;37671;37672;37673;37674;37675;37676</t>
  </si>
  <si>
    <t>18485;18486;18487;18488;18489;18490;18491;18492;18493;25087;25088;25089;25090;25091;25092;25093;25094;25095;25096;25097</t>
  </si>
  <si>
    <t>18492;25096</t>
  </si>
  <si>
    <t>P43034</t>
  </si>
  <si>
    <t>Platelet-activating factor acetylhydrolase IB subunit alpha</t>
  </si>
  <si>
    <t>PAFAH1B1</t>
  </si>
  <si>
    <t>sp|P43034|LIS1_HUMAN Platelet-activating factor acetylhydrolase IB subunit alpha OS=Homo sapiens OX=9606 GN=PAFAH1B1 PE=1 SV=2</t>
  </si>
  <si>
    <t>EEFTSGGPLGQK;LNEAKEEFTSGGPLGQK;SNGYEEAYSVFK;TAPYVVTGSVDQTVK;VWDYETGDFER</t>
  </si>
  <si>
    <t>577;1669;2336;2442;2929</t>
  </si>
  <si>
    <t>599;1728;2436;2544;3058</t>
  </si>
  <si>
    <t>7786;7787;7788;7789;7790;7791;22110;22111;22112;31186;31187;31188;32631;32632;32633;32634;32635;32636;38915;38916;38917</t>
  </si>
  <si>
    <t>5228;5229;5230;5231;5232;5233;14745;14746;20657;21712;21713;21714;25858;25859;25860</t>
  </si>
  <si>
    <t>5232;14746;20657;21713;25858</t>
  </si>
  <si>
    <t>P43243</t>
  </si>
  <si>
    <t>Matrin-3</t>
  </si>
  <si>
    <t>MATR3</t>
  </si>
  <si>
    <t>sp|P43243|MATR3_HUMAN Matrin-3 OS=Homo sapiens OX=9606 GN=MATR3 PE=1 SV=2</t>
  </si>
  <si>
    <t>GDADQASNILASFGLSAR;LCSLFYTNEEVAK;SQAFIEMETR</t>
  </si>
  <si>
    <t>913;1505;2352</t>
  </si>
  <si>
    <t>950;1560;2452</t>
  </si>
  <si>
    <t>12198;12199;12200;12201;12202;12203;12204;12205;12206;12207;12208;12209;12210;12211;12212;12213;19795;19796;19797;19798;19799;19800;19801;19802;19803;19804;19805;19806;19807;19808;19809;31360;31361;31362;31363;31364;31365;31366;31367;31368;31369;31370;31371;31372;31373</t>
  </si>
  <si>
    <t>8086;8087;8088;8089;8090;8091;13156;13157;13158;13159;13160;13161;13162;13163;13164;13165;13166;13167;13168;13169;20780;20781;20782;20783;20784</t>
  </si>
  <si>
    <t>8089;13168;20781</t>
  </si>
  <si>
    <t>P43304</t>
  </si>
  <si>
    <t>Glycerol-3-phosphate dehydrogenase, mitochondrial</t>
  </si>
  <si>
    <t>GPD2</t>
  </si>
  <si>
    <t>sp|P43304|GPDM_HUMAN Glycerol-3-phosphate dehydrogenase, mitochondrial OS=Homo sapiens OX=9606 GN=GPD2 PE=1 SV=3</t>
  </si>
  <si>
    <t>GFITIVDVQR;MNLAIALTAAR</t>
  </si>
  <si>
    <t>951;1862</t>
  </si>
  <si>
    <t>989;1930</t>
  </si>
  <si>
    <t>12663;12664;12665;12666;12667;12668;12669;12670;12671;12672;24376;24377;24378;24379;24380;24381;24382;24383;24384;24385;24386;24387;24388</t>
  </si>
  <si>
    <t>8382;8383;16039;16040</t>
  </si>
  <si>
    <t>8382;16039</t>
  </si>
  <si>
    <t>P43307</t>
  </si>
  <si>
    <t>Translocon-associated protein subunit alpha</t>
  </si>
  <si>
    <t>SSR1</t>
  </si>
  <si>
    <t>sp|P43307|SSRA_HUMAN Translocon-associated protein subunit alpha OS=Homo sapiens OX=9606 GN=SSR1 PE=1 SV=3</t>
  </si>
  <si>
    <t>GTEDFIVESLDASFR</t>
  </si>
  <si>
    <t>14371;14372;14373;14374;14375;14376;14377;14378;14379;14380;14381;14382;14383;14384;14385</t>
  </si>
  <si>
    <t>9569;9570;9571;9572;9573;9574;9575</t>
  </si>
  <si>
    <t>P45880</t>
  </si>
  <si>
    <t>Voltage-dependent anion-selective channel protein 2</t>
  </si>
  <si>
    <t>VDAC2</t>
  </si>
  <si>
    <t>sp|P45880|VDAC2_HUMAN Voltage-dependent anion-selective channel protein 2 OS=Homo sapiens OX=9606 GN=VDAC2 PE=1 SV=2</t>
  </si>
  <si>
    <t>LTFDTTFSPNTGK;LTFDTTFSPNTGKK;LTLSALVDGK;SCSGVEFSTSGSSNTDTGK;VNNSSLIGVGYTQTLRPGVK;YQLDPTASISAK</t>
  </si>
  <si>
    <t>1759;1760;1767;2202;2828;3046</t>
  </si>
  <si>
    <t>1818;1819;1826;2294;2955;3179</t>
  </si>
  <si>
    <t>23050;23051;23052;23053;23054;23055;23056;23057;23058;23059;23060;23061;23062;23063;23064;23150;23151;23152;23153;23154;23155;23156;23157;23158;23159;23160;23161;23162;23163;23164;23165;23166;23167;23168;23169;23170;23171;29208;29209;29210;29211;29212;29213;29214;29215;29216;29217;29218;29219;29220;29221;29222;29223;29224;29225;37829;37830;37831;37832;37833;37834;37835;37836;37837;37838;37839;37840;40630;40631;40632;40633;40634;40635;40636;40637;40638;40639;40640;40641;40642;40643;40644;40645</t>
  </si>
  <si>
    <t>15234;15235;15236;15237;15238;15239;15292;15293;15294;15295;15296;15297;15298;15299;15300;15301;15302;19265;19266;19267;19268;19269;19270;19271;19272;19273;19274;19275;19276;19277;19278;19279;19280;19281;25172;25173;25174;25175;25176;25177;25178;25179;25180;25181;25182;26916;26917;26918;26919;26920;26921;26922;26923;26924;26925;26926;26927;26928;26929;26930</t>
  </si>
  <si>
    <t>15234;15238;15301;19267;25181;26928</t>
  </si>
  <si>
    <t>P46060</t>
  </si>
  <si>
    <t>Ran GTPase-activating protein 1</t>
  </si>
  <si>
    <t>RANGAP1</t>
  </si>
  <si>
    <t>sp|P46060|RAGP1_HUMAN Ran GTPase-activating protein 1 OS=Homo sapiens OX=9606 GN=RANGAP1 PE=1 SV=1</t>
  </si>
  <si>
    <t>VINLNDNTFTEK</t>
  </si>
  <si>
    <t>37106;37107;37108;37109</t>
  </si>
  <si>
    <t>24737;24738</t>
  </si>
  <si>
    <t>P46087</t>
  </si>
  <si>
    <t>Probable 28S rRNA (cytosine(4447)-C(5))-methyltransferase</t>
  </si>
  <si>
    <t>NOP2</t>
  </si>
  <si>
    <t>sp|P46087|NOP2_HUMAN Probable 28S rRNA (cytosine(4447)-C(5))-methyltransferase OS=Homo sapiens OX=9606 GN=NOP2 PE=1 SV=2</t>
  </si>
  <si>
    <t>LGVTNTIISHYDGR;LVPTGLDFGQEGFTR</t>
  </si>
  <si>
    <t>1579;1793</t>
  </si>
  <si>
    <t>1636;1852</t>
  </si>
  <si>
    <t>20866;20867;20868;20869;20870;20871;20872;20873;23548;23549;23550;23551;23552;23553;23554;23555;23556;23557;23558;23559</t>
  </si>
  <si>
    <t>13795;15499</t>
  </si>
  <si>
    <t>P46776</t>
  </si>
  <si>
    <t>60S ribosomal protein L27a</t>
  </si>
  <si>
    <t>RPL27A</t>
  </si>
  <si>
    <t>sp|P46776|RL27A_HUMAN 60S ribosomal protein L27a OS=Homo sapiens OX=9606 GN=RPL27A PE=1 SV=2</t>
  </si>
  <si>
    <t>TGAAPIIDVVR</t>
  </si>
  <si>
    <t>33215;33216;33217;33218;33219;33220;33221;33222;33223;33224;33225;33226;33227;33228</t>
  </si>
  <si>
    <t>22058;22059;22060;22061;22062;22063;22064;22065;22066</t>
  </si>
  <si>
    <t>P46778</t>
  </si>
  <si>
    <t>60S ribosomal protein L21</t>
  </si>
  <si>
    <t>RPL21</t>
  </si>
  <si>
    <t>sp|P46778|RL21_HUMAN 60S ribosomal protein L21 OS=Homo sapiens OX=9606 GN=RPL21 PE=1 SV=2</t>
  </si>
  <si>
    <t>VYNVTQHAVGIVVNK</t>
  </si>
  <si>
    <t>38926;38927;38928;38929;38930;38931;38932;38933;38934;38935;38936;38937;38938;38939;38940</t>
  </si>
  <si>
    <t>25862;25863;25864;25865;25866;25867</t>
  </si>
  <si>
    <t>P46781</t>
  </si>
  <si>
    <t>40S ribosomal protein S9</t>
  </si>
  <si>
    <t>RPS9</t>
  </si>
  <si>
    <t>sp|P46781|RS9_HUMAN 40S ribosomal protein S9 OS=Homo sapiens OX=9606 GN=RPS9 PE=1 SV=3</t>
  </si>
  <si>
    <t>LFEGNALLR;QVVNIPSFIVR</t>
  </si>
  <si>
    <t>1543;2151</t>
  </si>
  <si>
    <t>1600;2241</t>
  </si>
  <si>
    <t>20296;20297;20298;20299;20300;20301;20302;20303;20304;20305;20306;20307;20308;20309;28450;28451;28452;28453;28454;28455</t>
  </si>
  <si>
    <t>13456;13457;13458;13459;13460;13461;18861;18862</t>
  </si>
  <si>
    <t>13459;18861</t>
  </si>
  <si>
    <t>P46783;Q9NQ39</t>
  </si>
  <si>
    <t>40S ribosomal protein S10;Putative 40S ribosomal protein S10-like</t>
  </si>
  <si>
    <t>RPS10;RPS10P5</t>
  </si>
  <si>
    <t>sp|P46783|RS10_HUMAN 40S ribosomal protein S10 OS=Homo sapiens OX=9606 GN=RPS10 PE=1 SV=1;sp|Q9NQ39|RS10L_HUMAN Putative 40S ribosomal protein S10-like OS=Homo sapiens OX=9606 GN=RPS10P5 PE=5 SV=1</t>
  </si>
  <si>
    <t>165;176</t>
  </si>
  <si>
    <t>IAIYELLFK;KAEAGAGSATEFQFR</t>
  </si>
  <si>
    <t>1177;1395</t>
  </si>
  <si>
    <t>1222;1448</t>
  </si>
  <si>
    <t>15721;15722;15723;15724;15725;15726;15727;15728;15729;15730;15731;15732;15733;15734;15735;18277;18278;18279;18280;18281;18282;18283;18284;18285;18286;18287;18288;18289;18290</t>
  </si>
  <si>
    <t>10462;10463;10464;12191;12192;12193;12194;12195;12196</t>
  </si>
  <si>
    <t>10462;12191</t>
  </si>
  <si>
    <t>P47712</t>
  </si>
  <si>
    <t>Cytosolic phospholipase A2;Phospholipase A2;Lysophospholipase</t>
  </si>
  <si>
    <t>PLA2G4A</t>
  </si>
  <si>
    <t>sp|P47712|PA24A_HUMAN Cytosolic phospholipase A2 OS=Homo sapiens OX=9606 GN=PLA2G4A PE=1 SV=2</t>
  </si>
  <si>
    <t>DVPVVAILGSGGGFR</t>
  </si>
  <si>
    <t>6769;6770;6771;6772;6773;6774;6775;6776;6777;6778;6779;6780;6781;6782;6783;6784;6785</t>
  </si>
  <si>
    <t>4475;4476;4477;4478;4479;4480</t>
  </si>
  <si>
    <t>P47756</t>
  </si>
  <si>
    <t>F-actin-capping protein subunit beta</t>
  </si>
  <si>
    <t>CAPZB</t>
  </si>
  <si>
    <t>sp|P47756|CAPZB_HUMAN F-actin-capping protein subunit beta OS=Homo sapiens OX=9606 GN=CAPZB PE=1 SV=4</t>
  </si>
  <si>
    <t>DYLLCDYNR;SGSGTMNLGGSLTR</t>
  </si>
  <si>
    <t>527;2253</t>
  </si>
  <si>
    <t>546;2350</t>
  </si>
  <si>
    <t>6916;6917;6918;6919;6920;6921;6922;6923;29906;29907;29908;29909;29910;29911;29912</t>
  </si>
  <si>
    <t>4561;4562;4563;4564;19750;19751</t>
  </si>
  <si>
    <t>4561;19750</t>
  </si>
  <si>
    <t>P47914</t>
  </si>
  <si>
    <t>60S ribosomal protein L29</t>
  </si>
  <si>
    <t>RPL29</t>
  </si>
  <si>
    <t>sp|P47914|RL29_HUMAN 60S ribosomal protein L29 OS=Homo sapiens OX=9606 GN=RPL29 PE=1 SV=2</t>
  </si>
  <si>
    <t>AQAAAPASVPAQAPK</t>
  </si>
  <si>
    <t>2295;2296;2297;2298;2299;2300;2301</t>
  </si>
  <si>
    <t>1553;1554;1555;1556;1557;1558</t>
  </si>
  <si>
    <t>P47929</t>
  </si>
  <si>
    <t>Galectin-7</t>
  </si>
  <si>
    <t>LGALS7</t>
  </si>
  <si>
    <t>sp|P47929|LEG7_HUMAN Galectin-7 OS=Homo sapiens OX=9606 GN=LGALS7 PE=1 SV=2</t>
  </si>
  <si>
    <t>LDTSEVVFNSK</t>
  </si>
  <si>
    <t>20030;20031;20032;20033;20034;20035;20036;20037;20038;20039;20040;20041;20042;20043;20044;20045;20046</t>
  </si>
  <si>
    <t>13311;13312;13313;13314;13315;13316;13317;13318;13319;13320;13321;13322;13323;13324;13325</t>
  </si>
  <si>
    <t>P48047</t>
  </si>
  <si>
    <t>ATP synthase subunit O, mitochondrial</t>
  </si>
  <si>
    <t>ATP5O</t>
  </si>
  <si>
    <t>sp|P48047|ATPO_HUMAN ATP synthase subunit O, mitochondrial OS=Homo sapiens OX=9606 GN=ATP5PO PE=1 SV=1</t>
  </si>
  <si>
    <t>LVRPPVQVYGIEGR;SFLSQGQVLK;TDPSILGGMIVR;VAASVLNPYVK;YATALYSAASK</t>
  </si>
  <si>
    <t>1801;2237;2463;2665;2951</t>
  </si>
  <si>
    <t>1860;2333;2565;2784;3080</t>
  </si>
  <si>
    <t>23637;23638;23639;23640;23641;23642;23643;23644;23645;23646;23647;23648;23649;29694;29695;29696;29697;29698;29699;29700;29701;29702;29703;29704;29705;29706;32876;32877;32878;32879;32880;32881;32882;32883;32884;32885;32886;32887;32888;32889;35776;35777;35778;35779;35780;35781;35782;35783;35784;35785;35786;35787;35788;35789;35790;39134;39135;39136;39137;39138;39139;39140;39141;39142;39143;39144;39145;39146;39147;39148</t>
  </si>
  <si>
    <t>15565;15566;15567;15568;15569;15570;15571;15572;15573;15574;19584;21872;21873;21874;21875;21876;21877;21878;23815;23816;23817;23818;23819;23820;23821;23822;23823;23824;23825;23826;23827;23828;23829;26025;26026;26027;26028;26029;26030;26031;26032;26033;26034;26035;26036;26037;26038</t>
  </si>
  <si>
    <t>15567;19584;21874;23824;26031</t>
  </si>
  <si>
    <t>P48444</t>
  </si>
  <si>
    <t>Coatomer subunit delta</t>
  </si>
  <si>
    <t>ARCN1</t>
  </si>
  <si>
    <t>sp|P48444|COPD_HUMAN Coatomer subunit delta OS=Homo sapiens OX=9606 GN=ARCN1 PE=1 SV=1</t>
  </si>
  <si>
    <t>NTLEWCLPVIDAK;VTQVDGNSPVR</t>
  </si>
  <si>
    <t>2024;2906</t>
  </si>
  <si>
    <t>2108;3034</t>
  </si>
  <si>
    <t>26638;26639;26640;26641;26642;26643;26644;26645;38671;38672;38673;38674;38675;38676;38677;38678;38679;38680;38681;38682</t>
  </si>
  <si>
    <t>17619;25740;25741</t>
  </si>
  <si>
    <t>17619;25740</t>
  </si>
  <si>
    <t>P48449</t>
  </si>
  <si>
    <t>Lanosterol synthase</t>
  </si>
  <si>
    <t>LSS</t>
  </si>
  <si>
    <t>sp|P48449|ERG7_HUMAN Lanosterol synthase OS=Homo sapiens OX=9606 GN=LSS PE=1 SV=1</t>
  </si>
  <si>
    <t>EQTGLEAYALGLDTK;ILGVGPDDPDLVR;IPLPAGYREEIVR;LCDAVAVLLNMR</t>
  </si>
  <si>
    <t>685;1287;1322;1499</t>
  </si>
  <si>
    <t>711;1337;1374;1554</t>
  </si>
  <si>
    <t>9031;9032;9033;9034;9035;9036;9037;9038;9039;9040;9041;9042;9043;9044;9045;17103;17104;17105;17106;17497;17498;19719;19720;19721;19722;19723;19724;19725;19726;19727;19728;19729;19730;19731</t>
  </si>
  <si>
    <t>5999;11408;11409;11410;11411;11672;11673;13102;13103;13104;13105;13106;13107;13108;13109;13110</t>
  </si>
  <si>
    <t>5999;11408;11673;13106</t>
  </si>
  <si>
    <t>P48668;P48668.9;P48667.9</t>
  </si>
  <si>
    <t>30;30;25</t>
  </si>
  <si>
    <t>Keratin, type II cytoskeletal 6C</t>
  </si>
  <si>
    <t>KRT6C</t>
  </si>
  <si>
    <t>sp|P48668|K2C6C_HUMAN Keratin, type II cytoskeletal 6C OS=Homo sapiens OX=9606 GN=KRT6C PE=1 SV=3;sp|P48668.9|K2C6E_HUMAN_CONTA Contaminant, Keratin, type II cytoskeletal 6E (Cytokeratin-6E) (CK 6E) (K6e keratin) (Keratin K6h);sp|P48667.9|K2C6D_HUMAN_CONTA</t>
  </si>
  <si>
    <t>564;568;388</t>
  </si>
  <si>
    <t>ADTLTDEINFLR;AEAESWYQTK;AIGGGLSSVGGGSSTIK;ALYDAELSQMQTHISDTSVVLSMDNNR;AQYEEIAQR;DVDAAYMNK;DVDAAYMNKVELQAK;EYQELMNVK;FASFIDK;FLEQQNK;GSGGLGGACGGAGFGSR;ISIGGGSCAISGGYGSR;LALDVEIATYR;LEGLEDALQK;NKLEGLEDALQK;NKYEDEINKR;NLDLDSIIAEVK;NMQDLVEDLK;NTKQEIAEINR;QCASLQAAIADAEQR;QLDSIVGER;QNLEPLFEQYINNLR;SGFSSISVSR;SLYGLGGSK;SRAEAESWYQTK;TAAENEFVTLK;TAAENEFVTLKK;WTLLQEQGTK;YEDEINKR;YEELQVTAGR</t>
  </si>
  <si>
    <t>50;58;122;177;218;495;497;755;766;817;1067;1349;1472;1528;1954;1958;1964;1981;2023;2067;2115;2126;2244;2323;2366;2431;2432;2946;2962;2969</t>
  </si>
  <si>
    <t>False;False;False;False;False;False;False;False;False;False;False;False;False;False;False;False;False;False;False;True;False;False;False;False;False;False;False;False;False;False</t>
  </si>
  <si>
    <t>52;60;126;185;229;512;514;785;786;797;850;1110;1401;1527;1585;2032;2036;2042;2060;2061;2107;2154;2204;2215;2341;2421;2466;2533;2534;3075;3091;3098</t>
  </si>
  <si>
    <t>560;561;562;563;564;565;566;567;568;569;570;571;572;573;574;575;636;637;638;639;640;641;642;643;644;645;646;647;648;649;650;1371;1372;1373;1374;1375;1376;1377;1378;1379;1380;1381;1382;1383;1384;1385;1386;1387;1388;2009;2010;2011;2012;2013;2014;2015;2016;2017;2510;2511;2512;2513;2514;2515;2516;2517;2518;2519;2520;2521;2522;2523;2524;2525;6513;6514;6515;6516;6517;6518;6519;6520;6521;6522;6523;6524;6525;6526;6555;6556;6557;6558;6559;6560;6561;6562;6563;6564;10228;10229;10230;10231;10232;10233;10234;10235;10236;10237;10238;10239;10240;10241;10242;10243;10244;10245;10246;10247;10248;10249;10250;10251;10252;10253;10254;10255;10256;10257;10258;10259;10260;10261;10262;10263;10379;10380;10381;10382;10383;10384;10385;10386;10387;10388;10389;10390;10391;10392;10393;10394;10395;10396;10397;10398;10399;10400;10401;10402;10403;10404;10405;10406;10407;10408;11139;11140;14188;14189;14190;14191;14192;14193;14194;17802;17803;17804;17805;17806;17807;17808;17809;17810;19391;19392;19393;19394;19395;19396;19397;19398;19399;19400;20091;20092;20093;20094;20095;20096;20097;20098;20099;20100;20101;20102;20103;25677;25678;25679;25680;25681;25682;25683;25684;25685;25753;25754;25755;25756;25757;25758;25759;25760;25761;25762;25763;25764;25765;25818;25819;25820;25821;25822;25823;25824;25825;25826;25827;25828;25829;25830;25831;25832;25833;25834;25835;25836;25837;25838;25839;25840;25841;25842;25843;25844;25845;25846;25847;25848;26035;26036;26037;26038;26039;26040;26041;26042;26043;26044;26045;26046;26047;26048;26049;26050;26051;26052;26053;26054;26055;26056;26057;26058;26059;26060;26624;26625;26626;26627;26628;26629;26630;26631;26632;26633;26634;26635;26636;26637;27266;27267;27268;27925;27926;27927;27928;27929;27930;27931;27932;27933;27934;27935;27936;27937;27938;27939;27940;27941;27942;28073;28074;28075;28076;28077;28078;28079;28080;28081;28082;28083;28084;28085;28086;28087;28088;28089;28090;29792;29793;29794;29795;29796;29797;29798;29799;29800;29801;29802;29803;31057;31058;31059;31060;31061;31062;31063;31064;31065;31066;31587;31588;31589;31590;31591;31592;31593;31594;31595;31596;31597;31598;31599;31600;31601;32478;32479;32480;32481;32482;32483;32484;32485;32486;32487;32488;32489;32490;32491;32492;32493;32494;32495;32496;32497;32498;32499;32500;32501;32502;32503;32504;32505;32506;32507;32508;32509;32510;32511;32512;32513;32514;32515;32516;32517;32518;32519;32520;39080;39081;39082;39083;39084;39085;39086;39087;39088;39089;39090;39091;39092;39093;39094;39095;39096;39097;39232;39233;39234;39235;39236;39237;39319;39320;39321;39322;39323;39324;39325;39326;39327;39328</t>
  </si>
  <si>
    <t>360;361;362;363;364;365;366;367;368;369;370;371;424;425;426;427;925;926;927;928;929;930;931;932;933;934;935;936;937;938;939;940;941;942;1366;1367;1753;1754;1755;1756;1757;1758;1759;1760;1761;1762;1763;1764;1765;1766;1767;1768;1769;1770;1771;1772;4300;4301;4302;4303;4304;4305;4306;4307;4308;4309;4310;4311;4312;4334;4335;4336;4337;4338;6811;6812;6813;6814;6815;6816;6817;6818;6819;6820;6821;6822;6823;6824;6825;6826;6827;6828;6829;6830;6831;6832;6833;6834;6835;6927;6928;6929;6930;6931;6932;6933;6934;6935;6936;6937;6938;6939;6940;6941;6942;6943;6944;6945;6946;7407;7408;9442;9443;9444;11876;11877;11878;12887;12888;12889;12890;12891;12892;12893;12894;13354;13355;13356;13357;13358;13359;13360;13361;13362;13363;13364;13365;16957;16958;16959;16960;16961;16962;16963;16964;16965;16966;17030;17031;17032;17033;17034;17035;17036;17037;17077;17078;17079;17080;17081;17082;17083;17084;17085;17086;17087;17088;17089;17090;17091;17092;17093;17094;17095;17096;17097;17098;17099;17100;17101;17102;17103;17104;17105;17218;17219;17220;17221;17222;17223;17224;17225;17226;17227;17228;17229;17230;17231;17232;17233;17618;18013;18014;18015;18497;18498;18499;18500;18501;18502;18503;18504;18505;18506;18507;18508;18509;18510;18511;18512;18513;18601;18602;18603;18604;18605;18606;18607;18608;18609;18610;18611;18612;18613;18614;18615;18616;18617;19657;19658;19659;20602;20603;20952;20953;20954;20955;20956;20957;21608;21609;21610;21611;21612;21613;21614;21615;21616;21617;21618;21619;21620;21621;21622;21623;21624;21625;21626;21627;21628;21629;21630;21631;21632;21633;21634;21635;21636;21637;21638;21639;21640;25974;25975;25976;25977;25978;25979;25980;25981;25982;25983;25984;25985;25986;25987;25988;25989;25990;25991;26085;26086;26153;26154;26155;26156;26157;26158;26159</t>
  </si>
  <si>
    <t>367;426;940;1366;1760;4308;4335;6827;6928;7408;9442;11878;12892;13359;16965;17033;17091;17229;17618;18015;18503;18604;19657;20602;20957;21611;21633;25976;26085;26153</t>
  </si>
  <si>
    <t>P48681</t>
  </si>
  <si>
    <t>Nestin</t>
  </si>
  <si>
    <t>NES</t>
  </si>
  <si>
    <t>sp|P48681|NEST_HUMAN Nestin OS=Homo sapiens OX=9606 GN=NES PE=1 SV=2</t>
  </si>
  <si>
    <t>DNLAEELEGVAGR;SLEEDLETLK;SLGEEIQESLK</t>
  </si>
  <si>
    <t>450;2294;2299</t>
  </si>
  <si>
    <t>467;2392;2397</t>
  </si>
  <si>
    <t>5938;5939;5940;5941;5942;5943;5944;5945;5946;5947;5948;5949;5950;5951;30606;30656;30657;30658;30659;30660;30661;30662</t>
  </si>
  <si>
    <t>3927;3928;3929;3930;3931;3932;3933;3934;3935;20239;20275</t>
  </si>
  <si>
    <t>3933;20239;20275</t>
  </si>
  <si>
    <t>P49065</t>
  </si>
  <si>
    <t>sp|P49065|ALBU_RABIT_CONTA Contaminant, Serum albumin OS=Oryctolagus cuniculus GN=ALB PE=2 SV=2</t>
  </si>
  <si>
    <t>EACFAVEGPK;ECCHGDLLECADDR;ECCHGDLLECADDRADLAK;FLYEYSR;HPDYSVVLLLR;LCVLHEK;RHPDYSVVLLLR;VHKECCHGDLLECADDR;VHKECCHGDLLECADDRADLAK</t>
  </si>
  <si>
    <t>535;558;559;826;1147;1507;2164;2750;2751</t>
  </si>
  <si>
    <t>False;False;False;True;False;False;False;False;False</t>
  </si>
  <si>
    <t>556;579;580;859;1191;1562;2255;2874;2875</t>
  </si>
  <si>
    <t>7057;7058;7059;7060;7061;7062;7063;7064;7065;7066;7067;7068;7069;7070;7071;7072;7073;7074;7349;7350;7351;7352;7353;7354;7355;7356;7357;7358;7359;7360;7361;7362;7363;7364;7365;7366;7367;7368;7369;7370;7371;7372;7373;7374;7375;7376;7377;7378;7379;7380;7381;7382;7383;7384;7385;7386;7387;7388;7389;7390;7391;7392;7393;7394;7395;7396;7397;7398;7399;7400;7401;7402;7403;7404;7405;7406;7407;7408;7409;7410;7411;7412;7413;7414;7415;7416;7417;7418;7419;7420;7421;7422;7423;7424;7425;7426;7427;7428;7429;7430;7431;7432;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11254;11255;11256;11257;11258;11259;11260;11261;11262;11263;15364;15365;15366;15367;15368;15369;15370;15371;19811;19812;19813;19814;19815;19816;19817;19818;19819;19820;19821;19822;19823;19824;19825;19826;19827;19828;28561;28562;28563;28564;28565;28566;28567;28568;28569;28570;28571;28572;28573;36905;36906;36907;36908;36909;36910;36911;36912;36913;36914;36915;36916;36917;36918;36919;36920;36921;36922;36923;36924;36925;36926;36927;36928;36929;36930;36931;36932;36933;36934;36935;36936;36937;36938</t>
  </si>
  <si>
    <t>4671;4672;4673;4674;4675;4676;4677;4678;4679;4680;4681;4682;4683;4684;4685;4686;4687;4688;4689;4690;4691;4692;4693;4694;4695;4696;4697;4698;4699;4700;4701;4702;4703;4704;4705;4706;4707;4708;4709;4710;4711;4712;4713;4905;4906;4907;4908;4909;4910;4911;4912;4913;4914;4915;4916;4917;4918;4919;4920;4921;4922;4923;4924;4925;4926;4927;4928;4929;4930;4931;4932;4933;4934;4935;4936;4937;4938;4939;4940;4941;4942;4943;4944;4945;4946;4947;4948;4949;4950;4951;4952;4953;4954;4955;4956;4957;4958;4959;4960;4961;4962;4963;4964;4965;4966;4967;4968;4969;4970;4971;4972;4973;4974;4975;4976;4977;4978;4979;4980;4981;4982;4983;4984;4985;4986;4987;4988;4989;4990;4991;4992;4993;4994;4995;4996;4997;4998;4999;5000;5001;5002;5003;5004;5005;5006;5007;5008;5009;5010;5011;5012;5013;5014;5015;5016;5017;5018;5019;5020;5021;5022;5023;5024;5025;5026;5027;5028;5029;5030;5031;5032;5033;5034;5035;5036;5037;5038;5039;5040;5041;5042;5043;5044;5045;5046;5047;5048;5049;5050;5051;5052;5053;5054;5055;5056;5057;5058;5059;5060;5061;5062;5063;5064;5065;5066;5067;5068;5069;5070;5071;5072;5073;5074;5075;5076;5077;5078;5079;5080;5081;5082;5083;5084;5085;5086;5087;5088;5089;5090;5091;5092;5093;5094;5095;5096;5097;5098;7495;7496;7497;7498;10231;13171;13172;13173;13174;13175;13176;13177;13178;13179;13180;13181;13182;13183;13184;13185;13186;13187;13188;13189;13190;13191;13192;13193;13194;13195;13196;13197;13198;13199;13200;13201;13202;13203;13204;18911;18912;18913;18914;18915;18916;18917;18918;18919;24607;24608;24609;24610;24611;24612;24613;24614;24615;24616;24617;24618;24619;24620;24621;24622;24623;24624;24625;24626;24627</t>
  </si>
  <si>
    <t>4684;4906;5002;7497;10231;13175;18912;24610;24619</t>
  </si>
  <si>
    <t>P49368</t>
  </si>
  <si>
    <t>T-complex protein 1 subunit gamma</t>
  </si>
  <si>
    <t>CCT3</t>
  </si>
  <si>
    <t>sp|P49368|TCPG_HUMAN T-complex protein 1 subunit gamma OS=Homo sapiens OX=9606 GN=CCT3 PE=1 SV=4</t>
  </si>
  <si>
    <t>AMTGVEQWPYR;AVAQALEVIPR;EILSEVER;ELGIWEPLAVK;IVLLDSSLEYK;KGESQTDIEITR;NLQDAMQVCR;TAVETAVLLLR;TLIQNCGASTIR;WSSLACNIALDAVK</t>
  </si>
  <si>
    <t>183;264;623;646;1375;1414;1976;2448;2545;2945</t>
  </si>
  <si>
    <t>194;276;647;671;1428;1469;2054;2550;2648;3074</t>
  </si>
  <si>
    <t>2112;2113;2114;2115;2116;3050;3051;3052;3053;3054;3055;3056;3057;3058;3059;3060;3061;3062;3063;3064;8324;8325;8326;8327;8584;8585;8586;8587;8588;8589;18103;18104;18105;18106;18107;18108;18513;18514;18515;18516;18517;18518;25958;25959;25960;25961;25962;25963;32685;32686;32687;32688;32689;32690;32691;32692;32693;32694;32695;32696;32697;32698;32699;32700;32701;32702;33846;33847;33848;33849;33850;39071;39072;39073;39074;39075;39076;39077;39078;39079</t>
  </si>
  <si>
    <t>1443;2053;2054;2055;2056;2057;5564;5737;12093;12094;12095;12096;12354;17168;17169;17170;17171;17172;21733;21734;21735;21736;21737;21738;21739;21740;21741;21742;21743;21744;21745;22447;22448;22449;22450;22451;25969;25970;25971;25972;25973</t>
  </si>
  <si>
    <t>1443;2055;5564;5737;12093;12354;17168;21743;22448;25969</t>
  </si>
  <si>
    <t>P49411</t>
  </si>
  <si>
    <t>Elongation factor Tu, mitochondrial</t>
  </si>
  <si>
    <t>TUFM</t>
  </si>
  <si>
    <t>sp|P49411|EFTU_HUMAN Elongation factor Tu, mitochondrial OS=Homo sapiens OX=9606 GN=TUFM PE=1 SV=2</t>
  </si>
  <si>
    <t>AEAGDNLGALVR;GITINAAHVEYSTAAR;LLDAVDTYIPVPAR;VEAQVYILSK</t>
  </si>
  <si>
    <t>59;999;1621;2709</t>
  </si>
  <si>
    <t>61;1037;1678;2831</t>
  </si>
  <si>
    <t>651;652;653;654;655;656;657;658;659;660;661;662;663;664;665;13360;13361;13362;13363;13364;13365;13366;13367;13368;13369;13370;21491;21492;21493;21494;21495;21496;21497;21498;21499;21500;21501;21502;21503;21504;21505;21506;36410;36411;36412;36413;36414;36415</t>
  </si>
  <si>
    <t>428;429;430;431;432;433;434;435;436;437;438;439;8875;8876;8877;8878;8879;8880;8881;8882;8883;8884;14319;14320;14321;14322;14323;14324;14325;14326;14327;14328;14329;14330;14331;14332;14333;14334;24301;24302;24303;24304;24305</t>
  </si>
  <si>
    <t>428;8875;14319;24302</t>
  </si>
  <si>
    <t>P49458</t>
  </si>
  <si>
    <t>Signal recognition particle 9 kDa protein</t>
  </si>
  <si>
    <t>SRP9</t>
  </si>
  <si>
    <t>sp|P49458|SRP09_HUMAN Signal recognition particle 9 kDa protein OS=Homo sapiens OX=9606 GN=SRP9 PE=1 SV=2</t>
  </si>
  <si>
    <t>VTDDLVCLVYK</t>
  </si>
  <si>
    <t>38460;38461;38462;38463;38464;38465;38466;38467;38468;38469;38470;38471;38472;38473;38474</t>
  </si>
  <si>
    <t>25593;25594;25595;25596;25597;25598;25599;25600;25601;25602;25603;25604</t>
  </si>
  <si>
    <t>P49747</t>
  </si>
  <si>
    <t>Cartilage oligomeric matrix protein</t>
  </si>
  <si>
    <t>COMP</t>
  </si>
  <si>
    <t>sp|P49747|COMP_HUMAN Cartilage oligomeric matrix protein OS=Homo sapiens OX=9606 GN=COMP PE=1 SV=2</t>
  </si>
  <si>
    <t>CINTSPGFR;DSDGDGIGDACDNCPQK;DTDLDGFPDEK;ELQETNAALQDVR;GDACDDDIDGDRIR;IDVCPENAEVTLTDFR;QMEQTYWQANPFR;SCVCAVGWAGNGILCGR;VPNSDQKDSDGDGIGDACDNCPQK</t>
  </si>
  <si>
    <t>311;468;485;662;911;1198;2123;2203;2843</t>
  </si>
  <si>
    <t>324;486;503;687;948;1243;2212;2295;2970</t>
  </si>
  <si>
    <t>3829;3830;3831;3832;3833;3834;3835;3836;3837;3838;3839;3840;3841;3842;3843;6175;6176;6177;6178;6179;6180;6181;6182;6183;6184;6185;6186;6187;6188;6189;6190;6191;6192;6397;6398;6399;6400;6401;6402;6403;6404;6405;6406;6407;6408;6409;6410;6411;6412;6413;8745;8746;12173;12174;12175;12176;12177;12178;12179;12180;15949;15950;15951;15952;15953;15954;15955;15956;15957;15958;15959;15960;28028;28029;28030;28031;28032;28033;28034;28035;28036;28037;28038;28039;28040;28041;28042;29226;29227;29228;29229;29230;29231;29232;29233;29234;29235;29236;37989;37990;37991;37992;37993;37994;37995;37996</t>
  </si>
  <si>
    <t>2641;2642;2643;2644;2645;2646;2647;2648;2649;2650;2651;2652;4094;4095;4096;4097;4216;4217;4218;4219;4220;4221;4222;4223;4224;4225;4226;4227;4228;4229;4230;5817;8064;8065;8066;8067;8068;8069;10567;10568;10569;10570;10571;10572;10573;10574;10575;10576;10577;10578;10579;18563;18564;18565;18566;18567;18568;18569;18570;18571;18572;18573;18574;18575;19282;19283;19284;19285;19286;19287;19288;19289;19290;19291;19292;25251;25252;25253</t>
  </si>
  <si>
    <t>2646;4097;4222;5817;8067;10575;18573;19285;25251</t>
  </si>
  <si>
    <t>P49748</t>
  </si>
  <si>
    <t>Very long-chain specific acyl-CoA dehydrogenase, mitochondrial</t>
  </si>
  <si>
    <t>ACADVL</t>
  </si>
  <si>
    <t>sp|P49748|ACADV_HUMAN Very long-chain specific acyl-CoA dehydrogenase, mitochondrial OS=Homo sapiens OX=9606 GN=ACADVL PE=1 SV=1</t>
  </si>
  <si>
    <t>ASNTAEVFFDGVR;GIVNEQFLLQR;IFEGTNDILR;LFVALQGCMDK;NPFGNAGLLLGEAGK;VPSENVLGEVGSGFK</t>
  </si>
  <si>
    <t>234;1003;1227;1552;1992;2846</t>
  </si>
  <si>
    <t>245;1041;1274;1609;2074;2973</t>
  </si>
  <si>
    <t>2706;2707;2708;2709;2710;2711;2712;2713;2714;2715;2716;2717;2718;2719;2720;2721;13390;13391;13392;13393;13394;13395;13396;13397;13398;13399;13400;13401;13402;13403;13404;16261;16262;16263;16264;16265;16266;16267;20462;20463;20464;20465;20466;20467;20468;20469;20470;20471;20472;20473;20474;20475;26274;26275;26276;26277;26278;26279;26280;26281;26282;26283;26284;26285;26286;26287;26288;38029;38030;38031;38032;38033;38034;38035;38036;38037;38038;38039;38040;38041;38042;38043</t>
  </si>
  <si>
    <t>1883;1884;1885;1886;1887;1888;1889;1890;1891;1892;1893;1894;1895;1896;1897;8904;8905;8906;8907;8908;8909;8910;10793;13569;13570;13571;13572;13573;13574;13575;17396;17397;17398;17399;25282;25283;25284;25285;25286;25287;25288;25289;25290;25291;25292;25293;25294;25295</t>
  </si>
  <si>
    <t>1889;8908;10793;13573;17399;25288</t>
  </si>
  <si>
    <t>P49755</t>
  </si>
  <si>
    <t>Transmembrane emp24 domain-containing protein 10</t>
  </si>
  <si>
    <t>TMED10</t>
  </si>
  <si>
    <t>sp|P49755|TMEDA_HUMAN Transmembrane emp24 domain-containing protein 10 OS=Homo sapiens OX=9606 GN=TMED10 PE=1 SV=2</t>
  </si>
  <si>
    <t>IPDQLVILDMK</t>
  </si>
  <si>
    <t>17466;17467;17468;17469;17470;17471;17472;17473;17474;17475;17476;17477;17478</t>
  </si>
  <si>
    <t>11653;11654;11655;11656;11657;11658;11659;11660;11661;11662;11663;11664</t>
  </si>
  <si>
    <t>P50213</t>
  </si>
  <si>
    <t>Isocitrate dehydrogenase [NAD] subunit alpha, mitochondrial</t>
  </si>
  <si>
    <t>IDH3A</t>
  </si>
  <si>
    <t>sp|P50213|IDH3A_HUMAN Isocitrate dehydrogenase [NAD] subunit alpha, mitochondrial OS=Homo sapiens OX=9606 GN=IDH3A PE=1 SV=1</t>
  </si>
  <si>
    <t>IAEFAFEYAR;TPYTDVNIVTIR</t>
  </si>
  <si>
    <t>1173;2595</t>
  </si>
  <si>
    <t>1218;2705</t>
  </si>
  <si>
    <t>15664;15665;15666;15667;15668;15669;15670;15671;15672;15673;15674;15675;15676;15677;34653;34654;34655;34656;34657;34658;34659;34660;34661;34662;34663;34664;34665;34666</t>
  </si>
  <si>
    <t>10450;10451;10452;10453;23061;23062</t>
  </si>
  <si>
    <t>10450;23062</t>
  </si>
  <si>
    <t>P50238</t>
  </si>
  <si>
    <t>Cysteine-rich protein 1</t>
  </si>
  <si>
    <t>CRIP1</t>
  </si>
  <si>
    <t>sp|P50238|CRIP1_HUMAN Cysteine-rich protein 1 OS=Homo sapiens OX=9606 GN=CRIP1 PE=1 SV=3</t>
  </si>
  <si>
    <t>EVYFAER;GGAESHTFK</t>
  </si>
  <si>
    <t>747;963</t>
  </si>
  <si>
    <t>777;1001</t>
  </si>
  <si>
    <t>9864;9865;9866;9867;9868;9869;9870;9871;9872;9873;9874;9875;12799;12800;12801;12802;12803;12804;12805;12806;12807;12808;12809;12810</t>
  </si>
  <si>
    <t>6591;8460;8461;8462;8463;8464;8465;8466;8467;8468;8469;8470;8471;8472;8473;8474;8475;8476;8477;8478;8479;8480;8481</t>
  </si>
  <si>
    <t>6591;8476</t>
  </si>
  <si>
    <t>P50395;P31150</t>
  </si>
  <si>
    <t>P50395</t>
  </si>
  <si>
    <t>Rab GDP dissociation inhibitor beta</t>
  </si>
  <si>
    <t>GDI2</t>
  </si>
  <si>
    <t>sp|P50395|GDIB_HUMAN Rab GDP dissociation inhibitor beta OS=Homo sapiens OX=9606 GN=GDI2 PE=1 SV=2</t>
  </si>
  <si>
    <t>445;447</t>
  </si>
  <si>
    <t>DLGTESQIFISR;NTNDANSCQIIIPQNQVNR;YIAIVSTTVETK</t>
  </si>
  <si>
    <t>422;2028;2990</t>
  </si>
  <si>
    <t>437;2112;3121</t>
  </si>
  <si>
    <t>5561;5562;5563;5564;5565;5566;5567;5568;5569;5570;5571;26691;26692;26693;26694;26695;26696;26697;39579;39580;39581</t>
  </si>
  <si>
    <t>3706;3707;3708;3709;3710;3711;17653;17654;17655;17656;17657;17658;26328;26329</t>
  </si>
  <si>
    <t>3709;17657;26328</t>
  </si>
  <si>
    <t>P50454</t>
  </si>
  <si>
    <t>Serpin H1</t>
  </si>
  <si>
    <t>SERPINH1</t>
  </si>
  <si>
    <t>sp|P50454|SERPH_HUMAN Serpin H1 OS=Homo sapiens OX=9606 GN=SERPINH1 PE=1 SV=2</t>
  </si>
  <si>
    <t>DTQSGSLLFIGR;LYGPSSVSFADDFVR</t>
  </si>
  <si>
    <t>491;1817</t>
  </si>
  <si>
    <t>509;1877</t>
  </si>
  <si>
    <t>6479;6480;6481;6482;6483;6484;6485;6486;6487;6488;6489;6490;6491;6492;6493;23883;23884;23885;23886;23887;23888;23889;23890;23891;23892;23893;23894;23895;23896;23897</t>
  </si>
  <si>
    <t>4281;4282;4283;4284;15726;15727;15728;15729;15730;15731;15732;15733;15734;15735;15736;15737;15738</t>
  </si>
  <si>
    <t>4282;15730</t>
  </si>
  <si>
    <t>P50502;Q8NFI4;Q8IZP2</t>
  </si>
  <si>
    <t>3;3;2</t>
  </si>
  <si>
    <t>Hsc70-interacting protein;Putative protein FAM10A5;Putative protein FAM10A4</t>
  </si>
  <si>
    <t>ST13;ST13P5;ST13P4</t>
  </si>
  <si>
    <t>sp|P50502|F10A1_HUMAN Hsc70-interacting protein OS=Homo sapiens OX=9606 GN=ST13 PE=1 SV=2;sp|Q8NFI4|F10A5_HUMAN Putative protein FAM10A5 OS=Homo sapiens OX=9606 GN=ST13P5 PE=5 SV=1;sp|Q8IZP2|ST134_HUMAN Putative protein FAM10A4 OS=Homo sapiens OX=9606 GN=S</t>
  </si>
  <si>
    <t>369;369;240</t>
  </si>
  <si>
    <t>AIDLFTDAIK;AIEINPDSAQPYK;QDPSVLHTEEMR</t>
  </si>
  <si>
    <t>118;120;2072</t>
  </si>
  <si>
    <t>122;124;2160</t>
  </si>
  <si>
    <t>1328;1329;1330;1331;1332;1333;1334;1335;1336;1337;1338;1339;1352;1353;1354;1355;1356;1357;1358;1359;1360;1361;1362;27323;27324;27325;27326;27327;27328</t>
  </si>
  <si>
    <t>907;916;917;918;919;920;921;922;923;18053</t>
  </si>
  <si>
    <t>907;921;18053</t>
  </si>
  <si>
    <t>P50914</t>
  </si>
  <si>
    <t>60S ribosomal protein L14</t>
  </si>
  <si>
    <t>RPL14</t>
  </si>
  <si>
    <t>sp|P50914|RL14_HUMAN 60S ribosomal protein L14 OS=Homo sapiens OX=9606 GN=RPL14 PE=1 SV=4</t>
  </si>
  <si>
    <t>ALVDGPCTQVR;CMQLTDFILK;LVAIVDVIDQNR;VAYVSFGPHAGK</t>
  </si>
  <si>
    <t>173;319;1780;2686</t>
  </si>
  <si>
    <t>181;332;1839;2806</t>
  </si>
  <si>
    <t>1979;1980;1981;1982;1983;1984;1985;1986;1987;3925;3926;3927;3928;3929;3930;3931;3932;3933;3934;3935;3936;3937;23294;23295;23296;23297;23298;23299;23300;23301;23302;23303;23304;23305;23306;23307;36065;36066;36067;36068;36069;36070;36071;36072;36073;36074</t>
  </si>
  <si>
    <t>1352;1353;1354;1355;1356;2695;2696;15356;15357;15358;15359;15360;15361;15362;15363;15364;15365;15366;15367;15368;24042;24043;24044;24045;24046;24047</t>
  </si>
  <si>
    <t>1355;2695;15362;24042</t>
  </si>
  <si>
    <t>P50990</t>
  </si>
  <si>
    <t>T-complex protein 1 subunit theta</t>
  </si>
  <si>
    <t>CCT8</t>
  </si>
  <si>
    <t>sp|P50990|TCPQ_HUMAN T-complex protein 1 subunit theta OS=Homo sapiens OX=9606 GN=CCT8 PE=1 SV=4</t>
  </si>
  <si>
    <t>AVDDGVNTFK;FAEAFEAIPR;GEENLMDAQVK;GSTDNLMDDIER;LATNAAVTVLR;LFVTNDAATILR;LVPGGGATEIELAK;NVGLDIEAEVPAVK;QITSYGETCPGLEQYAIK</t>
  </si>
  <si>
    <t>266;759;925;1075;1491;1557;1791;2033;2109</t>
  </si>
  <si>
    <t>278;790;962;1118;1546;1614;1850;2117;2198</t>
  </si>
  <si>
    <t>3069;3070;3071;3072;3073;3074;3075;10297;10298;10299;10300;10301;10302;10303;10304;12346;12347;12348;12349;12350;12351;14293;14294;14295;14296;14297;19626;19627;19628;19629;19630;19631;20499;20500;20501;20502;20503;20504;20505;20506;20507;20508;20509;20510;23532;23533;23534;23535;23536;23537;23538;26729;26730;26731;26732;26733;27841;27842;27843;27844;27845;27846;27847;27848;27849</t>
  </si>
  <si>
    <t>2061;2062;2063;2064;2065;6864;6865;6866;8179;9509;9510;9511;9512;9513;13029;13030;13031;13032;13033;13586;13587;13588;13589;13590;13591;13592;13593;13594;15486;15487;15488;15489;15490;15491;17670;17671;18458;18459;18460</t>
  </si>
  <si>
    <t>2062;6864;8179;9512;13031;13586;15490;17670;18459</t>
  </si>
  <si>
    <t>P50991</t>
  </si>
  <si>
    <t>T-complex protein 1 subunit delta</t>
  </si>
  <si>
    <t>CCT4</t>
  </si>
  <si>
    <t>sp|P50991|TCPD_HUMAN T-complex protein 1 subunit delta OS=Homo sapiens OX=9606 GN=CCT4 PE=1 SV=4</t>
  </si>
  <si>
    <t>AQDIEAGDGTTSVVIIAGSLLDSCTK;ETLLNSATTSLNSK;GDVTITNDGATILK;VIDPATATSVDLR</t>
  </si>
  <si>
    <t>202;712;920;2754</t>
  </si>
  <si>
    <t>213;739;957;2878</t>
  </si>
  <si>
    <t>2320;2321;2322;2323;2324;9289;9290;9291;9292;9293;9294;12285;12286;12287;12288;36975;36976;36977;36978;36979;36980;36981;36982;36983;36984</t>
  </si>
  <si>
    <t>1576;6163;6164;6165;6166;8149;24638;24639;24640;24641;24642</t>
  </si>
  <si>
    <t>1576;6164;8149;24639</t>
  </si>
  <si>
    <t>P51149</t>
  </si>
  <si>
    <t>Ras-related protein Rab-7a</t>
  </si>
  <si>
    <t>RAB7A</t>
  </si>
  <si>
    <t>sp|P51149|RAB7A_HUMAN Ras-related protein Rab-7a OS=Homo sapiens OX=9606 GN=RAB7A PE=1 SV=1</t>
  </si>
  <si>
    <t>DPENFPFVVLGNK;EAINVEQAFQTIAR;VIILGDSGVGK</t>
  </si>
  <si>
    <t>454;546;2759</t>
  </si>
  <si>
    <t>472;567;2883</t>
  </si>
  <si>
    <t>5982;5983;5984;5985;5986;5987;5988;5989;5990;5991;5992;5993;5994;5995;5996;5997;5998;5999;7193;7194;7195;7196;7197;7198;7199;7200;7201;7202;7203;7204;7205;7206;7207;7208;7209;7210;37029;37030;37031</t>
  </si>
  <si>
    <t>3964;3965;3966;3967;3968;4779;4780;4781;4782;4783;4784;4785;4786;4787;4788;4789;4790;4791;4792;4793;4794;24677</t>
  </si>
  <si>
    <t>3965;4785;24677</t>
  </si>
  <si>
    <t>P51571</t>
  </si>
  <si>
    <t>Translocon-associated protein subunit delta</t>
  </si>
  <si>
    <t>SSR4</t>
  </si>
  <si>
    <t>sp|P51571|SSRD_HUMAN Translocon-associated protein subunit delta OS=Homo sapiens OX=9606 GN=SSR4 PE=1 SV=1</t>
  </si>
  <si>
    <t>FFDEESYSLLR;NNEDISIIPPLFTVSVDHR;VQNMALYADVGGK</t>
  </si>
  <si>
    <t>788;1984;2859</t>
  </si>
  <si>
    <t>821;2066;2986</t>
  </si>
  <si>
    <t>10709;10710;10711;10712;10713;10714;10715;10716;10717;10718;10719;26170;26171;26172;26173;26174;26175;26176;26177;26178;26179;38166;38167;38168;38169;38170;38171;38172;38173;38174;38175;38176;38177;38178</t>
  </si>
  <si>
    <t>7133;7134;7135;7136;7137;7138;7139;7140;7141;7142;7143;7144;7145;7146;17325;25397;25398;25399;25400;25401;25402;25403;25404;25405;25406;25407</t>
  </si>
  <si>
    <t>7135;17325;25401</t>
  </si>
  <si>
    <t>P51572</t>
  </si>
  <si>
    <t>B-cell receptor-associated protein 31</t>
  </si>
  <si>
    <t>BCAP31</t>
  </si>
  <si>
    <t>sp|P51572|BAP31_HUMAN B-cell receptor-associated protein 31 OS=Homo sapiens OX=9606 GN=BCAP31 PE=1 SV=3</t>
  </si>
  <si>
    <t>LDVGNAEVKLEEENR</t>
  </si>
  <si>
    <t>20047;20048;20049;20050;20051;20052;20053;20054;20055;20056;20057;20058;20059;20060;20061</t>
  </si>
  <si>
    <t>13326;13327;13328;13329;13330;13331;13332;13333;13334;13335;13336;13337;13338;13339</t>
  </si>
  <si>
    <t>P51648</t>
  </si>
  <si>
    <t>Fatty aldehyde dehydrogenase</t>
  </si>
  <si>
    <t>ALDH3A2</t>
  </si>
  <si>
    <t>sp|P51648|AL3A2_HUMAN Aldehyde dehydrogenase family 3 member A2 OS=Homo sapiens OX=9606 GN=ALDH3A2 PE=1 SV=1</t>
  </si>
  <si>
    <t>NVDEAINFINER</t>
  </si>
  <si>
    <t>26698;26699;26700;26701;26702;26703;26704;26705;26706;26707;26708;26709;26710;26711</t>
  </si>
  <si>
    <t>17659;17660;17661;17662;17663</t>
  </si>
  <si>
    <t>P51659</t>
  </si>
  <si>
    <t>Peroxisomal multifunctional enzyme type 2;(3R)-hydroxyacyl-CoA dehydrogenase;Enoyl-CoA hydratase 2</t>
  </si>
  <si>
    <t>HSD17B4</t>
  </si>
  <si>
    <t>sp|P51659|DHB4_HUMAN Peroxisomal multifunctional enzyme type 2 OS=Homo sapiens OX=9606 GN=HSD17B4 PE=1 SV=3</t>
  </si>
  <si>
    <t>AVANYDSVEEGEK;GALVVVNDLGGDFK;IDVVVNNAGILR;LQSTFVFEEIGR;SNIHCNTIAPNAGSR</t>
  </si>
  <si>
    <t>263;898;1199;1719;2337</t>
  </si>
  <si>
    <t>275;935;1244;1778;2437</t>
  </si>
  <si>
    <t>3042;3043;3044;3045;3046;3047;3048;3049;12043;12044;12045;12046;12047;12048;12049;12050;12051;12052;12053;12054;12055;15961;15962;15963;15964;15965;15966;15967;15968;15969;15970;15971;15972;22601;22602;22603;22604;22605;22606;22607;22608;31189;31190;31191;31192;31193;31194;31195;31196</t>
  </si>
  <si>
    <t>2052;7990;7991;7992;7993;10580;10581;10582;10583;10584;10585;10586;10587;10588;10589;10590;10591;10592;15003;15004;15005;20658;20659</t>
  </si>
  <si>
    <t>2052;7993;10585;15004;20658</t>
  </si>
  <si>
    <t>P51884</t>
  </si>
  <si>
    <t>Lumican</t>
  </si>
  <si>
    <t>LUM</t>
  </si>
  <si>
    <t>sp|P51884|LUM_HUMAN Lumican OS=Homo sapiens OX=9606 GN=LUM PE=1 SV=2</t>
  </si>
  <si>
    <t>ILGPLSYSK;ISNIPDEYFK</t>
  </si>
  <si>
    <t>1286;1353</t>
  </si>
  <si>
    <t>1336;1405</t>
  </si>
  <si>
    <t>17096;17097;17098;17099;17100;17101;17102;17853;17854;17855;17856;17857;17858;17859;17860;17861;17862;17863</t>
  </si>
  <si>
    <t>11407;11912;11913;11914;11915</t>
  </si>
  <si>
    <t>11407;11913</t>
  </si>
  <si>
    <t>P51991</t>
  </si>
  <si>
    <t>Heterogeneous nuclear ribonucleoprotein A3</t>
  </si>
  <si>
    <t>HNRNPA3</t>
  </si>
  <si>
    <t>sp|P51991|ROA3_HUMAN Heterogeneous nuclear ribonucleoprotein A3 OS=Homo sapiens OX=9606 GN=HNRNPA3 PE=1 SV=2</t>
  </si>
  <si>
    <t>EDSVKPGAHLTVK;GFAFVTFDDHDTVDK;IETIEVMEDR;IFVGGIKEDTEEYNLR;SSGSPYGGGYGSGGGSGGYGSR</t>
  </si>
  <si>
    <t>573;934;1220;1231;2377</t>
  </si>
  <si>
    <t>594;971;1265;1266;1278;2477</t>
  </si>
  <si>
    <t>7720;7721;7722;7723;7724;7725;7726;7727;7728;7729;7730;12438;12439;12440;12441;12442;16152;16153;16154;16155;16156;16157;16158;16159;16160;16161;16162;16163;16164;16165;16166;16167;16168;16169;16170;16171;16172;16173;16174;16175;16306;16307;16308;16309;16310;16311;16312;16313;16314;16315;16316;31713;31714;31715;31716;31717;31718;31719;31720;31721;31722;31723;31724;31725;31726;31727;31728</t>
  </si>
  <si>
    <t>5174;8238;8239;8240;8241;10713;10714;10715;10716;10717;10718;10719;10720;10721;10722;10723;10724;10725;10726;10727;10728;10729;10821;10822;10823;10824;10825;10826;10827;10828;21020;21021;21022;21023;21024;21025;21026;21027;21028;21029;21030;21031;21032;21033;21034</t>
  </si>
  <si>
    <t>5174;8240;10722;10826;21033</t>
  </si>
  <si>
    <t>P52209</t>
  </si>
  <si>
    <t>6-phosphogluconate dehydrogenase, decarboxylating</t>
  </si>
  <si>
    <t>PGD</t>
  </si>
  <si>
    <t>sp|P52209|6PGD_HUMAN 6-phosphogluconate dehydrogenase, decarboxylating OS=Homo sapiens OX=9606 GN=PGD PE=1 SV=3</t>
  </si>
  <si>
    <t>GILFVGSGVSGGEEGAR;LVPLLDTGDIIIDGGNSEYR;VGTGEPCCDWVGDEGAGHFVK</t>
  </si>
  <si>
    <t>994;1792;2748</t>
  </si>
  <si>
    <t>1032;1851;2872</t>
  </si>
  <si>
    <t>13307;13308;13309;13310;13311;13312;13313;13314;13315;13316;13317;13318;13319;13320;13321;23539;23540;23541;23542;23543;23544;23545;23546;23547;36890;36891;36892;36893;36894;36895</t>
  </si>
  <si>
    <t>8851;8852;8853;8854;8855;8856;15492;15493;15494;15495;15496;15497;15498;24595;24596;24597</t>
  </si>
  <si>
    <t>8854;15494;24597</t>
  </si>
  <si>
    <t>P52272</t>
  </si>
  <si>
    <t>Heterogeneous nuclear ribonucleoprotein M</t>
  </si>
  <si>
    <t>HNRNPM</t>
  </si>
  <si>
    <t>sp|P52272|HNRPM_HUMAN Heterogeneous nuclear ribonucleoprotein M OS=Homo sapiens OX=9606 GN=HNRNPM PE=1 SV=3</t>
  </si>
  <si>
    <t>AFITNIPFDVK;GNFGGSFAGSFGGAGGHAPGVAR;LGSTVFVANLDYK;MGAGMGFGLER;MGLAMGGGGGASFDR;MGPAMGPALGAGIER;MGPLGLDHMASSIER;QGGGGGGGSVPGIER;VGEVTYVELLMDAEGK</t>
  </si>
  <si>
    <t>82;1036;1576;1842;1843;1844;1845;2093;2738</t>
  </si>
  <si>
    <t>86;1076;1633;1907;1908;1909;1910;2182;2862</t>
  </si>
  <si>
    <t>974;975;976;977;978;979;980;13763;13764;13765;13766;13767;20831;20832;20833;20834;20835;20836;20837;20838;20839;20840;20841;20842;20843;20844;20845;20846;20847;24203;24204;24205;24206;24207;24208;24209;24210;24211;24212;24213;24214;24215;24216;24217;24218;24219;24220;24221;24222;24223;24224;24225;24226;24227;24228;24229;24230;24231;24232;24233;24234;27630;27631;27632;27633;27634;27635;27636;27637;27638;27639;36761;36762;36763;36764;36765;36766;36767;36768;36769</t>
  </si>
  <si>
    <t>676;9130;9131;9132;13772;13773;13774;13775;13776;13777;13778;13779;13780;13781;13782;13783;13784;13785;13786;15949;15950;15951;15952;15953;15954;15955;15956;15957;15958;15959;15960;15961;15962;15963;15964;18297;18298;18299;18300;18301;18302;18303;24497;24498;24499;24500;24501;24502;24503;24504;24505</t>
  </si>
  <si>
    <t>676;9132;13776;15949;15956;15962;15964;18302;24505</t>
  </si>
  <si>
    <t>263;264;265;266;267;268;269;270;271</t>
  </si>
  <si>
    <t>105;457;465;486;490;592;596;607;611</t>
  </si>
  <si>
    <t>P52565</t>
  </si>
  <si>
    <t>Rho GDP-dissociation inhibitor 1</t>
  </si>
  <si>
    <t>ARHGDIA</t>
  </si>
  <si>
    <t>sp|P52565|GDIR1_HUMAN Rho GDP-dissociation inhibitor 1 OS=Homo sapiens OX=9606 GN=ARHGDIA PE=1 SV=3</t>
  </si>
  <si>
    <t>SIQEIQELDKDDESLR</t>
  </si>
  <si>
    <t>30220;30221;30222;30223</t>
  </si>
  <si>
    <t>P52597</t>
  </si>
  <si>
    <t>Heterogeneous nuclear ribonucleoprotein F;Heterogeneous nuclear ribonucleoprotein F, N-terminally processed</t>
  </si>
  <si>
    <t>HNRNPF</t>
  </si>
  <si>
    <t>sp|P52597|HNRPF_HUMAN Heterogeneous nuclear ribonucleoprotein F OS=Homo sapiens OX=9606 GN=HNRNPF PE=1 SV=3</t>
  </si>
  <si>
    <t>ATENDIYNFFSPLNPVR;HSGPNSADSANDGFVR;QSGEAFVELGSEDDVK;VHIEIGPDGR;VTGEADVEFATHEEAVAAMSK</t>
  </si>
  <si>
    <t>246;1161;2132;2749;2895</t>
  </si>
  <si>
    <t>258;1205;2221;2873;3022</t>
  </si>
  <si>
    <t>2823;2824;2825;2826;2827;2828;2829;2830;2831;2832;2833;2834;2835;2836;2837;2838;2839;2840;15551;15552;15553;15554;15555;15556;15557;15558;15559;15560;15561;15562;28138;28139;28140;28141;36896;36897;36898;36899;36900;36901;36902;36903;36904;38546;38547;38548;38549;38550</t>
  </si>
  <si>
    <t>1948;1949;1950;1951;1952;1953;1954;1955;1956;1957;1958;1959;1960;1961;1962;1963;1964;10369;10370;10371;10372;10373;10374;10375;18661;24598;24599;24600;24601;24602;24603;24604;24605;24606;25644;25645;25646</t>
  </si>
  <si>
    <t>1951;10373;18661;24600;25644</t>
  </si>
  <si>
    <t>P52815</t>
  </si>
  <si>
    <t>39S ribosomal protein L12, mitochondrial</t>
  </si>
  <si>
    <t>MRPL12</t>
  </si>
  <si>
    <t>sp|P52815|RM12_HUMAN 39S ribosomal protein L12, mitochondrial OS=Homo sapiens OX=9606 GN=MRPL12 PE=1 SV=2</t>
  </si>
  <si>
    <t>NYIQGINLVQAK</t>
  </si>
  <si>
    <t>27009;27010;27011;27012;27013</t>
  </si>
  <si>
    <t>17861;17862;17863</t>
  </si>
  <si>
    <t>P53985</t>
  </si>
  <si>
    <t>Monocarboxylate transporter 1</t>
  </si>
  <si>
    <t>SLC16A1</t>
  </si>
  <si>
    <t>sp|P53985|MOT1_HUMAN Monocarboxylate transporter 1 OS=Homo sapiens OX=9606 GN=SLC16A1 PE=1 SV=3</t>
  </si>
  <si>
    <t>DLHDANTDLIGR;ESKEEETSIDVAGKPNEVTK</t>
  </si>
  <si>
    <t>423;696</t>
  </si>
  <si>
    <t>438;722</t>
  </si>
  <si>
    <t>5572;5573;5574;5575;5576;5577;5578;5579;5580;5581;5582;5583;5584;5585;5586;9136;9137;9138</t>
  </si>
  <si>
    <t>3712;3713;3714;3715;3716;3717;3718;3719;3720;6053</t>
  </si>
  <si>
    <t>3719;6053</t>
  </si>
  <si>
    <t>P54105</t>
  </si>
  <si>
    <t>Methylosome subunit pICln</t>
  </si>
  <si>
    <t>CLNS1A</t>
  </si>
  <si>
    <t>sp|P54105|ICLN_HUMAN Methylosome subunit pICln OS=Homo sapiens OX=9606 GN=CLNS1A PE=1 SV=1</t>
  </si>
  <si>
    <t>GLGTGTLYIAESR</t>
  </si>
  <si>
    <t>13554;13555;13556;13557;13558;13559;13560;13561;13562;13563;13564;13565</t>
  </si>
  <si>
    <t>8976;8977;8978;8979;8980</t>
  </si>
  <si>
    <t>P54136</t>
  </si>
  <si>
    <t>Arginine--tRNA ligase, cytoplasmic</t>
  </si>
  <si>
    <t>RARS</t>
  </si>
  <si>
    <t>sp|P54136|SYRC_HUMAN Arginine--tRNA ligase, cytoplasmic OS=Homo sapiens OX=9606 GN=RARS1 PE=1 SV=2</t>
  </si>
  <si>
    <t>SDGGYTYDTSDLAAIK;VIVDFSSPNIAK</t>
  </si>
  <si>
    <t>2206;2771</t>
  </si>
  <si>
    <t>2298;2896</t>
  </si>
  <si>
    <t>29270;29271;29272;29273;29274;29275;37165;37166;37167;37168;37169;37170</t>
  </si>
  <si>
    <t>19323;19324;24767;24768;24769</t>
  </si>
  <si>
    <t>19323;24768</t>
  </si>
  <si>
    <t>P54577</t>
  </si>
  <si>
    <t>Tyrosine--tRNA ligase, cytoplasmic;Tyrosine--tRNA ligase, cytoplasmic, N-terminally processed</t>
  </si>
  <si>
    <t>YARS</t>
  </si>
  <si>
    <t>sp|P54577|SYYC_HUMAN Tyrosine--tRNA ligase, cytoplasmic OS=Homo sapiens OX=9606 GN=YARS1 PE=1 SV=4</t>
  </si>
  <si>
    <t>ISEECIAQWK;LASAAYPDPSK;NSEPEEVIPSR</t>
  </si>
  <si>
    <t>1344;1484;2009</t>
  </si>
  <si>
    <t>1396;1539;2092</t>
  </si>
  <si>
    <t>17751;17752;17753;17754;19507;19508;19509;19510;19511;26471;26472;26473;26474;26475</t>
  </si>
  <si>
    <t>11832;12961;17516;17517</t>
  </si>
  <si>
    <t>11832;12961;17517</t>
  </si>
  <si>
    <t>P54687</t>
  </si>
  <si>
    <t>Branched-chain-amino-acid aminotransferase, cytosolic</t>
  </si>
  <si>
    <t>BCAT1</t>
  </si>
  <si>
    <t>sp|P54687|BCAT1_HUMAN Branched-chain-amino-acid aminotransferase, cytosolic OS=Homo sapiens OX=9606 GN=BCAT1 PE=1 SV=3</t>
  </si>
  <si>
    <t>EMFGSGTACVVCPVSDILYK</t>
  </si>
  <si>
    <t>8858;8859;8860;8861;8862;8863</t>
  </si>
  <si>
    <t>5905;5906</t>
  </si>
  <si>
    <t>P54819</t>
  </si>
  <si>
    <t>Adenylate kinase 2, mitochondrial;Adenylate kinase 2, mitochondrial, N-terminally processed</t>
  </si>
  <si>
    <t>AK2</t>
  </si>
  <si>
    <t>sp|P54819|KAD2_HUMAN Adenylate kinase 2, mitochondrial OS=Homo sapiens OX=9606 GN=AK2 PE=1 SV=2</t>
  </si>
  <si>
    <t>AVLLGPPGAGK;LAENFCVCHLATGDMLR;LVSDEMVVELIEK;NGFLLDGFPR;QAEMLDDLMEK</t>
  </si>
  <si>
    <t>277;1461;1802;1932;2059</t>
  </si>
  <si>
    <t>289;1516;1861;1862;2009;2146</t>
  </si>
  <si>
    <t>3198;3199;3200;3201;3202;3203;3204;3205;3206;3207;3208;3209;19285;19286;19287;19288;23650;23651;23652;23653;23654;23655;23656;23657;23658;23659;23660;23661;23662;23663;23664;23665;23666;23667;23668;23669;23670;23671;23672;23673;23674;23675;23676;23677;23678;23679;23680;23681;23682;23683;23684;25437;25438;25439;25440;25441;25442;25443;25444;25445;27180;27181;27182;27183;27184;27185</t>
  </si>
  <si>
    <t>2153;2154;2155;2156;2157;2158;2159;2160;2161;2162;2163;12803;15575;15576;15577;15578;15579;15580;15581;15582;15583;15584;15585;15586;16794;16795;17963;17964;17965;17966;17967</t>
  </si>
  <si>
    <t>2154;12803;15575;16795;17964</t>
  </si>
  <si>
    <t>P54920</t>
  </si>
  <si>
    <t>Alpha-soluble NSF attachment protein</t>
  </si>
  <si>
    <t>NAPA</t>
  </si>
  <si>
    <t>sp|P54920|SNAA_HUMAN Alpha-soluble NSF attachment protein OS=Homo sapiens OX=9606 GN=NAPA PE=1 SV=3</t>
  </si>
  <si>
    <t>IEEACEIYAR;NSQSFFSGLFGGSSK;TIQGDEEDLR;YEELFPAFSDSR</t>
  </si>
  <si>
    <t>1209;2015;2524;2964</t>
  </si>
  <si>
    <t>1254;2099;2627;3093</t>
  </si>
  <si>
    <t>16054;16055;16056;16057;16058;16059;16060;26549;26550;26551;26552;26553;26554;26555;26556;26557;26558;26559;33607;33608;33609;33610;33611;33612;39253;39254;39255;39256;39257;39258;39259;39260;39261;39262;39263;39264;39265;39266;39267;39268</t>
  </si>
  <si>
    <t>10630;10631;10632;10633;10634;10635;17571;17572;17573;22295;26095;26096;26097;26098</t>
  </si>
  <si>
    <t>10630;17573;22295;26096</t>
  </si>
  <si>
    <t>P55058</t>
  </si>
  <si>
    <t>Phospholipid transfer protein</t>
  </si>
  <si>
    <t>PLTP</t>
  </si>
  <si>
    <t>sp|P55058|PLTP_HUMAN Phospholipid transfer protein OS=Homo sapiens OX=9606 GN=PLTP PE=1 SV=1</t>
  </si>
  <si>
    <t>AVEPQLQEEER</t>
  </si>
  <si>
    <t>3099;3100;3101;3102;3103;3104;3105;3106;3107;3108;3109;3110;3111;3112;3113</t>
  </si>
  <si>
    <t>2074;2075;2076;2077;2078;2079;2080;2081;2082;2083;2084;2085</t>
  </si>
  <si>
    <t>P55072</t>
  </si>
  <si>
    <t>Transitional endoplasmic reticulum ATPase</t>
  </si>
  <si>
    <t>VCP</t>
  </si>
  <si>
    <t>sp|P55072|TERA_HUMAN Transitional endoplasmic reticulum ATPase OS=Homo sapiens OX=9606 GN=VCP PE=1 SV=4</t>
  </si>
  <si>
    <t>AIANECQANFISIK;ASGADSKGDDLSTAILK;DVDLEFLAK;EAVCIVLSDDTCSDEK;ELQELVQYPVEHPDK;ETVVEVPQVTWEDIGGLEDVKR;EVDIGIPDATGR;GVLFYGPPGCGK;IVSQLLTLMDGLK;LDQLIYIPLPDEK;LGDVISIQPCPDVK;LIVDEAINEDNSVVSLSQPK;QTNPSAMEVEEDDPVPEIR;VINQILTEMDGMSTK;WALSQSNPSALR</t>
  </si>
  <si>
    <t>116;222;502;554;661;722;733;1091;1381;1519;1560;1606;2139;2766;2937</t>
  </si>
  <si>
    <t>True;True;True;True;True;True;True;True;True;True;True;True;True;True;True</t>
  </si>
  <si>
    <t>120;233;520;575;686;749;763;1134;1434;1575;1617;1663;2228;2891;3066</t>
  </si>
  <si>
    <t>1321;1322;2570;2571;2572;2573;2574;2575;2576;2577;2578;2579;2580;2581;2582;6624;6625;6626;6627;6628;6629;6630;6631;6632;6633;6634;7271;7272;7273;8739;8740;8741;8742;8743;8744;9419;9420;9421;9422;9423;9424;9425;9426;9427;9722;9723;9724;9725;9726;14499;14500;14501;14502;14503;14504;14505;14506;14507;18159;18160;18161;18162;18163;18164;18165;18166;18167;18168;18169;19972;19973;19974;19975;19976;19977;19978;19979;19980;19981;19982;19983;19984;19985;19986;19987;19988;20532;20533;20534;20535;20536;20537;21176;21177;21178;21179;21180;21181;21182;21183;28287;28288;28289;37110;37111;37112;37113;37114;37115;38980;38981;38982;38983;38984;38985</t>
  </si>
  <si>
    <t>904;1801;1802;1803;1804;1805;1806;4382;4383;4384;4821;4822;4823;5814;5815;5816;6237;6238;6239;6240;6241;6242;6243;6464;6465;9656;9657;9658;9659;12123;12124;12125;12126;12127;13278;13279;13280;13281;13282;13283;13284;13285;13286;13287;13288;13289;13290;13291;13599;13600;13601;13602;13947;13948;13949;13950;13951;13952;13953;18753;24739;24740;25882;25883;25884;25885;25886;25887</t>
  </si>
  <si>
    <t>904;1803;4382;4821;5816;6240;6465;9657;12123;13278;13602;13947;18753;24740;25884</t>
  </si>
  <si>
    <t>P55084</t>
  </si>
  <si>
    <t>Trifunctional enzyme subunit beta, mitochondrial;3-ketoacyl-CoA thiolase</t>
  </si>
  <si>
    <t>HADHB</t>
  </si>
  <si>
    <t>sp|P55084|ECHB_HUMAN Trifunctional enzyme subunit beta, mitochondrial OS=Homo sapiens OX=9606 GN=HADHB PE=1 SV=3</t>
  </si>
  <si>
    <t>DQLLLGPTYATPK;LEQDEYALR</t>
  </si>
  <si>
    <t>462;1537</t>
  </si>
  <si>
    <t>480;1594</t>
  </si>
  <si>
    <t>6095;6096;6097;6098;6099;6100;6101;6102;6103;6104;6105;20214;20215;20216;20217;20218;20219;20220;20221</t>
  </si>
  <si>
    <t>4049;4050;4051;13431</t>
  </si>
  <si>
    <t>4049;13431</t>
  </si>
  <si>
    <t>P55209;Q99733</t>
  </si>
  <si>
    <t>Nucleosome assembly protein 1-like 1;Nucleosome assembly protein 1-like 4</t>
  </si>
  <si>
    <t>NAP1L1;NAP1L4</t>
  </si>
  <si>
    <t>sp|P55209|NP1L1_HUMAN Nucleosome assembly protein 1-like 1 OS=Homo sapiens OX=9606 GN=NAP1L1 PE=1 SV=1;sp|Q99733|NP1L4_HUMAN Nucleosome assembly protein 1-like 4 OS=Homo sapiens OX=9606 GN=NAP1L4 PE=1 SV=1</t>
  </si>
  <si>
    <t>391;375</t>
  </si>
  <si>
    <t>FYEEVHDLER;NVDLLSDMVQEHDEPILK</t>
  </si>
  <si>
    <t>876;2030</t>
  </si>
  <si>
    <t>912;2114</t>
  </si>
  <si>
    <t>11762;11763;11764;11765;11766;11767;11768;26712;26713;26714;26715;26716;26717</t>
  </si>
  <si>
    <t>7800;7801;7802;7803;17664;17665</t>
  </si>
  <si>
    <t>7802;17665</t>
  </si>
  <si>
    <t>P55287</t>
  </si>
  <si>
    <t>Cadherin-11</t>
  </si>
  <si>
    <t>CDH11</t>
  </si>
  <si>
    <t>sp|P55287|CAD11_HUMAN Cadherin-11 OS=Homo sapiens OX=9606 GN=CDH11 PE=1 SV=2</t>
  </si>
  <si>
    <t>FFTINPEDGFIK;VLDVNDNAPK</t>
  </si>
  <si>
    <t>791;2791</t>
  </si>
  <si>
    <t>824;2916</t>
  </si>
  <si>
    <t>10739;10740;10741;10742;10743;10744;10745;10746;10747;10748;10749;10750;10751;10752;10753;37377;37378;37379;37380;37381;37382;37383;37384;37385;37386;37387;37388</t>
  </si>
  <si>
    <t>7154;24901;24902;24903;24904;24905</t>
  </si>
  <si>
    <t>7154;24901</t>
  </si>
  <si>
    <t>P55290</t>
  </si>
  <si>
    <t>Cadherin-13</t>
  </si>
  <si>
    <t>CDH13</t>
  </si>
  <si>
    <t>sp|P55290|CAD13_HUMAN Cadherin-13 OS=Homo sapiens OX=9606 GN=CDH13 PE=1 SV=1</t>
  </si>
  <si>
    <t>INENTGSVSVTR;SIVVSPILIPENQR</t>
  </si>
  <si>
    <t>1311;2279</t>
  </si>
  <si>
    <t>1363;2376</t>
  </si>
  <si>
    <t>17394;17395;17396;17397;17398;30314;30315;30316;30317;30318;30319;30320;30321;30322;30323;30324;30325;30326;30327</t>
  </si>
  <si>
    <t>11605;11606;11607;20033;20034;20035;20036;20037;20038;20039;20040;20041</t>
  </si>
  <si>
    <t>11605;20037</t>
  </si>
  <si>
    <t>P55735</t>
  </si>
  <si>
    <t>Protein SEC13 homolog</t>
  </si>
  <si>
    <t>SEC13</t>
  </si>
  <si>
    <t>sp|P55735|SEC13_HUMAN Protein SEC13 homolog OS=Homo sapiens OX=9606 GN=SEC13 PE=1 SV=3</t>
  </si>
  <si>
    <t>DVAWAPSIGLPTSTIASCSQDGR;ESVDGQWVCISDVNK;FASGGCDNLIK</t>
  </si>
  <si>
    <t>493;703;767</t>
  </si>
  <si>
    <t>511;730;798</t>
  </si>
  <si>
    <t>6508;6509;6510;6511;6512;9203;9204;9205;9206;9207;10409;10410;10411;10412;10413;10414;10415;10416</t>
  </si>
  <si>
    <t>4297;4298;4299;6106;6947;6948;6949</t>
  </si>
  <si>
    <t>4298;6106;6949</t>
  </si>
  <si>
    <t>P55769</t>
  </si>
  <si>
    <t>NHP2-like protein 1;NHP2-like protein 1, N-terminally processed</t>
  </si>
  <si>
    <t>NHP2L1</t>
  </si>
  <si>
    <t>sp|P55769|NH2L1_HUMAN NHP2-like protein 1 OS=Homo sapiens OX=9606 GN=SNU13 PE=1 SV=3</t>
  </si>
  <si>
    <t>LLDLVQQSCNYK;QQIQSIQQSIER</t>
  </si>
  <si>
    <t>1622;2128</t>
  </si>
  <si>
    <t>1679;2217</t>
  </si>
  <si>
    <t>21507;21508;21509;21510;21511;21512;21513;21514;21515;21516;21517;21518;21519;21520;28106;28107;28108;28109;28110;28111</t>
  </si>
  <si>
    <t>14335;14336;14337;14338;14339;14340;14341;14342;14343;14344;18633;18634;18635;18636;18637</t>
  </si>
  <si>
    <t>14344;18634</t>
  </si>
  <si>
    <t>Q6EEV6;P61956;P55854</t>
  </si>
  <si>
    <t>Small ubiquitin-related modifier 4;Small ubiquitin-related modifier 2;Small ubiquitin-related modifier 3</t>
  </si>
  <si>
    <t>SUMO4;SUMO2;SUMO3</t>
  </si>
  <si>
    <t>sp|Q6EEV6|SUMO4_HUMAN Small ubiquitin-related modifier 4 OS=Homo sapiens OX=9606 GN=SUMO4 PE=1 SV=2;sp|P61956|SUMO2_HUMAN Small ubiquitin-related modifier 2 OS=Homo sapiens OX=9606 GN=SUMO2 PE=1 SV=3;sp|P55854|SUMO3_HUMAN Small ubiquitin-related modifier 3</t>
  </si>
  <si>
    <t>95;95;103</t>
  </si>
  <si>
    <t>VAGQDGSVVQFK</t>
  </si>
  <si>
    <t>35830;35831;35832;35833;35834;35835;35836;35837;35838;35839;35840;35841;35842;35843;35844;35845;35846</t>
  </si>
  <si>
    <t>23841;23842;23843;23844;23845;23846;23847;23848;23849;23850;23851;23852;23853;23854</t>
  </si>
  <si>
    <t>P56134</t>
  </si>
  <si>
    <t>ATP synthase subunit f, mitochondrial</t>
  </si>
  <si>
    <t>ATP5J2</t>
  </si>
  <si>
    <t>sp|P56134|ATPK_HUMAN ATP synthase subunit f, mitochondrial OS=Homo sapiens OX=9606 GN=ATP5MF PE=1 SV=3</t>
  </si>
  <si>
    <t>DFSPSGIFGAFQR</t>
  </si>
  <si>
    <t>4981;4982;4983;4984;4985;4986;4987;4988;4989;4990;4991;4992;4993;4994;4995;4996</t>
  </si>
  <si>
    <t>3372;3373;3374;3375;3376;3377;3378;3379;3380;3381;3382;3383;3384;3385;3386</t>
  </si>
  <si>
    <t>P56537</t>
  </si>
  <si>
    <t>Eukaryotic translation initiation factor 6</t>
  </si>
  <si>
    <t>EIF6</t>
  </si>
  <si>
    <t>sp|P56537|IF6_HUMAN Eukaryotic translation initiation factor 6 OS=Homo sapiens OX=9606 GN=EIF6 PE=1 SV=1</t>
  </si>
  <si>
    <t>TSIEDQDELSSLLQVPLVAGTVNR</t>
  </si>
  <si>
    <t>34825;34826;34827;34828;34829;34830;34831;34832;34833;34834</t>
  </si>
  <si>
    <t>23163;23164;23165;23166;23167;23168;23169;23170</t>
  </si>
  <si>
    <t>P57088</t>
  </si>
  <si>
    <t>Transmembrane protein 33</t>
  </si>
  <si>
    <t>TMEM33</t>
  </si>
  <si>
    <t>sp|P57088|TMM33_HUMAN Transmembrane protein 33 OS=Homo sapiens OX=9606 GN=TMEM33 PE=1 SV=2</t>
  </si>
  <si>
    <t>ALLANALTSALR</t>
  </si>
  <si>
    <t>1783;1784;1785;1786;1787;1788;1789;1790;1791;1792;1793;1794;1795;1796;1797</t>
  </si>
  <si>
    <t>1235;1236;1237;1238;1239;1240;1241;1242;1243;1244;1245;1246;1247;1248;1249</t>
  </si>
  <si>
    <t>P58107</t>
  </si>
  <si>
    <t>Epiplakin</t>
  </si>
  <si>
    <t>EPPK1</t>
  </si>
  <si>
    <t>sp|P58107|EPIPL_HUMAN Epiplakin OS=Homo sapiens OX=9606 GN=EPPK1 PE=1 SV=3</t>
  </si>
  <si>
    <t>ATTGYPDPYGGEK;EELLAEFGSGTLDLPALTR;RDELLAQHAAGALGLPDLVAVLTR</t>
  </si>
  <si>
    <t>256;579;2157</t>
  </si>
  <si>
    <t>268;601;2247</t>
  </si>
  <si>
    <t>2960;7807;7808;28510;28511;28512</t>
  </si>
  <si>
    <t>2022;5235;18885</t>
  </si>
  <si>
    <t>P59998</t>
  </si>
  <si>
    <t>Actin-related protein 2/3 complex subunit 4</t>
  </si>
  <si>
    <t>ARPC4</t>
  </si>
  <si>
    <t>sp|P59998|ARPC4_HUMAN Actin-related protein 2/3 complex subunit 4 OS=Homo sapiens OX=9606 GN=ARPC4 PE=1 SV=3</t>
  </si>
  <si>
    <t>AENFFILR;TATLRPYLSAVR</t>
  </si>
  <si>
    <t>71;2445</t>
  </si>
  <si>
    <t>74;2547</t>
  </si>
  <si>
    <t>813;814;815;816;817;818;819;32653;32654;32655;32656;32657;32658</t>
  </si>
  <si>
    <t>573;574;575;576;21718;21719</t>
  </si>
  <si>
    <t>573;21718</t>
  </si>
  <si>
    <t>P60174</t>
  </si>
  <si>
    <t>Triosephosphate isomerase</t>
  </si>
  <si>
    <t>TPI1</t>
  </si>
  <si>
    <t>sp|P60174|TPIS_HUMAN Triosephosphate isomerase OS=Homo sapiens OX=9606 GN=TPI1 PE=1 SV=3</t>
  </si>
  <si>
    <t>ELASQPDVDGFLVGGASLKPEFVDIINAK;HVFGESDELIGQK;IAVAAQNCYK;IIYGGSVTGATCK;SNVSDAVAQSTR;TATPQQAQEVHEK;VTNGAFTGEISPGMIK;VVLAYEPVWAIGTGK</t>
  </si>
  <si>
    <t>639;1168;1187;1272;2341;2446;2904;2919</t>
  </si>
  <si>
    <t>664;1213;1232;1321;2441;2548;3032;3048</t>
  </si>
  <si>
    <t>8486;8487;8488;8489;8490;8491;8492;8493;8494;15618;15619;15620;15621;15622;15623;15624;15625;15626;15627;15628;15834;15835;15836;15837;15838;15839;15840;15841;15842;15843;15844;15845;15846;15847;15848;16906;16907;16908;16909;16910;16911;16912;16913;16914;16915;16916;16917;16918;16919;16920;16921;16922;16923;31239;31240;31241;31242;31243;31244;31245;31246;31247;31248;31249;31250;31251;32659;32660;32661;32662;32663;32664;32665;32666;38661;38662;38663;38664;38665;38666;38667;38668;38669;38795;38796;38797;38798;38799;38800;38801;38802;38803;38804;38805;38806;38807;38808;38809;38810;38811</t>
  </si>
  <si>
    <t>5669;5670;5671;5672;5673;10428;10429;10430;10431;10432;10433;10508;10509;10510;10511;10512;10513;11285;11286;11287;11288;11289;11290;11291;11292;11293;11294;11295;11296;11297;11298;20683;20684;20685;20686;20687;20688;20689;20690;20691;20692;21720;25735;25736;25737;25738;25803;25804;25805;25806;25807;25808;25809;25810;25811;25812;25813;25814</t>
  </si>
  <si>
    <t>5669;10432;10513;11294;20689;21720;25736;25808</t>
  </si>
  <si>
    <t>P60468</t>
  </si>
  <si>
    <t>Protein transport protein Sec61 subunit beta</t>
  </si>
  <si>
    <t>SEC61B</t>
  </si>
  <si>
    <t>sp|P60468|SC61B_HUMAN Protein transport protein Sec61 subunit beta OS=Homo sapiens OX=9606 GN=SEC61B PE=1 SV=2</t>
  </si>
  <si>
    <t>FYTEDSPGLK;PGPTPSGTNVGSSGR</t>
  </si>
  <si>
    <t>885;2054</t>
  </si>
  <si>
    <t>921;2140</t>
  </si>
  <si>
    <t>11856;11857;11858;11859;11860;11861;11862;11863;11864;11865;11866;11867;11868;11869;27108;27109;27110;27111;27112;27113;27114;27115;27116;27117;27118;27119</t>
  </si>
  <si>
    <t>7857;7858;7859;7860;7861;7862;7863;7864;7865;7866;17928</t>
  </si>
  <si>
    <t>7863;17928</t>
  </si>
  <si>
    <t>P60520</t>
  </si>
  <si>
    <t>Gamma-aminobutyric acid receptor-associated protein-like 2</t>
  </si>
  <si>
    <t>GABARAPL2</t>
  </si>
  <si>
    <t>sp|P60520|GBRL2_HUMAN Gamma-aminobutyric acid receptor-associated protein-like 2 OS=Homo sapiens OX=9606 GN=GABARAPL2 PE=1 SV=1</t>
  </si>
  <si>
    <t>IQLPSEK;TVPQSSLTMGQLYEK;VSGSQIVDIDK;VSGSQIVDIDKR</t>
  </si>
  <si>
    <t>1334;2642;2868;2869</t>
  </si>
  <si>
    <t>1386;2757;2995;2996</t>
  </si>
  <si>
    <t>17626;17627;17628;17629;17630;17631;17632;17633;35441;35442;35443;35444;35445;35446;35447;35448;38266;38267;38268;38269;38270;38271;38272;38273;38274;38275;38276;38277;38278;38279</t>
  </si>
  <si>
    <t>11742;11743;11744;11745;11746;11747;11748;23575;23576;23577;23578;23579;23580;23581;23582;25474;25475;25476;25477;25478;25479;25480;25481;25482</t>
  </si>
  <si>
    <t>11748;23582;25474;25480</t>
  </si>
  <si>
    <t>P60660;P14649</t>
  </si>
  <si>
    <t>P60660</t>
  </si>
  <si>
    <t>5;1</t>
  </si>
  <si>
    <t>Myosin light polypeptide 6</t>
  </si>
  <si>
    <t>MYL6</t>
  </si>
  <si>
    <t>sp|P60660|MYL6_HUMAN Myosin light polypeptide 6 OS=Homo sapiens OX=9606 GN=MYL6 PE=1 SV=2</t>
  </si>
  <si>
    <t>151;208</t>
  </si>
  <si>
    <t>ALGQNPTNAEVLK;DQGTYEDYVEGLR;EAFQLFDR;HVLVTLGEK;NKDQGTYEDYVEGLR</t>
  </si>
  <si>
    <t>153;460;539;1169;1952</t>
  </si>
  <si>
    <t>158;478;560;1214;2030</t>
  </si>
  <si>
    <t>1757;1758;1759;1760;1761;1762;1763;1764;1765;1766;1767;1768;1769;1770;1771;1772;1773;1774;6062;6063;6064;6065;6066;6067;6068;6069;6070;6071;6072;6073;6074;6075;6076;6077;7103;7104;7105;7106;7107;7108;7109;7110;7111;7112;7113;7114;7115;7116;7117;7118;15629;15630;15631;15632;15633;15634;25645;25646;25647;25648;25649;25650;25651;25652;25653;25654;25655;25656;25657;25658;25659</t>
  </si>
  <si>
    <t>1220;1221;1222;1223;1224;1225;1226;1227;1228;1229;1230;4015;4016;4017;4018;4019;4020;4021;4022;4023;4024;4025;4026;4027;4028;4029;4030;4729;4730;4731;10434;10435;16948;16949;16950;16951;16952;16953;16954;16955</t>
  </si>
  <si>
    <t>1226;4022;4730;10434;16948</t>
  </si>
  <si>
    <t>P60709;Q6S8J3;Q562R1;A5A3E0;P0CG38;Q9BYX7;P0CG39</t>
  </si>
  <si>
    <t>P60709</t>
  </si>
  <si>
    <t>21;5;4;4;3;2;2</t>
  </si>
  <si>
    <t>1;0;0;0;0;0;0</t>
  </si>
  <si>
    <t>Actin, cytoplasmic 1;Actin, cytoplasmic 1, N-terminally processed</t>
  </si>
  <si>
    <t>ACTB</t>
  </si>
  <si>
    <t>sp|P60709|ACTB_HUMAN Actin, cytoplasmic 1 OS=Homo sapiens OX=9606 GN=ACTB PE=1 SV=1</t>
  </si>
  <si>
    <t>375;1075;376;1075;1075;375;1038</t>
  </si>
  <si>
    <t>AGFAGDDAPR;AVFPSIVGRPR;CPEALFQPSFLGMESCGIHETTFNSIMK;DDDIAALVVDNGSGMCK;DLTDYLMK;DLYANTVLSGGTTMYPGIADR;DSYVGDEAQSK;DSYVGDEAQSKR;EITALAPSTMK;GYSFTTTAER;HQGVMVGMGQK;HQGVMVGMGQKDSYVGDEAQSK;HQGVMVGMGQKDSYVGDEAQSKR;IIAPPER;KDLYANTVLSGGTTMYPGIADR;LCYVALDFEQEMATAASSSSLEK;QEYDESGPSIVHR;SYELPDGQVITIGNER;TTGIVMDSGDGVTHTVPIYEGYALPHAILR;VAPEEHPVLLTEAPLNPK;YPIEHGIVTNWDDMEK</t>
  </si>
  <si>
    <t>102;271;322;359;439;441;483;484;627;1114;1152;1153;1154;1250;1404;1509;2086;2420;2619;2678;3035</t>
  </si>
  <si>
    <t>106;283;335;372;373;454;456;457;501;502;651;652;1158;1196;1197;1198;1297;1457;1458;1564;1565;2175;2521;2733;2798;3168</t>
  </si>
  <si>
    <t>1180;1181;1182;1183;1184;1185;1186;1187;1188;1189;1190;1191;1192;3119;3120;3121;3122;3123;3124;3125;3126;3127;3128;3129;3130;3131;3132;3133;3134;3135;3959;3960;3961;3962;3963;4513;4514;4515;4516;4517;4518;4519;4520;4521;4522;4523;4524;4525;4526;4527;4528;4529;4530;4531;4532;4533;4534;4535;4536;4537;4538;5781;5782;5783;5784;5785;5786;5787;5788;5789;5802;5803;5804;5805;5806;5807;5808;5809;5810;5811;5812;5813;5814;5815;5816;5817;5818;5819;5820;5821;5822;5823;5824;5825;5826;5827;5828;6388;6389;6390;6391;6392;6393;6394;6395;6396;8361;8362;8363;8364;8365;8366;8367;8368;8369;8370;8371;8372;8373;8374;8375;8376;8377;8378;8379;8380;8381;8382;8383;8384;8385;8386;8387;8388;8389;8390;8391;8392;14802;14803;14804;14805;14806;14807;14808;14809;14810;14811;14812;14813;14814;14815;14816;14817;14818;14819;14820;14821;15435;15436;15437;15438;15439;15440;15441;15442;15443;15444;15445;15446;15447;15448;15449;15450;15451;15452;15453;15454;15455;15456;15457;16519;16520;16521;16522;16523;16524;16525;16526;16527;16528;16529;16530;16531;16532;18387;18388;18389;18390;18391;18392;18393;18394;18395;18396;18397;18398;18399;18400;18401;18402;18403;18404;18405;18406;18407;18408;18409;18410;18411;18412;18413;18414;18415;18416;18417;19849;19850;19851;19852;19853;19854;19855;19856;19857;19858;19859;19860;19861;19862;19863;19864;19865;19866;19867;19868;19869;19870;19871;19872;19873;19874;19875;19876;19877;19878;19879;19880;19881;27544;27545;27546;27547;27548;27549;27550;27551;27552;27553;27554;27555;27556;27557;27558;27559;27560;27561;27562;27563;27564;27565;27566;27567;27568;27569;32292;32293;32294;32295;32296;32297;32298;32299;32300;32301;32302;32303;32304;32305;32306;32307;32308;32309;32310;32311;32312;32313;32314;32315;32316;32317;32318;32319;32320;32321;32322;32323;32324;32325;35040;35041;35042;35043;35044;35045;35951;35952;35953;35954;35955;35956;35957;35958;35959;35960;35961;35962;35963;35964;35965;35966;35967;35968;35969;35970;35971;35972;35973;35974;35975;35976;35977;35978;35979;35980;40533;40534;40535;40536;40537;40538</t>
  </si>
  <si>
    <t>813;814;815;816;2088;2089;2090;2091;2092;2093;2094;2095;2096;2097;2098;2099;2100;2101;2102;2103;2718;3080;3081;3082;3083;3084;3085;3086;3087;3088;3089;3090;3091;3092;3093;3094;3095;3096;3097;3098;3099;3100;3101;3102;3103;3104;3105;3106;3107;3108;3109;3110;3111;3112;3808;3809;3810;3811;3812;3813;3814;3815;3816;3817;3822;3823;3824;3825;3826;3827;3828;3829;3830;3831;3832;3833;3834;3835;3836;3837;3838;3839;3840;3841;3842;3843;3844;3845;3846;3847;3848;3849;3850;3851;4213;4214;4215;5586;5587;5588;5589;5590;5591;5592;5593;5594;5595;5596;5597;5598;5599;5600;5601;5602;5603;5604;5605;5606;5607;5608;5609;5610;5611;5612;5613;5614;5615;9842;9843;9844;9845;9846;9847;9848;9849;9850;9851;9852;9853;9854;9855;9856;9857;9858;9859;9860;9861;10276;10277;10278;10279;10280;10281;10282;10283;10284;10285;10286;10287;10288;10289;10290;10964;10965;10966;10967;10968;10969;12272;12273;12274;12275;12276;12277;12278;12279;12280;12281;12282;12283;12284;12285;12286;12287;12288;12289;12290;12291;12292;12293;12294;12295;12296;12297;12298;12299;12300;12301;13222;13223;13224;13225;13226;13227;13228;13229;13230;13231;13232;13233;13234;13235;13236;13237;13238;13239;13240;13241;13242;13243;13244;13245;13246;13247;13248;13249;13250;13251;13252;13253;13254;18239;18240;18241;18242;18243;18244;18245;18246;18247;18248;18249;18250;18251;18252;18253;18254;18255;18256;18257;21450;21451;21452;21453;21454;21455;21456;21457;21458;21459;21460;21461;21462;21463;21464;21465;21466;21467;21468;21469;21470;21471;21472;21473;21474;21475;21476;21477;21478;21479;21480;21481;23351;23352;23353;23354;23355;23931;23932;23933;23934;23935;23936;23937;23938;23939;23940;23941;23942;23943;23944;23945;23946;23947;23948;23949;23950;23951;23952;23953;23954;23955;23956;23957;23958;23959;23960;23961;23962;23963;23964;23965;23966;23967;26867</t>
  </si>
  <si>
    <t>813;2101;2718;3084;3808;3829;4213;4214;5607;9856;10278;10286;10290;10969;12284;13240;18250;21472;23351;23945;26867</t>
  </si>
  <si>
    <t>274;275;276;277;278;279;280</t>
  </si>
  <si>
    <t>16;44;47;190;227;305;325</t>
  </si>
  <si>
    <t>P60842;Q14240</t>
  </si>
  <si>
    <t>6;5</t>
  </si>
  <si>
    <t>Eukaryotic initiation factor 4A-I;Eukaryotic initiation factor 4A-II;Eukaryotic initiation factor 4A-II, N-terminally processed</t>
  </si>
  <si>
    <t>EIF4A1;EIF4A2</t>
  </si>
  <si>
    <t>sp|P60842|IF4A1_HUMAN Eukaryotic initiation factor 4A-I OS=Homo sapiens OX=9606 GN=EIF4A1 PE=1 SV=1;sp|Q14240|IF4A2_HUMAN Eukaryotic initiation factor 4A-II OS=Homo sapiens OX=9606 GN=EIF4A2 PE=1 SV=2</t>
  </si>
  <si>
    <t>406;407</t>
  </si>
  <si>
    <t>GIDVQQVSLVINYDLPTNR;GIYAYGFEKPSAIQQR;GYDVIAQAQSGTGK;LQMEAPHIIVGTPGR;MFVLDEADEMLSR;VLITTDLLAR</t>
  </si>
  <si>
    <t>991;1004;1104;1706;1841;2800</t>
  </si>
  <si>
    <t>1029;1042;1148;1765;1906;2925</t>
  </si>
  <si>
    <t>13263;13264;13265;13266;13267;13268;13269;13270;13405;13406;13407;13408;13409;13410;13411;13412;13413;13414;13415;13416;13417;13418;13419;14671;14672;14673;14674;14675;14676;14677;14678;14679;14680;14681;14682;22476;22477;22478;22479;24188;24189;24190;24191;24192;24193;24194;24195;24196;24197;24198;24199;24200;24201;24202;37492;37493;37494;37495;37496;37497</t>
  </si>
  <si>
    <t>8825;8826;8911;8912;8913;8914;8915;8916;8917;9766;9767;9768;9769;9770;9771;9772;9773;9774;9775;9776;14939;14940;15933;15934;15935;15936;15937;15938;15939;15940;15941;15942;15943;15944;15945;15946;15947;15948;24973</t>
  </si>
  <si>
    <t>8826;8912;9772;14939;15940;24973</t>
  </si>
  <si>
    <t>281;282;283</t>
  </si>
  <si>
    <t>149;178;187</t>
  </si>
  <si>
    <t>P60866</t>
  </si>
  <si>
    <t>40S ribosomal protein S20</t>
  </si>
  <si>
    <t>RPS20</t>
  </si>
  <si>
    <t>sp|P60866|RS20_HUMAN 40S ribosomal protein S20 OS=Homo sapiens OX=9606 GN=RPS20 PE=1 SV=1</t>
  </si>
  <si>
    <t>DTGKTPVEPEVAIHR;LIDLHSPSEIVK;TPVEPEVAIHR</t>
  </si>
  <si>
    <t>489;1589;2594</t>
  </si>
  <si>
    <t>507;1646;2704</t>
  </si>
  <si>
    <t>6451;6452;6453;6454;6455;6456;6457;6458;6459;6460;6461;6462;20995;20996;20997;20998;20999;21000;21001;21002;21003;21004;21005;21006;21007;21008;21009;34638;34639;34640;34641;34642;34643;34644;34645;34646;34647;34648;34649;34650;34651;34652</t>
  </si>
  <si>
    <t>4259;4260;4261;4262;4263;4264;4265;13854;13855;13856;13857;13858;13859;13860;13861;23057;23058;23059;23060</t>
  </si>
  <si>
    <t>4264;13859;23058</t>
  </si>
  <si>
    <t>P60891;P21108;P11908</t>
  </si>
  <si>
    <t>P60891</t>
  </si>
  <si>
    <t>3;1;1</t>
  </si>
  <si>
    <t>Ribose-phosphate pyrophosphokinase 1</t>
  </si>
  <si>
    <t>PRPS1</t>
  </si>
  <si>
    <t>sp|P60891|PRPS1_HUMAN Ribose-phosphate pyrophosphokinase 1 OS=Homo sapiens OX=9606 GN=PRPS1 PE=1 SV=2</t>
  </si>
  <si>
    <t>318;318;318</t>
  </si>
  <si>
    <t>FSNQETCVEIGESVR;NCTIVSPDAGGAK;VTAVIPCFPYAR</t>
  </si>
  <si>
    <t>846;1906;2886</t>
  </si>
  <si>
    <t>882;1983;3013</t>
  </si>
  <si>
    <t>11474;11475;11476;11477;11478;11479;25044;25045;25046;25047;25048;25049;25050;25051;25052;38455;38456;38457;38458;38459</t>
  </si>
  <si>
    <t>7606;7607;7608;7609;7610;7611;16496;16497;16498;16499;16500;25592</t>
  </si>
  <si>
    <t>7608;16499;25592</t>
  </si>
  <si>
    <t>P60900</t>
  </si>
  <si>
    <t>Proteasome subunit alpha type-6</t>
  </si>
  <si>
    <t>PSMA6</t>
  </si>
  <si>
    <t>sp|P60900|PSA6_HUMAN Proteasome subunit alpha type-6 OS=Homo sapiens OX=9606 GN=PSMA6 PE=1 SV=1</t>
  </si>
  <si>
    <t>AINQGGLTSVAVR</t>
  </si>
  <si>
    <t>1423;1424;1425;1426;1427;1428;1429</t>
  </si>
  <si>
    <t>968;969</t>
  </si>
  <si>
    <t>P60953;P84095;P17081;Q9H4E5</t>
  </si>
  <si>
    <t>P60953</t>
  </si>
  <si>
    <t>5;1;1;1</t>
  </si>
  <si>
    <t>4;0;0;0</t>
  </si>
  <si>
    <t>Cell division control protein 42 homolog</t>
  </si>
  <si>
    <t>CDC42</t>
  </si>
  <si>
    <t>sp|P60953|CDC42_HUMAN Cell division control protein 42 homolog OS=Homo sapiens OX=9606 GN=CDC42 PE=1 SV=2</t>
  </si>
  <si>
    <t>191;191;205;214</t>
  </si>
  <si>
    <t>CVVVGDGAVGK;NVFDEAILAALEPPEPK;TCLLISYTTNK;TPFLLVGTQIDLR;YVECSALTQK</t>
  </si>
  <si>
    <t>327;2032;2451;2588;3065</t>
  </si>
  <si>
    <t>340;2116;2553;2698;3198</t>
  </si>
  <si>
    <t>4007;4008;4009;4010;4011;4012;4013;4014;4015;4016;4017;4018;4019;4020;4021;26724;26725;26726;26727;26728;32735;32736;32737;32738;32739;34586;34587;34588;34589;40802;40803;40804;40805;40806;40807;40808;40809;40810;40811;40812</t>
  </si>
  <si>
    <t>2740;2741;2742;2743;2744;17669;21764;21765;21766;21767;23036;23037;23038;27007;27008;27009;27010;27011;27012;27013;27014;27015</t>
  </si>
  <si>
    <t>2742;17669;21764;23036;27011</t>
  </si>
  <si>
    <t>P60983;O60234</t>
  </si>
  <si>
    <t>P60983</t>
  </si>
  <si>
    <t>Glia maturation factor beta</t>
  </si>
  <si>
    <t>GMFB</t>
  </si>
  <si>
    <t>sp|P60983|GMFB_HUMAN Glia maturation factor beta OS=Homo sapiens OX=9606 GN=GMFB PE=1 SV=2</t>
  </si>
  <si>
    <t>142;142</t>
  </si>
  <si>
    <t>LVQTAELTK;NTEDLTEEWLR;SESLVVCDVAEDLVEK</t>
  </si>
  <si>
    <t>1800;2021;2226</t>
  </si>
  <si>
    <t>1859;2105;2322</t>
  </si>
  <si>
    <t>23632;23633;23634;23635;23636;26600;26601;26602;26603;26604;26605;29573;29574;29575;29576;29577;29578;29579;29580</t>
  </si>
  <si>
    <t>15563;15564;17593;17594;17595;17596;17597;19516;19517</t>
  </si>
  <si>
    <t>15564;17594;19516</t>
  </si>
  <si>
    <t>P61019;Q8WUD1</t>
  </si>
  <si>
    <t>Ras-related protein Rab-2A;Ras-related protein Rab-2B</t>
  </si>
  <si>
    <t>RAB2A;RAB2B</t>
  </si>
  <si>
    <t>sp|P61019|RAB2A_HUMAN Ras-related protein Rab-2A OS=Homo sapiens OX=9606 GN=RAB2A PE=1 SV=1;sp|Q8WUD1|RAB2B_HUMAN Ras-related protein Rab-2B OS=Homo sapiens OX=9606 GN=RAB2B PE=1 SV=1</t>
  </si>
  <si>
    <t>212;216</t>
  </si>
  <si>
    <t>GAAGALLVYDITR;SCLLLQFTDKR;TASNVEEAFINTAK</t>
  </si>
  <si>
    <t>887;2198;2443</t>
  </si>
  <si>
    <t>923;2289;2545</t>
  </si>
  <si>
    <t>11879;11880;11881;11882;11883;11884;11885;11886;11887;11888;11889;11890;11891;11892;11893;29174;29175;29176;29177;29178;29179;29180;29181;32637;32638;32639;32640;32641;32642;32643;32644;32645;32646;32647;32648</t>
  </si>
  <si>
    <t>7868;7869;7870;7871;7872;7873;7874;7875;7876;7877;7878;7879;19252;21715;21716</t>
  </si>
  <si>
    <t>7873;19252;21715</t>
  </si>
  <si>
    <t>P61026</t>
  </si>
  <si>
    <t>Ras-related protein Rab-10</t>
  </si>
  <si>
    <t>RAB10</t>
  </si>
  <si>
    <t>sp|P61026|RAB10_HUMAN Ras-related protein Rab-10 OS=Homo sapiens OX=9606 GN=RAB10 PE=1 SV=1</t>
  </si>
  <si>
    <t>AFLTLAEDILR;LLLIGDSGVGK</t>
  </si>
  <si>
    <t>84;1635</t>
  </si>
  <si>
    <t>88;1692</t>
  </si>
  <si>
    <t>990;991;992;993;994;995;996;997;998;999;1000;1001;1002;1003;1004;1005;21669;21670;21671;21672;21673;21674;21675;21676;21677;21678;21679;21680;21681;21682;21683;21684</t>
  </si>
  <si>
    <t>682;683;684;685;686;687;14457;14458;14459;14460;14461;14462;14463;14464</t>
  </si>
  <si>
    <t>685;14461</t>
  </si>
  <si>
    <t>P62837;P61077</t>
  </si>
  <si>
    <t>Ubiquitin-conjugating enzyme E2 D2;Ubiquitin-conjugating enzyme E2 D3</t>
  </si>
  <si>
    <t>UBE2D2;UBE2D3</t>
  </si>
  <si>
    <t>sp|P62837|UB2D2_HUMAN Ubiquitin-conjugating enzyme E2 D2 OS=Homo sapiens OX=9606 GN=UBE2D2 PE=1 SV=1;sp|P61077|UB2D3_HUMAN Ubiquitin-conjugating enzyme E2 D3 OS=Homo sapiens OX=9606 GN=UBE2D3 PE=1 SV=1</t>
  </si>
  <si>
    <t>147;147</t>
  </si>
  <si>
    <t>SQWSPALTISK</t>
  </si>
  <si>
    <t>31486;31487;31488;31489;31490;31491</t>
  </si>
  <si>
    <t>20852;20853;20854</t>
  </si>
  <si>
    <t>P61086</t>
  </si>
  <si>
    <t>Ubiquitin-conjugating enzyme E2 K</t>
  </si>
  <si>
    <t>UBE2K</t>
  </si>
  <si>
    <t>sp|P61086|UBE2K_HUMAN Ubiquitin-conjugating enzyme E2 K OS=Homo sapiens OX=9606 GN=UBE2K PE=1 SV=3</t>
  </si>
  <si>
    <t>GEIAGPPDTPYEGGR;IPETYPFNPPK;VDLVDENFTELR</t>
  </si>
  <si>
    <t>927;1319;2699</t>
  </si>
  <si>
    <t>964;1371;2821</t>
  </si>
  <si>
    <t>12364;12365;12366;17479;17480;17481;17482;17483;36276;36277;36278;36279;36280;36281;36282</t>
  </si>
  <si>
    <t>8182;11665;11666;11667;24179;24180;24181;24182;24183</t>
  </si>
  <si>
    <t>8182;11667;24179</t>
  </si>
  <si>
    <t>P61088;Q5JXB2</t>
  </si>
  <si>
    <t>Ubiquitin-conjugating enzyme E2 N;Putative ubiquitin-conjugating enzyme E2 N-like</t>
  </si>
  <si>
    <t>UBE2N;UBE2NL</t>
  </si>
  <si>
    <t>sp|P61088|UBE2N_HUMAN Ubiquitin-conjugating enzyme E2 N OS=Homo sapiens OX=9606 GN=UBE2N PE=1 SV=1;sp|Q5JXB2|UE2NL_HUMAN Putative ubiquitin-conjugating enzyme E2 N-like OS=Homo sapiens OX=9606 GN=UBE2NL PE=1 SV=1</t>
  </si>
  <si>
    <t>LELFLPEEYPMAAPK;LLAEPVPGIK;TNEAQAIETAR</t>
  </si>
  <si>
    <t>1532;1617;2575</t>
  </si>
  <si>
    <t>1589;1674;2684</t>
  </si>
  <si>
    <t>20147;20148;20149;20150;20151;20152;21451;21452;21453;21454;21455;21456;21457;21458;21459;34388;34389;34390;34391;34392;34393;34394;34395;34396</t>
  </si>
  <si>
    <t>13383;14294;14295;14296;14297;14298;14299;22877;22878;22879;22880;22881;22882;22883;22884;22885</t>
  </si>
  <si>
    <t>13383;14294;22881</t>
  </si>
  <si>
    <t>P61106</t>
  </si>
  <si>
    <t>Ras-related protein Rab-14</t>
  </si>
  <si>
    <t>RAB14</t>
  </si>
  <si>
    <t>sp|P61106|RAB14_HUMAN Ras-related protein Rab-14 OS=Homo sapiens OX=9606 GN=RAB14 PE=1 SV=4</t>
  </si>
  <si>
    <t>NLTNPNTVIILIGNK;TGENVEDAFLEAAKK</t>
  </si>
  <si>
    <t>1978;2494</t>
  </si>
  <si>
    <t>2056;2596</t>
  </si>
  <si>
    <t>25973;25974;25975;25976;25977;25978;25979;25980;25981;25982;25983;25984;25985;25986;25987;25988;33256;33257;33258;33259;33260;33261</t>
  </si>
  <si>
    <t>17174;17175;17176;17177;17178;17179;22079</t>
  </si>
  <si>
    <t>17177;22079</t>
  </si>
  <si>
    <t>P84077;P61204;P84085;P18085</t>
  </si>
  <si>
    <t>P84077;P61204;P84085</t>
  </si>
  <si>
    <t>6;6;3;2</t>
  </si>
  <si>
    <t>ADP-ribosylation factor 1;ADP-ribosylation factor 3;ADP-ribosylation factor 5</t>
  </si>
  <si>
    <t>ARF1;ARF3;ARF5</t>
  </si>
  <si>
    <t>sp|P84077|ARF1_HUMAN ADP-ribosylation factor 1 OS=Homo sapiens OX=9606 GN=ARF1 PE=1 SV=2;sp|P61204|ARF3_HUMAN ADP-ribosylation factor 3 OS=Homo sapiens OX=9606 GN=ARF3 PE=1 SV=2;sp|P84085|ARF5_HUMAN ADP-ribosylation factor 5 OS=Homo sapiens OX=9606 GN=ARF5</t>
  </si>
  <si>
    <t>181;181;180;180</t>
  </si>
  <si>
    <t>DAVLLVFANK;ILMVGLDAAGK;LGEIVTTIPTIGFNVETVEYK;MLAEDELR;NISFTVWDVGGQDK;QDLPNAMNAAEITDK</t>
  </si>
  <si>
    <t>352;1292;1564;1852;1949;2070</t>
  </si>
  <si>
    <t>365;1343;1621;1919;1920;2027;2157;2158</t>
  </si>
  <si>
    <t>4440;4441;4442;4443;4444;4445;4446;4447;4448;4449;4450;4451;4452;4453;4454;17167;17168;17169;17170;17171;17172;17173;17174;17175;20636;20637;20638;20639;20640;20641;20642;20643;20644;20645;20646;20647;20648;24293;24294;24295;24296;24297;24298;24299;24300;24301;24302;24303;24304;24305;24306;25609;25610;25611;25612;25613;25614;25615;25616;27295;27296;27297;27298;27299;27300;27301;27302;27303;27304;27305;27306;27307;27308;27309;27310;27311;27312;27313</t>
  </si>
  <si>
    <t>3021;3022;3023;3024;3025;3026;3027;3028;3029;11450;13663;13664;13665;13666;13667;13668;13669;15999;16000;16001;16002;16003;16004;16005;16006;16912;16913;16914;16915;16916;16917;16918;18033;18034;18035;18036;18037;18038;18039;18040;18041;18042;18043;18044;18045;18046;18047;18048</t>
  </si>
  <si>
    <t>3021;11450;13666;16000;16917;18042</t>
  </si>
  <si>
    <t>284;285;286</t>
  </si>
  <si>
    <t>22;110;134</t>
  </si>
  <si>
    <t>P61224;P62834;A6NIZ1</t>
  </si>
  <si>
    <t>4;4;2</t>
  </si>
  <si>
    <t>Ras-related protein Rap-1b;Ras-related protein Rap-1A;Ras-related protein Rap-1b-like protein</t>
  </si>
  <si>
    <t>RAP1B;RAP1A</t>
  </si>
  <si>
    <t>sp|P61224|RAP1B_HUMAN Ras-related protein Rap-1b OS=Homo sapiens OX=9606 GN=RAP1B PE=1 SV=1;sp|P62834|RAP1A_HUMAN Ras-related protein Rap-1A OS=Homo sapiens OX=9606 GN=RAP1A PE=1 SV=1;sp|A6NIZ1|RP1BL_HUMAN Ras-related protein Rap-1b-like protein OS=Homo sa</t>
  </si>
  <si>
    <t>184;184;184</t>
  </si>
  <si>
    <t>INVNEIFYDLVR;LVVLGSGGVGK;YDPTIEDSYR;YDPTIEDSYRK</t>
  </si>
  <si>
    <t>1316;1811;2958;2959</t>
  </si>
  <si>
    <t>1368;1871;3087;3088</t>
  </si>
  <si>
    <t>17443;17444;17445;17446;17447;17448;17449;17450;17451;17452;17453;17454;17455;23808;23809;23810;23811;39213;39214;39215;39216;39217;39218;39219;39220</t>
  </si>
  <si>
    <t>11645;11646;11647;15681;26074;26075;26076;26077;26078;26079</t>
  </si>
  <si>
    <t>11645;15681;26074;26079</t>
  </si>
  <si>
    <t>P61247</t>
  </si>
  <si>
    <t>40S ribosomal protein S3a</t>
  </si>
  <si>
    <t>RPS3A</t>
  </si>
  <si>
    <t>sp|P61247|RS3A_HUMAN 40S ribosomal protein S3a OS=Homo sapiens OX=9606 GN=RPS3A PE=1 SV=2</t>
  </si>
  <si>
    <t>ACQSIYPLHDVFVR;APAMFNIR;LIPDSIGKDIEK;LITEDVQGK;NCLTNFHGMDLTR;VFEVSLADLQNDEVAFR</t>
  </si>
  <si>
    <t>34;186;1594;1602;1904;2727</t>
  </si>
  <si>
    <t>35;197;1651;1659;1981;2851</t>
  </si>
  <si>
    <t>371;372;373;374;2141;2142;2143;2144;2145;2146;2147;2148;2149;2150;21041;21042;21043;21044;21045;21046;21047;21048;21049;21050;21051;21052;21053;21054;21055;21138;21139;21140;25033;36624;36625;36626;36627;36628;36629;36630;36631;36632;36633;36634</t>
  </si>
  <si>
    <t>222;1461;1462;1463;13870;13871;13872;13873;13874;13875;13876;13877;13931;16492;24418;24419;24420;24421;24422;24423;24424;24425</t>
  </si>
  <si>
    <t>222;1461;13871;13931;16492;24421</t>
  </si>
  <si>
    <t>287;288</t>
  </si>
  <si>
    <t>38;103</t>
  </si>
  <si>
    <t>P61353</t>
  </si>
  <si>
    <t>60S ribosomal protein L27</t>
  </si>
  <si>
    <t>RPL27</t>
  </si>
  <si>
    <t>sp|P61353|RL27_HUMAN 60S ribosomal protein L27 OS=Homo sapiens OX=9606 GN=RPL27 PE=1 SV=2</t>
  </si>
  <si>
    <t>DVFRDPALK;NIDDGTSDRPYSHALVAGIDR;VVLVLAGR;VYNYNHLMPTR</t>
  </si>
  <si>
    <t>505;1940;2923;2932</t>
  </si>
  <si>
    <t>524;2018;3052;3061</t>
  </si>
  <si>
    <t>6682;25521;25522;38849;38850;38851;38852;38853;38854;38855;38856;38857;38858;38859;38860;38861;38941;38942;38943;38944;38945;38946;38947;38948;38949;38950;38951;38952;38953</t>
  </si>
  <si>
    <t>4430;16839;25834;25868;25869</t>
  </si>
  <si>
    <t>4430;16839;25834;25869</t>
  </si>
  <si>
    <t>P61604</t>
  </si>
  <si>
    <t>10 kDa heat shock protein, mitochondrial</t>
  </si>
  <si>
    <t>HSPE1</t>
  </si>
  <si>
    <t>sp|P61604|CH10_HUMAN 10 kDa heat shock protein, mitochondrial OS=Homo sapiens OX=9606 GN=HSPE1 PE=1 SV=2</t>
  </si>
  <si>
    <t>GGEIQPVSVK;GKGGEIQPVSVK;VLLPEYGGTK;VLQATVVAVGSGSK;VVLDDKDYFLFR</t>
  </si>
  <si>
    <t>964;1006;2802;2808;2920</t>
  </si>
  <si>
    <t>1002;1044;2927;2933;3049</t>
  </si>
  <si>
    <t>12811;12812;12813;12814;12815;12816;12817;12818;12819;12820;12821;12822;12823;12824;12825;13434;37508;37509;37510;37511;37512;37513;37514;37515;37516;37517;37518;37519;37520;37590;37591;37592;37593;37594;37595;37596;37597;37598;37599;37600;37601;37602;37603;37604;38812;38813;38814;38815;38816;38817;38818;38819;38820;38821;38822;38823;38824;38825;38826;38827;38828;38829;38830</t>
  </si>
  <si>
    <t>8482;8483;8484;8485;8486;8487;8488;8489;8490;8491;8492;8493;8494;8495;8496;8920;24981;24982;24983;24984;24985;24986;24987;24988;24989;24990;25028;25029;25030;25031;25032;25033;25034;25035;25036;25037;25038;25039;25040;25041;25042;25815;25816;25817;25818;25819;25820;25821;25822;25823;25824;25825;25826;25827;25828;25829</t>
  </si>
  <si>
    <t>8488;8920;24982;25030;25826</t>
  </si>
  <si>
    <t>P61626</t>
  </si>
  <si>
    <t>Lysozyme C</t>
  </si>
  <si>
    <t>LYZ</t>
  </si>
  <si>
    <t>sp|P61626|LYSC_HUMAN Lysozyme C OS=Homo sapiens OX=9606 GN=LYZ PE=1 SV=1</t>
  </si>
  <si>
    <t>STDYGIFQINSR</t>
  </si>
  <si>
    <t>31857;31858;31859;31860;31861;31862;31863;31864;31865;31866;31867;31868;31869;31870;31871;31872</t>
  </si>
  <si>
    <t>21128;21129;21130;21131;21132;21133;21134;21135;21136;21137;21138;21139;21140;21141</t>
  </si>
  <si>
    <t>P61970</t>
  </si>
  <si>
    <t>Nuclear transport factor 2</t>
  </si>
  <si>
    <t>NUTF2</t>
  </si>
  <si>
    <t>sp|P61970|NTF2_HUMAN Nuclear transport factor 2 OS=Homo sapiens OX=9606 GN=NUTF2 PE=1 SV=1</t>
  </si>
  <si>
    <t>LSSLPFQK;NINDAWVCTNDMFR</t>
  </si>
  <si>
    <t>1750;1947</t>
  </si>
  <si>
    <t>1809;2025</t>
  </si>
  <si>
    <t>22954;22955;22956;22957;22958;22959;22960;22961;22962;22963;25583;25584;25585;25586;25587;25588;25589;25590;25591;25592;25593</t>
  </si>
  <si>
    <t>15180;15181;15182;16893;16894;16895;16896;16897;16898;16899;16900</t>
  </si>
  <si>
    <t>15182;16899</t>
  </si>
  <si>
    <t>P61978</t>
  </si>
  <si>
    <t>Heterogeneous nuclear ribonucleoprotein K</t>
  </si>
  <si>
    <t>HNRNPK</t>
  </si>
  <si>
    <t>sp|P61978|HNRPK_HUMAN Heterogeneous nuclear ribonucleoprotein K OS=Homo sapiens OX=9606 GN=HNRNPK PE=1 SV=1</t>
  </si>
  <si>
    <t>GSDFDCELR;GSYGDLGGPIITTQVTIPK;IDEPLEGSEDR;IILDLISESPIK;IITITGTQDQIQNAQYLLQNSVK;ILSISADIETIGEILKK;LFQECCPHSTDR;LLIHQSLAGGIIGVK;NTDEMVELR;TDYNASVSVPDSSGPER</t>
  </si>
  <si>
    <t>1063;1077;1193;1256;1268;1298;1549;1632;2020;2464</t>
  </si>
  <si>
    <t>1106;1120;1238;1303;1317;1349;1606;1689;2104;2566</t>
  </si>
  <si>
    <t>14127;14128;14129;14130;14131;14132;14133;14134;14135;14136;14137;14138;14139;14140;14316;14317;14318;14319;14320;14321;14322;14323;15887;15888;15889;15890;15891;15892;15893;15894;15895;15896;15897;15898;15899;16600;16601;16602;16603;16604;16605;16606;16607;16608;16609;16610;16611;16612;16613;16614;16615;16857;16858;16859;16860;16861;16862;17217;17218;20363;20364;20365;20366;20367;20368;20369;20370;20371;20372;20373;21629;21630;21631;21632;21633;21634;21635;21636;21637;21638;21639;21640;26595;26596;26597;26598;26599;32890;32891;32892;32893;32894;32895;32896;32897;32898;32899;32900;32901;32902;32903;32904;32905;32906</t>
  </si>
  <si>
    <t>9395;9396;9397;9398;9399;9400;9401;9402;9403;9404;9532;9533;9534;9535;9536;9537;9538;9539;10524;10525;10526;10527;10528;11022;11023;11024;11025;11026;11027;11028;11029;11030;11031;11032;11033;11034;11035;11036;11037;11038;11039;11040;11247;11248;11249;11250;11251;11467;11468;13506;13507;13508;13509;13510;13511;13512;13513;14429;14430;17592;21879;21880;21881;21882;21883;21884;21885;21886;21887;21888;21889;21890;21891;21892;21893;21894;21895;21896</t>
  </si>
  <si>
    <t>9401;9535;10527;11023;11247;11467;13509;14429;17592;21891</t>
  </si>
  <si>
    <t>P61981</t>
  </si>
  <si>
    <t>14-3-3 protein gamma;14-3-3 protein gamma, N-terminally processed</t>
  </si>
  <si>
    <t>YWHAG</t>
  </si>
  <si>
    <t>sp|P61981|1433G_HUMAN 14-3-3 protein gamma OS=Homo sapiens OX=9606 GN=YWHAG PE=1 SV=2</t>
  </si>
  <si>
    <t>DSTLIMQLLR;NLLSVAYK;NVTELNEPLSNEER;TAFDDAIAELDTLNEDSYK;YDDMAAAMK;YLAEVATGEK;YLAEVATGEKR</t>
  </si>
  <si>
    <t>480;1972;2041;2435;2954;3009;3010</t>
  </si>
  <si>
    <t>False;False;True;True;True;True;True</t>
  </si>
  <si>
    <t>498;2050;2127;2537;3083;3140;3141</t>
  </si>
  <si>
    <t>6355;6356;6357;6358;6359;6360;6361;6362;6363;6364;6365;6366;6367;6368;25922;25923;25924;25925;25926;25927;25928;26931;26932;26933;26934;26935;26936;26937;26938;26939;26940;26941;26942;26943;26944;26945;26946;32549;32550;32551;32552;32553;32554;32555;32556;32557;39164;39165;39166;39167;39168;39169;40015;40016;40017;40018;40019;40020;40021;40022;40023;40024;40025;40026;40027;40028</t>
  </si>
  <si>
    <t>4200;4201;4202;4203;4204;4205;4206;17160;17818;17819;17820;17821;17822;17823;17824;17825;17826;17827;17828;17829;21656;21657;21658;21659;21660;21661;21662;21663;21664;26045;26046;26047;26048;26049;26566;26567;26568;26569;26570;26571;26572;26573;26574;26575</t>
  </si>
  <si>
    <t>4205;17160;17821;21659;26045;26567;26574</t>
  </si>
  <si>
    <t>P62081</t>
  </si>
  <si>
    <t>40S ribosomal protein S7</t>
  </si>
  <si>
    <t>RPS7</t>
  </si>
  <si>
    <t>sp|P62081|RS7_HUMAN 40S ribosomal protein S7 OS=Homo sapiens OX=9606 GN=RPS7 PE=1 SV=1</t>
  </si>
  <si>
    <t>AIIIFVPVPQLK;TLTAVHDAILEDLVFPSEIVGK</t>
  </si>
  <si>
    <t>123;2559</t>
  </si>
  <si>
    <t>127;2664</t>
  </si>
  <si>
    <t>1389;1390;1391;1392;1393;1394;1395;1396;1397;1398;1399;1400;1401;34073;34074;34075;34076;34077;34078;34079;34080;34081;34082;34083;34084;34085</t>
  </si>
  <si>
    <t>943;944;945;946;947;22636;22637;22638;22639;22640;22641;22642;22643</t>
  </si>
  <si>
    <t>944;22643</t>
  </si>
  <si>
    <t>P62241</t>
  </si>
  <si>
    <t>40S ribosomal protein S8</t>
  </si>
  <si>
    <t>RPS8</t>
  </si>
  <si>
    <t>sp|P62241|RS8_HUMAN 40S ribosomal protein S8 OS=Homo sapiens OX=9606 GN=RPS8 PE=1 SV=2</t>
  </si>
  <si>
    <t>ELEFYLR;IIDVVYNASNNELVR;ISSLLEEQFQQGK;LTPEEEEILNK;NCIVLIDSTPYR</t>
  </si>
  <si>
    <t>643;1252;1357;1769;1903</t>
  </si>
  <si>
    <t>668;1299;1409;1828;1980</t>
  </si>
  <si>
    <t>8539;8540;8541;8542;8543;8544;8545;8546;8547;8548;8549;8550;8551;16548;16549;16550;16551;16552;16553;16554;16555;16556;16557;16558;16559;16560;16561;16562;16563;16564;16565;17885;17886;17887;17888;17889;17890;17891;17892;17893;17894;17895;17896;17897;23176;23177;23178;23179;23180;23181;23182;23183;23184;23185;23186;23187;23188;23189;23190;23191;23192;25018;25019;25020;25021;25022;25023;25024;25025;25026;25027;25028;25029;25030;25031;25032</t>
  </si>
  <si>
    <t>5712;5713;5714;5715;5716;5717;5718;10979;10980;10981;10982;10983;10984;10985;10986;10987;10988;10989;10990;10991;10992;10993;10994;10995;10996;10997;10998;11924;11925;11926;11927;11928;11929;11930;11931;11932;11933;11934;11935;11936;15304;15305;15306;15307;15308;15309;15310;15311;15312;16476;16477;16478;16479;16480;16481;16482;16483;16484;16485;16486;16487;16488;16489;16490;16491</t>
  </si>
  <si>
    <t>5717;10986;11925;15308;16483</t>
  </si>
  <si>
    <t>P62244</t>
  </si>
  <si>
    <t>40S ribosomal protein S15a</t>
  </si>
  <si>
    <t>RPS15A</t>
  </si>
  <si>
    <t>sp|P62244|RS15A_HUMAN 40S ribosomal protein S15a OS=Homo sapiens OX=9606 GN=RPS15A PE=1 SV=2</t>
  </si>
  <si>
    <t>HGYIGEFEIIDDHR;MNVLADALK</t>
  </si>
  <si>
    <t>1128;1864</t>
  </si>
  <si>
    <t>1172;1932</t>
  </si>
  <si>
    <t>15005;15006;15007;15008;15009;15010;15011;15012;24403;24404;24405;24406;24407;24408;24409;24410;24411;24412;24413</t>
  </si>
  <si>
    <t>9983;9984;9985;16044;16045;16046;16047;16048;16049;16050</t>
  </si>
  <si>
    <t>9983;16050</t>
  </si>
  <si>
    <t>P62249</t>
  </si>
  <si>
    <t>40S ribosomal protein S16</t>
  </si>
  <si>
    <t>RPS16</t>
  </si>
  <si>
    <t>sp|P62249|RS16_HUMAN 40S ribosomal protein S16 OS=Homo sapiens OX=9606 GN=RPS16 PE=1 SV=2</t>
  </si>
  <si>
    <t>EIKDILIQYDR;GPLQSVQVFGR;LLEPVLLLGK</t>
  </si>
  <si>
    <t>620;1046;1630</t>
  </si>
  <si>
    <t>644;1086;1687</t>
  </si>
  <si>
    <t>8292;8293;8294;8295;8296;8297;8298;8299;8300;8301;13864;13865;13866;13867;13868;13869;13870;13871;13872;13873;13874;13875;13876;13877;13878;13879;21597;21598;21599;21600;21601;21602;21603;21604;21605;21606;21607;21608;21609;21610;21611;21612;21613;21614</t>
  </si>
  <si>
    <t>5548;9201;9202;9203;9204;9205;9206;9207;9208;9209;9210;14407;14408;14409;14410;14411;14412;14413;14414</t>
  </si>
  <si>
    <t>5548;9206;14409</t>
  </si>
  <si>
    <t>P62258</t>
  </si>
  <si>
    <t>14-3-3 protein epsilon</t>
  </si>
  <si>
    <t>YWHAE</t>
  </si>
  <si>
    <t>sp|P62258|1433E_HUMAN 14-3-3 protein epsilon OS=Homo sapiens OX=9606 GN=YWHAE PE=1 SV=1</t>
  </si>
  <si>
    <t>AAFDDAIAELDTLSEESYK;DSTLIMQLLR;EAAENSLVAYK;HLIPAANTGESK;LICCDILDVLDK;MDDREDLVYQAK;NLLSVAYK;VAGMDVELTVEER;YDEMVESMK;YLAEFATGNDR;YLAEFATGNDRK</t>
  </si>
  <si>
    <t>11;480;533;1133;1587;1829;1972;2668;2956;3002;3003</t>
  </si>
  <si>
    <t>11;498;554;1177;1644;1891;1892;2050;2787;2788;3085;3133;3134</t>
  </si>
  <si>
    <t>99;100;101;102;103;104;105;106;107;108;109;110;111;112;113;6355;6356;6357;6358;6359;6360;6361;6362;6363;6364;6365;6366;6367;6368;7037;7038;7039;7040;7041;7042;7043;7044;7045;7046;7047;7048;7049;7050;7051;7052;7053;7054;15037;15038;15039;15040;15041;15042;15043;15044;15045;15046;20961;20962;20963;20964;20965;20966;20967;20968;20969;20970;20971;20972;20973;20974;20975;20976;20977;20978;24032;24033;24034;24035;24036;24037;24038;24039;24040;24041;24042;24043;24044;24045;24046;24047;24048;24049;24050;24051;24052;24053;24054;24055;24056;24057;24058;24059;24060;24061;25922;25923;25924;25925;25926;25927;25928;35813;35814;35815;35816;35817;35818;35819;35820;35821;35822;35823;35824;35825;35826;35827;35828;35829;39184;39185;39186;39187;39188;39189;39190;39191;39192;39193;39194;39195;39196;39197;39198;39942;39943;39944;39945;39946;39947;39948;39949;39950;39951;39952;39953;39954;39955;39956;39957;39958;39959</t>
  </si>
  <si>
    <t>68;69;70;71;72;73;74;75;76;77;78;79;80;81;4200;4201;4202;4203;4204;4205;4206;4653;4654;4655;4656;4657;4658;4659;4660;4661;4662;4663;4664;4665;4666;4667;4668;4669;9994;9995;9996;9997;9998;9999;10000;10001;10002;13839;13840;13841;13842;13843;13844;13845;13846;13847;13848;13849;13850;15828;15829;15830;15831;15832;15833;15834;15835;15836;15837;15838;15839;15840;15841;15842;15843;15844;15845;15846;15847;15848;15849;15850;15851;15852;15853;15854;15855;15856;17160;23838;23839;23840;26055;26056;26057;26058;26059;26060;26061;26534;26535;26536;26537;26538;26539;26540;26541</t>
  </si>
  <si>
    <t>75;4205;4662;9999;13839;15841;17160;23838;26058;26536;26540</t>
  </si>
  <si>
    <t>191;291;292</t>
  </si>
  <si>
    <t>1;33;221</t>
  </si>
  <si>
    <t>P62263</t>
  </si>
  <si>
    <t>40S ribosomal protein S14</t>
  </si>
  <si>
    <t>RPS14</t>
  </si>
  <si>
    <t>sp|P62263|RS14_HUMAN 40S ribosomal protein S14 OS=Homo sapiens OX=9606 GN=RPS14 PE=1 SV=3</t>
  </si>
  <si>
    <t>ADRDESSPYAAMLAAQDVAQR;IEDVTPIPSDSTR;IEDVTPIPSDSTRR;TPGPGAQSALR</t>
  </si>
  <si>
    <t>49;1207;1208;2590</t>
  </si>
  <si>
    <t>51;1252;1253;2700</t>
  </si>
  <si>
    <t>553;554;555;556;557;558;559;16033;16034;16035;16036;16037;16038;16039;16040;16041;16042;16043;16044;16045;16046;16047;16048;16049;16050;16051;16052;16053;34594;34595;34596;34597;34598;34599;34600;34601;34602;34603;34604;34605;34606;34607;34608</t>
  </si>
  <si>
    <t>355;356;357;358;359;10623;10624;10625;10626;10627;10628;10629;23042;23043;23044;23045</t>
  </si>
  <si>
    <t>356;10626;10627;23044</t>
  </si>
  <si>
    <t>P62266</t>
  </si>
  <si>
    <t>40S ribosomal protein S23</t>
  </si>
  <si>
    <t>RPS23</t>
  </si>
  <si>
    <t>sp|P62266|RS23_HUMAN 40S ribosomal protein S23 OS=Homo sapiens OX=9606 GN=RPS23 PE=1 SV=3</t>
  </si>
  <si>
    <t>KITAFVPNDGCLNFIEENDEVLVAGFGR;VANVSLLALYK</t>
  </si>
  <si>
    <t>1425;2675</t>
  </si>
  <si>
    <t>1480;2795</t>
  </si>
  <si>
    <t>18613;18614;18615;18616;35914;35915;35916;35917;35918;35919;35920;35921;35922;35923;35924;35925</t>
  </si>
  <si>
    <t>12400;12401;12402;12403;23902;23903;23904;23905;23906;23907;23908;23909;23910;23911</t>
  </si>
  <si>
    <t>12403;23910</t>
  </si>
  <si>
    <t>P62269</t>
  </si>
  <si>
    <t>40S ribosomal protein S18</t>
  </si>
  <si>
    <t>RPS18</t>
  </si>
  <si>
    <t>sp|P62269|RS18_HUMAN 40S ribosomal protein S18 OS=Homo sapiens OX=9606 GN=RPS18 PE=1 SV=3</t>
  </si>
  <si>
    <t>AGELTEDEVER;IAFAITAIK;RAGELTEDEVER;YSQVLANGLDNK</t>
  </si>
  <si>
    <t>98;1176;2154;3059</t>
  </si>
  <si>
    <t>102;1221;2244;3192</t>
  </si>
  <si>
    <t>1136;1137;1138;1139;1140;1141;1142;1143;15708;15709;15710;15711;15712;15713;15714;15715;15716;15717;15718;15719;15720;28474;28475;28476;28477;28478;28479;28480;28481;28482;28483;40753;40754;40755;40756</t>
  </si>
  <si>
    <t>766;767;768;769;770;771;772;773;10461;18880;26988</t>
  </si>
  <si>
    <t>770;10461;18880;26988</t>
  </si>
  <si>
    <t>P62277</t>
  </si>
  <si>
    <t>40S ribosomal protein S13</t>
  </si>
  <si>
    <t>RPS13</t>
  </si>
  <si>
    <t>sp|P62277|RS13_HUMAN 40S ribosomal protein S13 OS=Homo sapiens OX=9606 GN=RPS13 PE=1 SV=2</t>
  </si>
  <si>
    <t>GLSQSALPYR;GLTPSQIGVILR;KGLTPSQIGVILR;LTSDDVKEQIYK</t>
  </si>
  <si>
    <t>1027;1028;1417;1771</t>
  </si>
  <si>
    <t>1065;1066;1472;1830</t>
  </si>
  <si>
    <t>13618;13619;13620;13621;13622;13623;13624;13625;13626;13627;13628;13629;13630;13631;13632;13633;13634;13635;13636;13637;13638;13639;13640;13641;13642;13643;18528;18529;18530;18531;18532;18533;18534;23200;23201;23202;23203;23204;23205;23206;23207;23208</t>
  </si>
  <si>
    <t>9008;9009;9010;9011;9012;9013;9014;9015;9016;9017;9018;9019;9020;9021;9022;9023;9024;9025;9026;9027;9028;9029;9030;12358;12359;15314;15315;15316;15317</t>
  </si>
  <si>
    <t>9015;9022;12358;15317</t>
  </si>
  <si>
    <t>P62280</t>
  </si>
  <si>
    <t>40S ribosomal protein S11</t>
  </si>
  <si>
    <t>RPS11</t>
  </si>
  <si>
    <t>sp|P62280|RS11_HUMAN 40S ribosomal protein S11 OS=Homo sapiens OX=9606 GN=RPS11 PE=1 SV=3</t>
  </si>
  <si>
    <t>DVQIGDIVTVGECRPLSK;DYLHYIR;EAIEGTYIDKK</t>
  </si>
  <si>
    <t>514;526;545</t>
  </si>
  <si>
    <t>533;545;566</t>
  </si>
  <si>
    <t>6786;6787;6788;6789;6790;6791;6792;6793;6794;6795;6796;6797;6905;6906;6907;6908;6909;6910;6911;6912;6913;6914;6915;7181;7182;7183;7184;7185;7186;7187;7188;7189;7190;7191;7192</t>
  </si>
  <si>
    <t>4481;4482;4483;4484;4485;4486;4560;4774;4775;4776;4777;4778</t>
  </si>
  <si>
    <t>4481;4560;4777</t>
  </si>
  <si>
    <t>P62304</t>
  </si>
  <si>
    <t>Small nuclear ribonucleoprotein E</t>
  </si>
  <si>
    <t>SNRPE</t>
  </si>
  <si>
    <t>sp|P62304|RUXE_HUMAN Small nuclear ribonucleoprotein E OS=Homo sapiens OX=9606 GN=SNRPE PE=1 SV=1</t>
  </si>
  <si>
    <t>VMVQPINLIFR</t>
  </si>
  <si>
    <t>37749;37750;37751;37752;37753;37754;37755;37756;37757;37758</t>
  </si>
  <si>
    <t>P62314</t>
  </si>
  <si>
    <t>Small nuclear ribonucleoprotein Sm D1</t>
  </si>
  <si>
    <t>SNRPD1</t>
  </si>
  <si>
    <t>sp|P62314|SMD1_HUMAN Small nuclear ribonucleoprotein Sm D1 OS=Homo sapiens OX=9606 GN=SNRPD1 PE=1 SV=1</t>
  </si>
  <si>
    <t>LSHETVTIELK;NREPVQLETLSIR</t>
  </si>
  <si>
    <t>1736;2008</t>
  </si>
  <si>
    <t>1795;2091</t>
  </si>
  <si>
    <t>22789;22790;22791;22792;22793;22794;22795;22796;22797;22798;26457;26458;26459;26460;26461;26462;26463;26464;26465;26466;26467;26468;26469;26470</t>
  </si>
  <si>
    <t>15094;15095;15096;17508;17509;17510;17511;17512;17513;17514;17515</t>
  </si>
  <si>
    <t>15096;17514</t>
  </si>
  <si>
    <t>P62316</t>
  </si>
  <si>
    <t>Small nuclear ribonucleoprotein Sm D2</t>
  </si>
  <si>
    <t>SNRPD2</t>
  </si>
  <si>
    <t>sp|P62316|SMD2_HUMAN Small nuclear ribonucleoprotein Sm D2 OS=Homo sapiens OX=9606 GN=SNRPD2 PE=1 SV=1</t>
  </si>
  <si>
    <t>GDSVIVVLR;NNTQVLINCR</t>
  </si>
  <si>
    <t>918;1988</t>
  </si>
  <si>
    <t>955;2070</t>
  </si>
  <si>
    <t>12258;12259;12260;12261;12262;12263;12264;12265;12266;12267;12268;12269;12270;12271;12272;26218;26219;26220;26221;26222;26223;26224;26225;26226;26227;26228;26229;26230;26231</t>
  </si>
  <si>
    <t>8125;8126;8127;8128;8129;8130;8131;8132;8133;8134;8135;8136;17351;17352;17353;17354;17355;17356;17357;17358;17359;17360;17361;17362;17363</t>
  </si>
  <si>
    <t>8130;17354</t>
  </si>
  <si>
    <t>P62318</t>
  </si>
  <si>
    <t>Small nuclear ribonucleoprotein Sm D3</t>
  </si>
  <si>
    <t>SNRPD3</t>
  </si>
  <si>
    <t>sp|P62318|SMD3_HUMAN Small nuclear ribonucleoprotein Sm D3 OS=Homo sapiens OX=9606 GN=SNRPD3 PE=1 SV=1</t>
  </si>
  <si>
    <t>FLILPDMLK;VAQLEQVYIR</t>
  </si>
  <si>
    <t>822;2679</t>
  </si>
  <si>
    <t>855;2799</t>
  </si>
  <si>
    <t>11212;11213;11214;11215;11216;11217;35981;35982;35983;35984;35985;35986;35987;35988;35989;35990;35991</t>
  </si>
  <si>
    <t>7471;7472;23968;23969;23970;23971;23972;23973;23974;23975;23976</t>
  </si>
  <si>
    <t>7472;23974</t>
  </si>
  <si>
    <t>P62424</t>
  </si>
  <si>
    <t>60S ribosomal protein L7a</t>
  </si>
  <si>
    <t>RPL7A</t>
  </si>
  <si>
    <t>sp|P62424|RL7A_HUMAN 60S ribosomal protein L7a OS=Homo sapiens OX=9606 GN=RPL7A PE=1 SV=2</t>
  </si>
  <si>
    <t>AGVNTVTTLVENK;AGVNTVTTLVENKK;KAQLVVIAHDVDPIELVVFLPALCR;KVVNPLFEK;NFGIGQDIQPK;TCTTVAFTQVNSEDKGALAK;VPPAINQFTQALDR</t>
  </si>
  <si>
    <t>111;112;1397;1450;1925;2454;2844</t>
  </si>
  <si>
    <t>115;116;1450;1505;2002;2556;2971</t>
  </si>
  <si>
    <t>1265;1266;1267;1268;1269;1270;1271;1272;1273;1274;1275;1276;1277;1278;1279;1280;1281;1282;18306;18307;18308;18309;19136;19137;19138;19139;19140;19141;25341;25342;25343;25344;25345;25346;25347;25348;25349;25350;25351;25352;25353;25354;25355;25356;25357;25358;32760;32761;32762;32763;32764;32765;32766;32767;32768;37997;37998;37999;38000;38001;38002;38003;38004;38005;38006;38007;38008;38009;38010;38011</t>
  </si>
  <si>
    <t>863;864;865;866;867;868;869;870;871;872;873;12208;12209;12700;16753;16754;16755;21775;21776;21777;21778;21779;25254;25255;25256;25257;25258</t>
  </si>
  <si>
    <t>871;873;12209;12700;16753;21777;25255</t>
  </si>
  <si>
    <t>P62491;Q15907</t>
  </si>
  <si>
    <t>Ras-related protein Rab-11A;Ras-related protein Rab-11B</t>
  </si>
  <si>
    <t>RAB11A;RAB11B</t>
  </si>
  <si>
    <t>sp|P62491|RB11A_HUMAN Ras-related protein Rab-11A OS=Homo sapiens OX=9606 GN=RAB11A PE=1 SV=3;sp|Q15907|RB11B_HUMAN Ras-related protein Rab-11B OS=Homo sapiens OX=9606 GN=RAB11B PE=1 SV=4</t>
  </si>
  <si>
    <t>216;218</t>
  </si>
  <si>
    <t>AQIWDTAGQER;GAVGALLVYDIAK;GTRDDEYDYLFK;STIGVEFATR;VVLIGDSGVGK</t>
  </si>
  <si>
    <t>206;901;1085;2395;2921</t>
  </si>
  <si>
    <t>217;938;1128;2495;3050</t>
  </si>
  <si>
    <t>2361;2362;2363;2364;2365;2366;12074;12075;12076;12077;12078;12079;12080;12081;12082;14423;14424;14425;14426;14427;14428;14429;14430;14431;14432;14433;14434;14435;31971;31972;31973;31974;31975;31976;31977;31978;31979;31980;31981;31982;31983;38831;38832;38833;38834;38835;38836;38837;38838;38839;38840;38841;38842;38843</t>
  </si>
  <si>
    <t>1604;1605;1606;1607;1608;1609;8002;8003;8004;8005;9601;9602;9603;9604;9605;9606;9607;9608;9609;9610;9611;9612;9613;21226;21227;21228;21229;21230;21231;21232;25830;25831</t>
  </si>
  <si>
    <t>1607;8003;9606;21230;25830</t>
  </si>
  <si>
    <t>P62495</t>
  </si>
  <si>
    <t>Eukaryotic peptide chain release factor subunit 1</t>
  </si>
  <si>
    <t>ETF1</t>
  </si>
  <si>
    <t>sp|P62495|ERF1_HUMAN Eukaryotic peptide chain release factor subunit 1 OS=Homo sapiens OX=9606 GN=ETF1 PE=1 SV=3</t>
  </si>
  <si>
    <t>LSVLGAITSVQQR;TELSQSDMFDQR;YCFGVEDTLK;YFDEISQDTGK;YVLHCQGTEEEK</t>
  </si>
  <si>
    <t>1755;2472;2953;2978;3068</t>
  </si>
  <si>
    <t>1814;2574;3082;3107;3201</t>
  </si>
  <si>
    <t>23011;23012;23013;23014;23015;23016;23017;23018;23019;33001;33002;33003;33004;33005;33006;33007;39156;39157;39158;39159;39160;39161;39162;39163;39438;39439;39440;39441;39442;39443;39444;40816;40817;40818;40819;40820</t>
  </si>
  <si>
    <t>15212;15213;15214;15215;15216;21955;21956;21957;21958;21959;21960;26044;26249;26250;26251;26252;26253;26254;27018</t>
  </si>
  <si>
    <t>15212;21957;26044;26253;27018</t>
  </si>
  <si>
    <t>P62633</t>
  </si>
  <si>
    <t>Cellular nucleic acid-binding protein</t>
  </si>
  <si>
    <t>CNBP</t>
  </si>
  <si>
    <t>sp|P62633|CNBP_HUMAN Cellular nucleic acid-binding protein OS=Homo sapiens OX=9606 GN=CNBP PE=1 SV=1</t>
  </si>
  <si>
    <t>CYSCGEFGHIQK;DCDLQEDACYNCGR</t>
  </si>
  <si>
    <t>329;355</t>
  </si>
  <si>
    <t>342;368</t>
  </si>
  <si>
    <t>4034;4035;4036;4037;4038;4039;4040;4041;4042;4043;4044;4045;4046;4464;4465;4466;4467;4468;4469;4470;4471;4472;4473;4474;4475;4476;4477;4478;4479;4480</t>
  </si>
  <si>
    <t>2751;2752;2753;2754;2755;3037;3038;3039;3040;3041;3042;3043;3044;3045;3046;3047;3048;3049;3050;3051;3052;3053</t>
  </si>
  <si>
    <t>2751;3051</t>
  </si>
  <si>
    <t>P62701;Q8TD47;P22090</t>
  </si>
  <si>
    <t>P62701</t>
  </si>
  <si>
    <t>40S ribosomal protein S4, X isoform</t>
  </si>
  <si>
    <t>RPS4X</t>
  </si>
  <si>
    <t>sp|P62701|RS4X_HUMAN 40S ribosomal protein S4, X isoform OS=Homo sapiens OX=9606 GN=RPS4X PE=1 SV=2</t>
  </si>
  <si>
    <t>263;263;263</t>
  </si>
  <si>
    <t>FDTGNLCMVTGGANLGR;GIPHLVTHDAR;LSNIFVIGK;TDITYPAGFMDVISIDK;VNDTIQIDLETGK</t>
  </si>
  <si>
    <t>777;996;1740;2458;2823</t>
  </si>
  <si>
    <t>809;1034;1799;2560;2950</t>
  </si>
  <si>
    <t>10536;10537;10538;10539;10540;10541;10542;10543;10544;10545;10546;10547;10548;10549;13337;13338;13339;13340;13341;13342;13343;13344;13345;13346;13347;22827;22828;22829;22830;22831;22832;22833;22834;22835;22836;22837;22838;22839;22840;22841;32831;32832;32833;32834;32835;32836;32837;32838;37759;37760;37761;37762;37763;37764;37765;37766;37767;37768;37769;37770;37771;37772;37773</t>
  </si>
  <si>
    <t>7001;7002;7003;7004;7005;7006;7007;7008;7009;7010;7011;7012;7013;7014;8868;8869;8870;8871;15104;15105;15106;15107;15108;15109;15110;15111;15112;15113;15114;15115;15116;15117;15118;21850;25137;25138;25139;25140;25141;25142;25143;25144;25145;25146;25147</t>
  </si>
  <si>
    <t>7009;8871;15111;21850;25138</t>
  </si>
  <si>
    <t>296;297</t>
  </si>
  <si>
    <t>87;182</t>
  </si>
  <si>
    <t>P63267;P68133;P68032;P62736</t>
  </si>
  <si>
    <t>13;13;13;13</t>
  </si>
  <si>
    <t>2;2;2;2</t>
  </si>
  <si>
    <t>Actin, gamma-enteric smooth muscle;Actin, alpha skeletal muscle;Actin, alpha cardiac muscle 1;Actin, aortic smooth muscle</t>
  </si>
  <si>
    <t>ACTG2;ACTA1;ACTC1;ACTA2</t>
  </si>
  <si>
    <t>sp|P63267|ACTH_HUMAN Actin, gamma-enteric smooth muscle OS=Homo sapiens OX=9606 GN=ACTG2 PE=1 SV=1;sp|P68133|ACTS_HUMAN Actin, alpha skeletal muscle OS=Homo sapiens OX=9606 GN=ACTA1 PE=1 SV=1;sp|P68032|ACTC_HUMAN Actin, alpha cardiac muscle 1 OS=Homo sapie</t>
  </si>
  <si>
    <t>376;377;377;377</t>
  </si>
  <si>
    <t>AGFAGDDAPR;AVFPSIVGRPR;DLTDYLMK;DSYVGDEAQSK;DSYVGDEAQSKR;EITALAPSTMK;HQGVMVGMGQK;HQGVMVGMGQKDSYVGDEAQSK;HQGVMVGMGQKDSYVGDEAQSKR;IIAPPER;SYELPDGQVITIGNER;VAPEEHPTLLTEAPLNPK;YPIEHGIITNWDDMEK</t>
  </si>
  <si>
    <t>102;271;439;483;484;627;1152;1153;1154;1250;2420;2677;3034</t>
  </si>
  <si>
    <t>False;False;False;False;False;False;False;False;False;False;False;True;True</t>
  </si>
  <si>
    <t>106;283;454;501;502;651;652;1196;1197;1198;1297;2521;2797;3167</t>
  </si>
  <si>
    <t>1180;1181;1182;1183;1184;1185;1186;1187;1188;1189;1190;1191;1192;3119;3120;3121;3122;3123;3124;3125;3126;3127;3128;3129;3130;3131;3132;3133;3134;3135;5781;5782;5783;5784;5785;5786;5787;5788;5789;6388;6389;6390;6391;6392;6393;6394;6395;6396;8361;8362;8363;8364;8365;8366;8367;8368;8369;8370;8371;8372;8373;8374;8375;8376;8377;8378;8379;8380;8381;8382;8383;8384;8385;8386;8387;8388;8389;8390;8391;8392;15435;15436;15437;15438;15439;15440;15441;15442;15443;15444;15445;15446;15447;15448;15449;15450;15451;15452;15453;15454;15455;15456;15457;16519;16520;16521;16522;16523;16524;16525;16526;16527;16528;16529;16530;16531;16532;32292;32293;32294;32295;32296;32297;32298;32299;32300;32301;32302;32303;32304;32305;32306;32307;32308;32309;32310;32311;32312;32313;32314;32315;32316;32317;32318;32319;32320;32321;32322;32323;32324;32325;35942;35943;35944;35945;35946;35947;35948;35949;35950;40526;40527;40528;40529;40530;40531;40532</t>
  </si>
  <si>
    <t>813;814;815;816;2088;2089;2090;2091;2092;2093;2094;2095;2096;2097;2098;2099;2100;2101;2102;2103;3808;3809;3810;3811;3812;3813;3814;3815;3816;3817;4213;4214;4215;5586;5587;5588;5589;5590;5591;5592;5593;5594;5595;5596;5597;5598;5599;5600;5601;5602;5603;5604;5605;5606;5607;5608;5609;5610;5611;5612;5613;5614;5615;10276;10277;10278;10279;10280;10281;10282;10283;10284;10285;10286;10287;10288;10289;10290;10964;10965;10966;10967;10968;10969;21450;21451;21452;21453;21454;21455;21456;21457;21458;21459;21460;21461;21462;21463;21464;21465;21466;21467;21468;21469;21470;21471;21472;21473;21474;21475;21476;21477;21478;21479;21480;21481;23928;23929;23930;26863;26864;26865;26866</t>
  </si>
  <si>
    <t>813;2101;3808;4213;4214;5607;10278;10286;10290;10969;21472;23929;26863</t>
  </si>
  <si>
    <t>275;277;278;279</t>
  </si>
  <si>
    <t>45;48;191;326</t>
  </si>
  <si>
    <t>P62750</t>
  </si>
  <si>
    <t>60S ribosomal protein L23a</t>
  </si>
  <si>
    <t>RPL23A</t>
  </si>
  <si>
    <t>sp|P62750|RL23A_HUMAN 60S ribosomal protein L23a OS=Homo sapiens OX=9606 GN=RPL23A PE=1 SV=1</t>
  </si>
  <si>
    <t>LAPDYDALDVANK;VNTLIRPDGEK;VNTLIRPDGEKK</t>
  </si>
  <si>
    <t>1476;2833;2834</t>
  </si>
  <si>
    <t>1531;2960;2961</t>
  </si>
  <si>
    <t>19427;19428;19429;19430;19431;19432;19433;19434;19435;19436;19437;19438;19439;19440;37886;37887;37888;37889;37890;37891;37892;37893;37894;37895;37896;37897;37898;37899;37900;37901;37902;37903;37904</t>
  </si>
  <si>
    <t>12910;12911;12912;12913;12914;12915;12916;12917;12918;25211;25212</t>
  </si>
  <si>
    <t>12916;25211;25212</t>
  </si>
  <si>
    <t>P62753</t>
  </si>
  <si>
    <t>40S ribosomal protein S6</t>
  </si>
  <si>
    <t>RPS6</t>
  </si>
  <si>
    <t>sp|P62753|RS6_HUMAN 40S ribosomal protein S6 OS=Homo sapiens OX=9606 GN=RPS6 PE=1 SV=1</t>
  </si>
  <si>
    <t>DIPGLTDTTVPR;LFNLSKEDDVR</t>
  </si>
  <si>
    <t>406;1548</t>
  </si>
  <si>
    <t>421;1605</t>
  </si>
  <si>
    <t>5343;5344;5345;5346;5347;5348;5349;5350;5351;5352;5353;5354;5355;5356;5357;20357;20358;20359;20360;20361;20362</t>
  </si>
  <si>
    <t>3588;3589;3590;3591;3592;3593;3594;3595;13504;13505</t>
  </si>
  <si>
    <t>3589;13505</t>
  </si>
  <si>
    <t>P62805</t>
  </si>
  <si>
    <t>Histone H4</t>
  </si>
  <si>
    <t>HIST1H4A</t>
  </si>
  <si>
    <t>sp|P62805|H4_HUMAN Histone H4 OS=Homo sapiens OX=9606 GN=H4C1 PE=1 SV=2</t>
  </si>
  <si>
    <t>DAVTYTEHAK;DNIQGITKPAIR;DNIQGITKPAIRR;ISGLIYEETR;ISGLIYEETRGVLK;KTVTAMDVVYALK;RISGLIYEETR;TLYGFGG;TVTAMDVVYALK;TVTAMDVVYALKR;VFLENVIR</t>
  </si>
  <si>
    <t>353;447;448;1346;1347;1445;2167;2564;2648;2649;2729</t>
  </si>
  <si>
    <t>366;464;465;1398;1399;1500;2258;2669;2763;2764;2765;2766;2853</t>
  </si>
  <si>
    <t>4455;4456;5883;5884;5885;5886;5887;5888;5889;5890;5891;5892;5893;5894;5895;5896;5897;5898;5899;5900;5901;5902;5903;5904;5905;5906;5907;5908;5909;5910;5911;5912;5913;5914;5915;5916;5917;5918;5919;5920;5921;5922;5923;5924;5925;5926;5927;5928;17770;17771;17772;17773;17774;17775;17776;17777;17778;17779;17780;17781;17782;17783;17784;17785;17786;17787;17788;17789;17790;17791;17792;17793;17794;17795;17796;17797;17798;17799;18877;18878;18879;18880;18881;18882;18883;18884;18885;18886;28729;28730;28731;28732;28733;28734;28735;28736;28737;28738;28739;28740;28741;28742;28743;28744;34152;34153;34154;34155;34156;34157;34158;34159;34160;34161;34162;34163;34164;34165;34166;34167;34168;34169;35491;35492;35493;35494;35495;35496;35497;35498;35499;35500;35501;35502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36652;36653;36654;36655;36656;36657;36658;36659;36660;36661;36662;36663</t>
  </si>
  <si>
    <t>3030;3031;3881;3882;3883;3884;3885;3886;3887;3888;3889;3890;3891;3892;3893;3894;3895;3896;3897;3898;3899;3900;3901;3902;3903;3904;3905;3906;3907;3908;3909;3910;3911;3912;3913;3914;3915;3916;3917;3918;3919;3920;3921;3922;3923;3924;11848;11849;11850;11851;11852;11853;11854;11855;11856;11857;11858;11859;11860;11861;11862;11863;11864;11865;11866;11867;11868;11869;11870;11871;11872;11873;12570;12571;12572;19031;19032;19033;19034;19035;22680;22681;22682;22683;22684;22685;22686;22687;22688;22689;22690;22691;22692;22693;22694;22695;22696;22697;23613;23614;23615;23616;23617;23618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24438;24439;24440;24441;24442;24443;24444;24445;24446</t>
  </si>
  <si>
    <t>3030;3887;3922;11860;11866;12570;19033;22692;23630;23671;24446</t>
  </si>
  <si>
    <t>P62820;P51153;Q92930;P61006;P59190</t>
  </si>
  <si>
    <t>P62820</t>
  </si>
  <si>
    <t>3;1;1;1;1</t>
  </si>
  <si>
    <t>1;0;0;0;0</t>
  </si>
  <si>
    <t>Ras-related protein Rab-1A</t>
  </si>
  <si>
    <t>RAB1A</t>
  </si>
  <si>
    <t>sp|P62820|RAB1A_HUMAN Ras-related protein Rab-1A OS=Homo sapiens OX=9606 GN=RAB1A PE=1 SV=3</t>
  </si>
  <si>
    <t>205;203;207;207;212</t>
  </si>
  <si>
    <t>EFADSLGIPFLETSAK;LLLIGDSGVGK;NATNVEQSFMTMAAEIK</t>
  </si>
  <si>
    <t>585;1635;1899</t>
  </si>
  <si>
    <t>608;1692;1976</t>
  </si>
  <si>
    <t>7873;7874;7875;7876;7877;7878;7879;7880;7881;7882;7883;21669;21670;21671;21672;21673;21674;21675;21676;21677;21678;21679;21680;21681;21682;21683;21684;24979;24980;24981;24982;24983;24984;24985;24986;24987;24988;24989;24990</t>
  </si>
  <si>
    <t>5282;5283;5284;14457;14458;14459;14460;14461;14462;14463;14464;16443;16444;16445;16446;16447;16448;16449;16450;16451;16452;16453</t>
  </si>
  <si>
    <t>5284;14461;16445</t>
  </si>
  <si>
    <t>299;300</t>
  </si>
  <si>
    <t>166;168</t>
  </si>
  <si>
    <t>P62826</t>
  </si>
  <si>
    <t>GTP-binding nuclear protein Ran</t>
  </si>
  <si>
    <t>RAN</t>
  </si>
  <si>
    <t>sp|P62826|RAN_HUMAN GTP-binding nuclear protein Ran OS=Homo sapiens OX=9606 GN=RAN PE=1 SV=3</t>
  </si>
  <si>
    <t>FNVWDTAGQEK;LVLVGDGGTGK;VCENIPIVLCGNK</t>
  </si>
  <si>
    <t>833;1787;2687</t>
  </si>
  <si>
    <t>867;1846;2807</t>
  </si>
  <si>
    <t>11339;11340;11341;11342;11343;11344;23370;23371;23372;23373;23374;23375;23376;23377;23378;23379;23380;23381;23382;23383;23384;36075;36076;36077;36078;36079;36080;36081;36082;36083;36084;36085;36086;36087;36088;36089;36090;36091</t>
  </si>
  <si>
    <t>7540;7541;15419;15420;15421;15422;15423;15424;15425;15426;15427;15428;15429;24048;24049;24050;24051;24052;24053;24054;24055;24056;24057</t>
  </si>
  <si>
    <t>7540;15427;24052</t>
  </si>
  <si>
    <t>P62829</t>
  </si>
  <si>
    <t>60S ribosomal protein L23</t>
  </si>
  <si>
    <t>RPL23</t>
  </si>
  <si>
    <t>sp|P62829|RL23_HUMAN 60S ribosomal protein L23 OS=Homo sapiens OX=9606 GN=RPL23 PE=1 SV=1</t>
  </si>
  <si>
    <t>ISLGLPVGAVINCADNTGAK;LPAAGVGDMVMATVK</t>
  </si>
  <si>
    <t>1352;1678</t>
  </si>
  <si>
    <t>1404;1737</t>
  </si>
  <si>
    <t>17843;17844;17845;17846;17847;17848;17849;17850;17851;17852;22194;22195;22196;22197;22198;22199;22200;22201;22202;22203;22204</t>
  </si>
  <si>
    <t>11908;11909;11910;11911;14782;14783;14784;14785;14786;14787;14788;14789;14790;14791;14792</t>
  </si>
  <si>
    <t>11909;14786</t>
  </si>
  <si>
    <t>301;302</t>
  </si>
  <si>
    <t>60;62</t>
  </si>
  <si>
    <t>P62841</t>
  </si>
  <si>
    <t>40S ribosomal protein S15</t>
  </si>
  <si>
    <t>RPS15</t>
  </si>
  <si>
    <t>sp|P62841|RS15_HUMAN 40S ribosomal protein S15 OS=Homo sapiens OX=9606 GN=RPS15 PE=1 SV=2</t>
  </si>
  <si>
    <t>DMIILPEMVGSMVGVYNGK</t>
  </si>
  <si>
    <t>5856;5857;5858;5859;5860;5861;5862;5863;5864;5865;5866;5867</t>
  </si>
  <si>
    <t>3862;3863;3864;3865;3866;3867;3868;3869;3870;3871;3872;3873</t>
  </si>
  <si>
    <t>303;304;305</t>
  </si>
  <si>
    <t>83;89;93</t>
  </si>
  <si>
    <t>P62847</t>
  </si>
  <si>
    <t>40S ribosomal protein S24</t>
  </si>
  <si>
    <t>RPS24</t>
  </si>
  <si>
    <t>sp|P62847|RS24_HUMAN 40S ribosomal protein S24 OS=Homo sapiens OX=9606 GN=RPS24 PE=1 SV=1</t>
  </si>
  <si>
    <t>TTGFGMIYDSLDYAK;TTPDVIFVFGFR</t>
  </si>
  <si>
    <t>2618;2622</t>
  </si>
  <si>
    <t>2732;2736</t>
  </si>
  <si>
    <t>35025;35026;35027;35028;35029;35030;35031;35032;35033;35034;35035;35036;35037;35038;35039;35080;35081;35082;35083;35084;35085;35086;35087;35088;35089;35090;35091;35092;35093;35094;35095</t>
  </si>
  <si>
    <t>23341;23342;23343;23344;23345;23346;23347;23348;23349;23350;23379;23380;23381;23382;23383;23384;23385;23386;23387;23388;23389</t>
  </si>
  <si>
    <t>23348;23383</t>
  </si>
  <si>
    <t>P62851</t>
  </si>
  <si>
    <t>40S ribosomal protein S25</t>
  </si>
  <si>
    <t>RPS25</t>
  </si>
  <si>
    <t>sp|P62851|RS25_HUMAN 40S ribosomal protein S25 OS=Homo sapiens OX=9606 GN=RPS25 PE=1 SV=1</t>
  </si>
  <si>
    <t>AALQELLSK;DKLNNLVLFDK;LITPAVVSER;LNNLVLFDK</t>
  </si>
  <si>
    <t>18;409;1605;1673</t>
  </si>
  <si>
    <t>18;424;1662;1732</t>
  </si>
  <si>
    <t>180;181;182;183;184;185;186;187;188;189;190;191;192;193;194;5391;5392;5393;5394;5395;5396;5397;5398;5399;5400;5401;5402;5403;5404;21163;21164;21165;21166;21167;21168;21169;21170;21171;21172;21173;21174;21175;22153;22154;22155;22156;22157;22158;22159;22160;22161</t>
  </si>
  <si>
    <t>124;125;3622;3623;13940;13941;13942;13943;13944;13945;13946;14760;14761;14762;14763</t>
  </si>
  <si>
    <t>124;3623;13942;14761</t>
  </si>
  <si>
    <t>P62857</t>
  </si>
  <si>
    <t>40S ribosomal protein S28</t>
  </si>
  <si>
    <t>RPS28</t>
  </si>
  <si>
    <t>sp|P62857|RS28_HUMAN 40S ribosomal protein S28 OS=Homo sapiens OX=9606 GN=RPS28 PE=1 SV=1</t>
  </si>
  <si>
    <t>EGDVLTLLESER</t>
  </si>
  <si>
    <t>7973;7974;7975;7976;7977;7978;7979;7980;7981;7982;7983;7984;7985;7986;7987;7988;7989</t>
  </si>
  <si>
    <t>5329;5330;5331;5332;5333;5334;5335;5336;5337;5338;5339;5340;5341;5342</t>
  </si>
  <si>
    <t>P62873;Q9HAV0;P16520</t>
  </si>
  <si>
    <t>P62873</t>
  </si>
  <si>
    <t>5;2;1</t>
  </si>
  <si>
    <t>3;0;0</t>
  </si>
  <si>
    <t>Guanine nucleotide-binding protein G(I)/G(S)/G(T) subunit beta-1</t>
  </si>
  <si>
    <t>GNB1</t>
  </si>
  <si>
    <t>sp|P62873|GBB1_HUMAN Guanine nucleotide-binding protein G(I)/G(S)/G(T) subunit beta-1 OS=Homo sapiens OX=9606 GN=GNB1 PE=1 SV=3</t>
  </si>
  <si>
    <t>340;340;340</t>
  </si>
  <si>
    <t>ELAGHTGYLSCCR;KACADATLSQITNNIDPVGR;LFVSGACDASAK;LIIWDSYTTNK;LLVSASQDGK</t>
  </si>
  <si>
    <t>636;1394;1556;1592;1656</t>
  </si>
  <si>
    <t>661;1447;1613;1649;1714</t>
  </si>
  <si>
    <t>8456;8457;8458;8459;8460;8461;18272;18273;18274;18275;18276;20489;20490;20491;20492;20493;20494;20495;20496;20497;20498;21033;21034;21035;21036;21037;21038;21944;21945;21946;21947;21948;21949;21950;21951;21952;21953;21954;21955;21956;21957;21958</t>
  </si>
  <si>
    <t>5651;5652;5653;12190;13581;13582;13583;13584;13585;13866;13867;13868;14622;14623;14624;14625;14626</t>
  </si>
  <si>
    <t>5651;12190;13585;13866;14622</t>
  </si>
  <si>
    <t>P62879</t>
  </si>
  <si>
    <t>Guanine nucleotide-binding protein G(I)/G(S)/G(T) subunit beta-2</t>
  </si>
  <si>
    <t>GNB2</t>
  </si>
  <si>
    <t>sp|P62879|GBB2_HUMAN Guanine nucleotide-binding protein G(I)/G(S)/G(T) subunit beta-2 OS=Homo sapiens OX=9606 GN=GNB2 PE=1 SV=3</t>
  </si>
  <si>
    <t>ACGDSTLTQITAGLDPVGR;LIIWDSYTTNK;LLVSASQDGK;TFVSGACDASIK</t>
  </si>
  <si>
    <t>30;1592;1656;2489</t>
  </si>
  <si>
    <t>True;False;False;True</t>
  </si>
  <si>
    <t>31;1649;1714;2591</t>
  </si>
  <si>
    <t>342;21033;21034;21035;21036;21037;21038;21944;21945;21946;21947;21948;21949;21950;21951;21952;21953;21954;21955;21956;21957;21958;33194;33195;33196;33197</t>
  </si>
  <si>
    <t>214;13866;13867;13868;14622;14623;14624;14625;14626;22048;22049</t>
  </si>
  <si>
    <t>214;13866;14622;22049</t>
  </si>
  <si>
    <t>P62888</t>
  </si>
  <si>
    <t>60S ribosomal protein L30</t>
  </si>
  <si>
    <t>RPL30</t>
  </si>
  <si>
    <t>sp|P62888|RL30_HUMAN 60S ribosomal protein L30 OS=Homo sapiens OX=9606 GN=RPL30 PE=1 SV=2</t>
  </si>
  <si>
    <t>LVILANNCPALR;TGVHHYSGNNIELGTACGK;VCTLAIIDPGDSDIIR</t>
  </si>
  <si>
    <t>1782;2505;2691</t>
  </si>
  <si>
    <t>1841;2608;2811</t>
  </si>
  <si>
    <t>23313;23314;23315;23316;23317;23318;23319;23320;23321;23322;23323;23324;23325;23326;23327;23328;33377;33378;33379;33380;33381;33382;33383;33384;33385;33386;33387;33388;36121;36122;36123;36124;36125;36126;36127;36128;36129;36130;36131;36132;36133;36134;36135;36136</t>
  </si>
  <si>
    <t>15371;15372;15373;15374;15375;15376;15377;15378;15379;15380;15381;15382;15383;15384;15385;22152;22153;22154;22155;22156;22157;22158;24063;24064</t>
  </si>
  <si>
    <t>15372;22154;24064</t>
  </si>
  <si>
    <t>P62906</t>
  </si>
  <si>
    <t>60S ribosomal protein L10a</t>
  </si>
  <si>
    <t>RPL10A</t>
  </si>
  <si>
    <t>sp|P62906|RL10A_HUMAN 60S ribosomal protein L10a OS=Homo sapiens OX=9606 GN=RPL10A PE=1 SV=2</t>
  </si>
  <si>
    <t>FLETVELQISLK;FSVCVLGDQQHCDEAK;KYDAFLASESLIK</t>
  </si>
  <si>
    <t>820;853;1451</t>
  </si>
  <si>
    <t>853;889;1506</t>
  </si>
  <si>
    <t>11194;11195;11538;11539;11540;11541;11542;11543;11544;11545;11546;11547;11548;11549;11550;11551;11552;19142;19143;19144;19145;19146;19147;19148;19149;19150;19151;19152;19153;19154;19155;19156;19157;19158;19159;19160;19161;19162;19163;19164;19165;19166;19167;19168;19169</t>
  </si>
  <si>
    <t>7461;7649;7650;7651;7652;7653;7654;7655;7656;7657;7658;7659;12701;12702;12703;12704;12705;12706;12707;12708;12709</t>
  </si>
  <si>
    <t>7461;7658;12701</t>
  </si>
  <si>
    <t>P62910</t>
  </si>
  <si>
    <t>60S ribosomal protein L32</t>
  </si>
  <si>
    <t>RPL32</t>
  </si>
  <si>
    <t>sp|P62910|RL32_HUMAN 60S ribosomal protein L32 OS=Homo sapiens OX=9606 GN=RPL32 PE=1 SV=2</t>
  </si>
  <si>
    <t>ELEVLLMCNK;GQILMPNIGYGSNK;SYCAEIAHNVSSK</t>
  </si>
  <si>
    <t>644;1052;2419</t>
  </si>
  <si>
    <t>669;1092;2520</t>
  </si>
  <si>
    <t>8552;8553;8554;8555;8556;8557;8558;8559;8560;8561;8562;8563;8564;8565;8566;8567;13974;13975;13976;13977;13978;13979;13980;32267;32268;32269;32270;32271;32272;32273;32274;32275;32276;32277;32278;32279;32280;32281;32282;32283;32284;32285;32286;32287;32288;32289;32290;32291</t>
  </si>
  <si>
    <t>5719;5720;5721;5722;5723;5724;5725;5726;9283;9284;21427;21428;21429;21430;21431;21432;21433;21434;21435;21436;21437;21438;21439;21440;21441;21442;21443;21444;21445;21446;21447;21448;21449</t>
  </si>
  <si>
    <t>5720;9283;21430</t>
  </si>
  <si>
    <t>307;308</t>
  </si>
  <si>
    <t>55;90</t>
  </si>
  <si>
    <t>P62913</t>
  </si>
  <si>
    <t>60S ribosomal protein L11</t>
  </si>
  <si>
    <t>RPL11</t>
  </si>
  <si>
    <t>sp|P62913|RL11_HUMAN 60S ribosomal protein L11 OS=Homo sapiens OX=9606 GN=RPL11 PE=1 SV=2</t>
  </si>
  <si>
    <t>VLEQLTGQTPVFSK;YDGIILPGK</t>
  </si>
  <si>
    <t>2795;2957</t>
  </si>
  <si>
    <t>2920;3086</t>
  </si>
  <si>
    <t>37426;37427;37428;37429;37430;37431;37432;39199;39200;39201;39202;39203;39204;39205;39206;39207;39208;39209;39210;39211;39212</t>
  </si>
  <si>
    <t>24933;24934;24935;24936;24937;24938;26062;26063;26064;26065;26066;26067;26068;26069;26070;26071;26072;26073</t>
  </si>
  <si>
    <t>24933;26066</t>
  </si>
  <si>
    <t>P62917</t>
  </si>
  <si>
    <t>60S ribosomal protein L8</t>
  </si>
  <si>
    <t>RPL8</t>
  </si>
  <si>
    <t>sp|P62917|RL8_HUMAN 60S ribosomal protein L8 OS=Homo sapiens OX=9606 GN=RPL8 PE=1 SV=2</t>
  </si>
  <si>
    <t>ASGNYATVISHNPETK;AVVGVVAGGGR</t>
  </si>
  <si>
    <t>223;287</t>
  </si>
  <si>
    <t>234;300</t>
  </si>
  <si>
    <t>2583;2584;2585;2586;2587;2588;2589;2590;2591;2592;2593;2594;2595;2596;2597;3311;3312;3313;3314;3315;3316;3317;3318;3319;3320;3321;3322;3323;3324;3325</t>
  </si>
  <si>
    <t>1807;1808;1809;1810;1811;1812;1813;1814;1815;1816;1817;1818;1819;1820;2219;2220;2221;2222;2223;2224;2225;2226;2227;2228;2229</t>
  </si>
  <si>
    <t>1811;2227</t>
  </si>
  <si>
    <t>P62937;Q9Y536;P0DN37;P0DN26;A0A0B4J2A2;A0A075B767;A0A075B759;F5H284</t>
  </si>
  <si>
    <t>P62937</t>
  </si>
  <si>
    <t>11;2;1;1;1;1;1;1</t>
  </si>
  <si>
    <t>Peptidyl-prolyl cis-trans isomerase A;Peptidyl-prolyl cis-trans isomerase A, N-terminally processed</t>
  </si>
  <si>
    <t>PPIA</t>
  </si>
  <si>
    <t>sp|P62937|PPIA_HUMAN Peptidyl-prolyl cis-trans isomerase A OS=Homo sapiens OX=9606 GN=PPIA PE=1 SV=2</t>
  </si>
  <si>
    <t>165;164;164;164;164;164;164;164</t>
  </si>
  <si>
    <t>EGMNIVEAMER;FEDENFILK;HTGPGILSMANAGPNTNGSQFFICTAK;IIPGFMCQGGDFTR;KITIADCGQLE;SIYGEKFEDENFILK;TEWLDGK;VKEGMNIVEAMER;VNPTVFFDIAVDGEPLGR;VSFELFADK;VSFELFADKVPK</t>
  </si>
  <si>
    <t>600;779;1164;1263;1426;2280;2479;2774;2830;2865;2866</t>
  </si>
  <si>
    <t>623;624;811;1208;1209;1310;1311;1481;2377;2581;2899;2957;2992;2993</t>
  </si>
  <si>
    <t>8038;8039;8040;8041;8042;8043;8044;8045;8046;8047;8048;8049;8050;8051;8052;8053;8054;8055;8056;8057;8058;8059;8060;8061;8062;8063;8064;8065;8066;8067;8068;10561;10562;10563;10564;10565;10566;10567;10568;10569;10570;10571;10572;10573;10574;10575;10576;10577;10578;10579;10580;10581;10582;15581;15582;15583;15584;15585;15586;15587;15588;15589;15590;15591;16715;16716;16717;16718;16719;16720;16721;16722;16723;16724;16725;16726;16727;16728;16729;16730;16731;16732;16733;16734;16735;16736;16737;16738;16739;16740;16741;16742;16743;16744;16745;16746;16747;16748;16749;16750;16751;16752;16753;16754;16755;16756;16757;16758;18617;18618;18619;18620;18621;18622;18623;18624;18625;18626;30328;30329;30330;30331;30332;30333;30334;30335;30336;30337;30338;30339;30340;30341;30342;30343;30344;30345;30346;30347;30348;30349;30350;30351;30352;30353;30354;30355;30356;33080;33081;33082;37181;37182;37183;37184;37185;37186;37187;37188;37189;37190;37191;37192;37856;37857;37858;37859;37860;37861;37862;37863;37864;37865;37866;37867;37868;37869;37870;37871;38221;38222;38223;38224;38225;38226;38227;38228;38229;38230;38231;38232;38233;38234;38235;38236;38237;38238;38239;38240;38241;38242;38243;38244;38245;38246;38247;38248;38249;38250;38251;38252;38253</t>
  </si>
  <si>
    <t>5373;5374;5375;5376;5377;5378;5379;5380;5381;5382;5383;5384;5385;5386;5387;5388;5389;5390;5391;5392;5393;5394;5395;5396;5397;5398;5399;5400;5401;5402;7017;7018;7019;7020;7021;7022;7023;7024;7025;7026;7027;7028;7029;7030;7031;7032;7033;7034;7035;10393;10394;10395;10396;10397;10398;10399;10400;10401;10402;10403;10404;10405;11116;11117;11118;11119;11120;11121;11122;11123;11124;11125;11126;11127;11128;11129;11130;11131;11132;11133;11134;11135;11136;11137;11138;11139;11140;11141;11142;11143;11144;11145;11146;11147;11148;11149;11150;11151;11152;11153;11154;11155;11156;11157;11158;12404;12405;20042;20043;20044;20045;20046;20047;20048;20049;20050;20051;20052;20053;20054;20055;20056;20057;20058;20059;20060;20061;22006;22007;22008;24777;24778;24779;24780;25184;25185;25186;25187;25188;25189;25190;25191;25192;25193;25194;25195;25196;25197;25198;25199;25439;25440;25441;25442;25443;25444;25445;25446;25447;25448;25449;25450;25451;25452;25453;25454;25455;25456;25457;25458;25459;25460;25461;25462</t>
  </si>
  <si>
    <t>5400;7022;10397;11155;12404;20043;22007;24777;25187;25445;25452</t>
  </si>
  <si>
    <t>309;310;311;312</t>
  </si>
  <si>
    <t>61;100;136;142</t>
  </si>
  <si>
    <t>-1;-1;-1;-1;-1;-1;-1;-1</t>
  </si>
  <si>
    <t>P62942</t>
  </si>
  <si>
    <t>Peptidyl-prolyl cis-trans isomerase FKBP1A</t>
  </si>
  <si>
    <t>FKBP1A</t>
  </si>
  <si>
    <t>sp|P62942|FKB1A_HUMAN Peptidyl-prolyl cis-trans isomerase FKBP1A OS=Homo sapiens OX=9606 GN=FKBP1A PE=1 SV=2</t>
  </si>
  <si>
    <t>GVQVETISPGDGR;GWEEGVAQMSVGQR</t>
  </si>
  <si>
    <t>1094;1100</t>
  </si>
  <si>
    <t>1138;1144</t>
  </si>
  <si>
    <t>14525;14526;14527;14528;14529;14530;14531;14532;14533;14534;14535;14536;14537;14538;14539;14540;14541;14542;14632;14633;14634;14635;14636;14637;14638;14639;14640;14641;14642;14643;14644</t>
  </si>
  <si>
    <t>9667;9668;9669;9670;9671;9672;9673;9674;9675;9676;9677;9678;9679;9749;9750;9751;9752;9753;9754;9755;9756;9757</t>
  </si>
  <si>
    <t>9678;9751</t>
  </si>
  <si>
    <t>P62979;P62987;P0CG47;P0CG48</t>
  </si>
  <si>
    <t>6;4;4;4</t>
  </si>
  <si>
    <t>Ubiquitin-40S ribosomal protein S27a;Ubiquitin;40S ribosomal protein S27a;Ubiquitin-60S ribosomal protein L40;Ubiquitin;60S ribosomal protein L40;Polyubiquitin-B;Ubiquitin;Polyubiquitin-C;Ubiquitin</t>
  </si>
  <si>
    <t>RPS27A;UBA52;UBB;UBC</t>
  </si>
  <si>
    <t>sp|P62979|RS27A_HUMAN Ubiquitin-40S ribosomal protein S27a OS=Homo sapiens OX=9606 GN=RPS27A PE=1 SV=2;sp|P62987|RL40_HUMAN Ubiquitin-60S ribosomal protein L40 OS=Homo sapiens OX=9606 GN=UBA52 PE=1 SV=2;sp|P0CG47|UBB_HUMAN Polyubiquitin-B OS=Homo sapiens O</t>
  </si>
  <si>
    <t>156;128;229;685</t>
  </si>
  <si>
    <t>CCLTYCFNKPEDK;ECPSDECGAGVFMASHFDR;ESTLHLVLR;IQDKEGIPPDQQR;TITLEVEPSDTIENVK;TLSDYNIQK</t>
  </si>
  <si>
    <t>297;561;701;1325;2526;2558</t>
  </si>
  <si>
    <t>310;582;728;1377;2629;2663</t>
  </si>
  <si>
    <t>3554;3555;3556;3557;3558;3559;3560;3561;3562;3563;3564;7633;7634;7635;7636;7637;7638;7639;7640;7641;9186;9187;9188;9189;9190;9191;9192;9193;9194;9195;9196;17525;17526;17527;17528;17529;17530;17531;17532;33614;33615;33616;33617;33618;33619;33620;33621;33622;33623;33624;33625;33626;33627;33628;33629;33630;34058;34059;34060;34061;34062;34063;34064;34065;34066;34067;34068;34069;34070;34071;34072</t>
  </si>
  <si>
    <t>2380;5111;5112;5113;5114;6092;6093;6094;6095;6096;6097;6098;6099;11689;22297;22298;22299;22300;22301;22302;22303;22304;22305;22306;22307;22308;22309;22310;22311;22312;22313;22314;22315;22620;22621;22622;22623;22624;22625;22626;22627;22628;22629;22630;22631;22632;22633;22634;22635</t>
  </si>
  <si>
    <t>2380;5111;6099;11689;22313;22627</t>
  </si>
  <si>
    <t>P62993</t>
  </si>
  <si>
    <t>Growth factor receptor-bound protein 2</t>
  </si>
  <si>
    <t>GRB2</t>
  </si>
  <si>
    <t>sp|P62993|GRB2_HUMAN Growth factor receptor-bound protein 2 OS=Homo sapiens OX=9606 GN=GRB2 PE=1 SV=1</t>
  </si>
  <si>
    <t>ATADDELSFK;ATADDELSFKR;ESESAPGDFSLSVK;FGNDVQHFK;FNSLNELVDYHR;VLNEECDQNWYK</t>
  </si>
  <si>
    <t>236;237;692;799;831;2804</t>
  </si>
  <si>
    <t>247;248;718;832;865;2929</t>
  </si>
  <si>
    <t>2735;2736;2737;2738;2739;2740;9104;9105;9106;9107;9108;9109;9110;9111;9112;10833;11317;11318;11319;11320;11321;11322;11323;37534;37535;37536;37537;37538;37539;37540;37541;37542</t>
  </si>
  <si>
    <t>1900;1901;1902;1903;1904;1905;6038;6039;6040;6041;6042;6043;6044;6045;7184;7532;7533;7534;7535;7536;7537;24999;25000;25001;25002;25003;25004;25005;25006;25007;25008</t>
  </si>
  <si>
    <t>1902;1905;6040;7184;7534;24999</t>
  </si>
  <si>
    <t>P62995</t>
  </si>
  <si>
    <t>Transformer-2 protein homolog beta</t>
  </si>
  <si>
    <t>TRA2B</t>
  </si>
  <si>
    <t>sp|P62995|TRA2B_HUMAN Transformer-2 protein homolog beta OS=Homo sapiens OX=9606 GN=TRA2B PE=1 SV=1</t>
  </si>
  <si>
    <t>ANPDPNCCLGVFGLSLYTTER;GFAFVYFENVDDAK</t>
  </si>
  <si>
    <t>185;936</t>
  </si>
  <si>
    <t>196;973</t>
  </si>
  <si>
    <t>2133;2134;2135;2136;2137;2138;2139;2140;12461;12462;12463;12464;12465;12466;12467;12468;12469;12470;12471;12472;12473;12474;12475;12476</t>
  </si>
  <si>
    <t>1459;1460;8250;8251;8252;8253;8254;8255</t>
  </si>
  <si>
    <t>1460;8252</t>
  </si>
  <si>
    <t>P63104;P31947</t>
  </si>
  <si>
    <t>P63104</t>
  </si>
  <si>
    <t>14-3-3 protein zeta/delta</t>
  </si>
  <si>
    <t>YWHAZ</t>
  </si>
  <si>
    <t>sp|P63104|1433Z_HUMAN 14-3-3 protein zeta/delta OS=Homo sapiens OX=9606 GN=YWHAZ PE=1 SV=1</t>
  </si>
  <si>
    <t>245;248</t>
  </si>
  <si>
    <t>DICNDVLSLLEK;DSTLIMQLLR;FLIPNASQAESK;GIVDQSQQAYQEAFEISK;MDKNELVQK;NLLSVAYK;SVTEQGAELSNEER;YDDMAACMK;YLAEVAAGDDK;YLAEVAAGDDKK</t>
  </si>
  <si>
    <t>395;480;823;1000;1833;1972;2414;2955;3004;3005</t>
  </si>
  <si>
    <t>True;False;True;True;True;False;True;True;True;True</t>
  </si>
  <si>
    <t>409;498;856;1038;1897;2050;2515;3084;3135;3136</t>
  </si>
  <si>
    <t>5228;5229;5230;5231;5232;5233;5234;5235;5236;5237;5238;6355;6356;6357;6358;6359;6360;6361;6362;6363;6364;6365;6366;6367;6368;11218;11219;11220;11221;11222;11223;11224;11225;13371;13372;13373;13374;13375;13376;13377;13378;13379;13380;13381;13382;13383;13384;13385;13386;13387;24081;24082;24083;24084;24085;24086;24087;24088;24089;24090;24091;24092;24093;24094;24095;25922;25923;25924;25925;25926;25927;25928;32205;32206;32207;32208;32209;32210;32211;32212;32213;32214;32215;32216;32217;32218;32219;32220;32221;32222;39170;39171;39172;39173;39174;39175;39176;39177;39178;39179;39180;39181;39182;39183;39960;39961;39962;39963;39964;39965;39966;39967;39968;39969;39970;39971;39972;39973;39974;39975;39976;39977;39978;39979;39980;39981;39982;39983;39984;39985;39986;39987;39988;39989;39990;39991;39992</t>
  </si>
  <si>
    <t>3534;3535;3536;3537;4200;4201;4202;4203;4204;4205;4206;7473;7474;7475;7476;7477;7478;8885;8886;8887;8888;8889;8890;8891;8892;8893;8894;8895;8896;8897;8898;8899;8900;8901;15869;15870;15871;15872;15873;15874;15875;15876;15877;17160;21377;21378;21379;21380;21381;21382;21383;21384;21385;21386;21387;21388;21389;21390;21391;21392;21393;21394;21395;26050;26051;26052;26053;26054;26542;26543;26544;26545;26546;26547;26548;26549;26550;26551;26552;26553;26554</t>
  </si>
  <si>
    <t>3535;4205;7476;8888;15872;17160;21378;26050;26544;26551</t>
  </si>
  <si>
    <t>P63165;G2XKQ0</t>
  </si>
  <si>
    <t>Small ubiquitin-related modifier 1;Small ubiquitin-related modifier</t>
  </si>
  <si>
    <t>SUMO1</t>
  </si>
  <si>
    <t>sp|P63165|SUMO1_HUMAN Small ubiquitin-related modifier 1 OS=Homo sapiens OX=9606 GN=SUMO1 PE=1 SV=1;sp|G2XKQ0|SUMO5_HUMAN Small ubiquitin-related modifier 5 OS=Homo sapiens OX=9606 GN=SUMO1P1 PE=1 SV=2</t>
  </si>
  <si>
    <t>101;101</t>
  </si>
  <si>
    <t>SDQEAKPSTEDLGDKK;VIGQDSSEIHFK</t>
  </si>
  <si>
    <t>2213;2757</t>
  </si>
  <si>
    <t>2309;2881</t>
  </si>
  <si>
    <t>29415;29416;29417;29418;29419;29420;29421;37013;37014;37015;37016</t>
  </si>
  <si>
    <t>19403;24662</t>
  </si>
  <si>
    <t>P63173</t>
  </si>
  <si>
    <t>60S ribosomal protein L38</t>
  </si>
  <si>
    <t>RPL38</t>
  </si>
  <si>
    <t>sp|P63173|RL38_HUMAN 60S ribosomal protein L38 OS=Homo sapiens OX=9606 GN=RPL38 PE=1 SV=2</t>
  </si>
  <si>
    <t>KIEEIKDFLLTAR;YLYTLVITDK;YLYTLVITDKEK</t>
  </si>
  <si>
    <t>1423;3021;3022</t>
  </si>
  <si>
    <t>1478;3152;3153</t>
  </si>
  <si>
    <t>18592;18593;18594;18595;18596;18597;18598;18599;18600;18601;40177;40178;40179;40180;40181;40182;40183;40184;40185;40186;40187;40188;40189;40190;40191;40192;40193;40194;40195;40196;40197;40198;40199;40200;40201</t>
  </si>
  <si>
    <t>12398;26687;26688;26689;26690;26691;26692;26693;26694;26695;26696;26697;26698;26699;26700;26701</t>
  </si>
  <si>
    <t>12398;26688;26700</t>
  </si>
  <si>
    <t>P63208</t>
  </si>
  <si>
    <t>S-phase kinase-associated protein 1</t>
  </si>
  <si>
    <t>SKP1</t>
  </si>
  <si>
    <t>sp|P63208|SKP1_HUMAN S-phase kinase-associated protein 1 OS=Homo sapiens OX=9606 GN=SKP1 PE=1 SV=2</t>
  </si>
  <si>
    <t>LQSSDGEIFEVDVEIAK;NDFTEEEEAQVR;NDFTEEEEAQVRK</t>
  </si>
  <si>
    <t>1718;1910;1911</t>
  </si>
  <si>
    <t>1777;1987;1988</t>
  </si>
  <si>
    <t>22596;22597;22598;22599;22600;25096;25097;25098;25099;25100;25101;25102;25103;25104;25105;25106;25107;25108;25109;25110;25111;25112;25113;25114;25115</t>
  </si>
  <si>
    <t>15001;15002;16537;16538;16539;16540;16541</t>
  </si>
  <si>
    <t>15001;16537;16540</t>
  </si>
  <si>
    <t>P63220</t>
  </si>
  <si>
    <t>40S ribosomal protein S21</t>
  </si>
  <si>
    <t>RPS21</t>
  </si>
  <si>
    <t>sp|P63220|RS21_HUMAN 40S ribosomal protein S21 OS=Homo sapiens OX=9606 GN=RPS21 PE=1 SV=1</t>
  </si>
  <si>
    <t>MQNDAGEFVDLYVPR;TYAICGAIR</t>
  </si>
  <si>
    <t>1868;2656</t>
  </si>
  <si>
    <t>1937;2774</t>
  </si>
  <si>
    <t>24500;24501;24502;24503;24504;24505;24506;24507;24508;24509;35672;35673;35674;35675;35676</t>
  </si>
  <si>
    <t>16116;16117;16118;16119;16120;23729;23730;23731</t>
  </si>
  <si>
    <t>16120;23729</t>
  </si>
  <si>
    <t>P63241;Q6IS14;Q9GZV4</t>
  </si>
  <si>
    <t>P63241</t>
  </si>
  <si>
    <t>6;2;1</t>
  </si>
  <si>
    <t>Eukaryotic translation initiation factor 5A-1</t>
  </si>
  <si>
    <t>EIF5A</t>
  </si>
  <si>
    <t>sp|P63241|IF5A1_HUMAN Eukaryotic translation initiation factor 5A-1 OS=Homo sapiens OX=9606 GN=EIF5A PE=1 SV=2</t>
  </si>
  <si>
    <t>154;154;153</t>
  </si>
  <si>
    <t>ADDLDFETGDAGASATFPMQCSALR;EDLRLPEGDLGK;EDLRLPEGDLGKEIEQK;NDFQLIGIQDGYLSLLQDSGEVR;RNDFQLIGIQDGYLSLLQDSGEVR;VHLVGIDIFTGK</t>
  </si>
  <si>
    <t>36;569;570;1909;2169;2752</t>
  </si>
  <si>
    <t>37;590;591;1986;2260;2876</t>
  </si>
  <si>
    <t>385;386;387;388;389;390;391;392;7683;7684;7685;7686;7687;7688;7689;7690;7691;7692;7693;7694;7695;7696;7697;7698;7699;7700;7701;7702;7703;7704;25090;25091;25092;25093;25094;25095;28749;28750;28751;28752;28753;28754;36939;36940;36941;36942;36943;36944;36945;36946;36947;36948;36949;36950;36951;36952;36953;36954;36955;36956;36957;36958;36959;36960;36961;36962;36963;36964;36965;36966;36967;36968;36969;36970;36971</t>
  </si>
  <si>
    <t>232;233;234;235;236;237;5146;5147;5148;5149;5150;5151;5152;5153;5154;5155;5156;5157;5158;5159;16534;16535;16536;19037;24628;24629;24630;24631;24632;24633;24634;24635;24636</t>
  </si>
  <si>
    <t>235;5153;5155;16536;19037;24635</t>
  </si>
  <si>
    <t>P63244</t>
  </si>
  <si>
    <t>Guanine nucleotide-binding protein subunit beta-2-like 1;Guanine nucleotide-binding protein subunit beta-2-like 1, N-terminally processed</t>
  </si>
  <si>
    <t>GNB2L1</t>
  </si>
  <si>
    <t>sp|P63244|RACK1_HUMAN Receptor of activated protein C kinase 1 OS=Homo sapiens OX=9606 GN=RACK1 PE=1 SV=3</t>
  </si>
  <si>
    <t>DETNYGIPQR;DVLSVAFSSDNR;FSPNSSNPIIVSCGWDK;IIVDELKQEVISTSSK;LTRDETNYGIPQR;LWNTLGVCK;YTVQDESHSEWVSCVR</t>
  </si>
  <si>
    <t>371;509;849;1271;1770;1815;3062</t>
  </si>
  <si>
    <t>385;528;885;1320;1829;1875;3195</t>
  </si>
  <si>
    <t>4889;4890;4891;4892;4893;4894;4895;4896;4897;4898;4899;4900;4901;4902;4903;4904;4905;4906;6718;6719;6720;6721;6722;6723;6724;6725;6726;6727;6728;6729;6730;6731;6732;6733;6734;11503;11504;16891;16892;16893;16894;16895;16896;16897;16898;16899;16900;16901;16902;16903;16904;16905;23193;23194;23195;23196;23197;23198;23199;23859;23860;23861;23862;23863;23864;40777;40778</t>
  </si>
  <si>
    <t>3314;3315;3316;3317;3318;3319;3320;3321;3322;3323;3324;3325;3326;3327;4444;4445;4446;4447;4448;4449;4450;4451;4452;4453;4454;4455;4456;4457;4458;4459;7619;7620;11280;11281;11282;11283;11284;15313;15721;15722;15723;15724;26997</t>
  </si>
  <si>
    <t>3316;4445;7620;11281;15313;15723;26997</t>
  </si>
  <si>
    <t>P63261</t>
  </si>
  <si>
    <t>Actin, cytoplasmic 2;Actin, cytoplasmic 2, N-terminally processed</t>
  </si>
  <si>
    <t>ACTG1</t>
  </si>
  <si>
    <t>sp|P63261|ACTG_HUMAN Actin, cytoplasmic 2 OS=Homo sapiens OX=9606 GN=ACTG1 PE=1 SV=1</t>
  </si>
  <si>
    <t>AGFAGDDAPR;AVFPSIVGRPR;CPEALFQPSFLGMESCGIHETTFNSIMK;DLTDYLMK;DLYANTVLSGGTTMYPGIADR;DSYVGDEAQSK;DSYVGDEAQSKR;EEEIAALVIDNGSGMCK;EITALAPSTMK;GYSFTTTAER;HQGVMVGMGQK;HQGVMVGMGQKDSYVGDEAQSK;HQGVMVGMGQKDSYVGDEAQSKR;IIAPPER;KDLYANTVLSGGTTMYPGIADR;LCYVALDFEQEMATAASSSSLEK;QEYDESGPSIVHR;SYELPDGQVITIGNER;TTGIVMDSGDGVTHTVPIYEGYALPHAILR;VAPEEHPVLLTEAPLNPK;YPIEHGIVTNWDDMEK</t>
  </si>
  <si>
    <t>102;271;322;439;441;483;484;576;627;1114;1152;1153;1154;1250;1404;1509;2086;2420;2619;2678;3035</t>
  </si>
  <si>
    <t>False;False;False;False;False;False;False;True;False;False;False;False;False;False;False;False;False;False;False;False;False</t>
  </si>
  <si>
    <t>106;283;335;454;456;457;501;502;597;598;651;652;1158;1196;1197;1198;1297;1457;1458;1564;1565;2175;2521;2733;2798;3168</t>
  </si>
  <si>
    <t>1180;1181;1182;1183;1184;1185;1186;1187;1188;1189;1190;1191;1192;3119;3120;3121;3122;3123;3124;3125;3126;3127;3128;3129;3130;3131;3132;3133;3134;3135;3959;3960;3961;3962;3963;5781;5782;5783;5784;5785;5786;5787;5788;5789;5802;5803;5804;5805;5806;5807;5808;5809;5810;5811;5812;5813;5814;5815;5816;5817;5818;5819;5820;5821;5822;5823;5824;5825;5826;5827;5828;6388;6389;6390;6391;6392;6393;6394;6395;6396;7752;7753;7754;7755;7756;7757;7758;7759;7760;7761;7762;7763;7764;7765;7766;7767;7768;7769;7770;7771;7772;7773;7774;7775;7776;7777;7778;7779;7780;7781;7782;7783;7784;7785;8361;8362;8363;8364;8365;8366;8367;8368;8369;8370;8371;8372;8373;8374;8375;8376;8377;8378;8379;8380;8381;8382;8383;8384;8385;8386;8387;8388;8389;8390;8391;8392;14802;14803;14804;14805;14806;14807;14808;14809;14810;14811;14812;14813;14814;14815;14816;14817;14818;14819;14820;14821;15435;15436;15437;15438;15439;15440;15441;15442;15443;15444;15445;15446;15447;15448;15449;15450;15451;15452;15453;15454;15455;15456;15457;16519;16520;16521;16522;16523;16524;16525;16526;16527;16528;16529;16530;16531;16532;18387;18388;18389;18390;18391;18392;18393;18394;18395;18396;18397;18398;18399;18400;18401;18402;18403;18404;18405;18406;18407;18408;18409;18410;18411;18412;18413;18414;18415;18416;18417;19849;19850;19851;19852;19853;19854;19855;19856;19857;19858;19859;19860;19861;19862;19863;19864;19865;19866;19867;19868;19869;19870;19871;19872;19873;19874;19875;19876;19877;19878;19879;19880;19881;27544;27545;27546;27547;27548;27549;27550;27551;27552;27553;27554;27555;27556;27557;27558;27559;27560;27561;27562;27563;27564;27565;27566;27567;27568;27569;32292;32293;32294;32295;32296;32297;32298;32299;32300;32301;32302;32303;32304;32305;32306;32307;32308;32309;32310;32311;32312;32313;32314;32315;32316;32317;32318;32319;32320;32321;32322;32323;32324;32325;35040;35041;35042;35043;35044;35045;35951;35952;35953;35954;35955;35956;35957;35958;35959;35960;35961;35962;35963;35964;35965;35966;35967;35968;35969;35970;35971;35972;35973;35974;35975;35976;35977;35978;35979;35980;40533;40534;40535;40536;40537;40538</t>
  </si>
  <si>
    <t>813;814;815;816;2088;2089;2090;2091;2092;2093;2094;2095;2096;2097;2098;2099;2100;2101;2102;2103;2718;3808;3809;3810;3811;3812;3813;3814;3815;3816;3817;3822;3823;3824;3825;3826;3827;3828;3829;3830;3831;3832;3833;3834;3835;3836;3837;3838;3839;3840;3841;3842;3843;3844;3845;3846;3847;3848;3849;3850;3851;4213;4214;4215;5193;5194;5195;5196;5197;5198;5199;5200;5201;5202;5203;5204;5205;5206;5207;5208;5209;5210;5211;5212;5213;5214;5215;5216;5217;5218;5219;5220;5221;5222;5223;5224;5225;5226;5227;5586;5587;5588;5589;5590;5591;5592;5593;5594;5595;5596;5597;5598;5599;5600;5601;5602;5603;5604;5605;5606;5607;5608;5609;5610;5611;5612;5613;5614;5615;9842;9843;9844;9845;9846;9847;9848;9849;9850;9851;9852;9853;9854;9855;9856;9857;9858;9859;9860;9861;10276;10277;10278;10279;10280;10281;10282;10283;10284;10285;10286;10287;10288;10289;10290;10964;10965;10966;10967;10968;10969;12272;12273;12274;12275;12276;12277;12278;12279;12280;12281;12282;12283;12284;12285;12286;12287;12288;12289;12290;12291;12292;12293;12294;12295;12296;12297;12298;12299;12300;12301;13222;13223;13224;13225;13226;13227;13228;13229;13230;13231;13232;13233;13234;13235;13236;13237;13238;13239;13240;13241;13242;13243;13244;13245;13246;13247;13248;13249;13250;13251;13252;13253;13254;18239;18240;18241;18242;18243;18244;18245;18246;18247;18248;18249;18250;18251;18252;18253;18254;18255;18256;18257;21450;21451;21452;21453;21454;21455;21456;21457;21458;21459;21460;21461;21462;21463;21464;21465;21466;21467;21468;21469;21470;21471;21472;21473;21474;21475;21476;21477;21478;21479;21480;21481;23351;23352;23353;23354;23355;23931;23932;23933;23934;23935;23936;23937;23938;23939;23940;23941;23942;23943;23944;23945;23946;23947;23948;23949;23950;23951;23952;23953;23954;23955;23956;23957;23958;23959;23960;23961;23962;23963;23964;23965;23966;23967;26867</t>
  </si>
  <si>
    <t>813;2101;2718;3808;3829;4213;4214;5201;5607;9856;10278;10286;10290;10969;12284;13240;18250;21472;23351;23945;26867</t>
  </si>
  <si>
    <t>275;276;277;278;279;280;315</t>
  </si>
  <si>
    <t>P67809;Q9Y2T7;P16989</t>
  </si>
  <si>
    <t>P67809</t>
  </si>
  <si>
    <t>8;3;3</t>
  </si>
  <si>
    <t>Nuclease-sensitive element-binding protein 1</t>
  </si>
  <si>
    <t>YBX1</t>
  </si>
  <si>
    <t>sp|P67809|YBOX1_HUMAN Y-box-binding protein 1 OS=Homo sapiens OX=9606 GN=YBX1 PE=1 SV=3</t>
  </si>
  <si>
    <t>324;364;372</t>
  </si>
  <si>
    <t>AADPPAENSSAPEAEQGGAE;EDGNEEDKENQGDETQGQQPPQR;EDGNEEDKENQGDETQGQQPPQRR;GAEAANVTGPGGVPVQGSK;NDTKEDVFVHQTAIK;NGYGFINR;NYQQNYQNSESGEKNEGSESAPEGQAQQR;SVGDGETVEFDVVEGEK</t>
  </si>
  <si>
    <t>5;564;565;892;1913;1934;2048;2408</t>
  </si>
  <si>
    <t>5;585;586;928;1990;2011;2134;2509</t>
  </si>
  <si>
    <t>40;41;42;7665;7666;7667;7668;7669;7670;7671;11950;11951;11952;11953;11954;11955;11956;11957;11958;11959;11960;11961;11962;11963;11964;11965;11966;11967;25126;25127;25128;25129;25130;25131;25132;25458;25459;25460;25461;25462;25463;25464;25465;25466;25467;25468;27014;27015;27016;27017;27018;27019;27020;27021;27022;27023;27024;27025;27026;27027;32131;32132;32133;32134;32135;32136;32137;32138;32139;32140;32141;32142;32143;32144;32145</t>
  </si>
  <si>
    <t>19;5133;5134;5135;5136;5137;7934;7935;7936;7937;7938;7939;7940;7941;7942;7943;7944;7945;7946;7947;16549;16550;16551;16552;16553;16554;16800;16801;16802;16803;17864;17865;17866;17867;17868;17869;17870;17871;17872;17873;17874;17875;17876;21310;21311;21312;21313;21314;21315;21316;21317;21318;21319;21320;21321;21322</t>
  </si>
  <si>
    <t>19;5133;5137;7935;16551;16800;17872;21315</t>
  </si>
  <si>
    <t>P67870</t>
  </si>
  <si>
    <t>Casein kinase II subunit beta</t>
  </si>
  <si>
    <t>CSNK2B</t>
  </si>
  <si>
    <t>sp|P67870|CSK2B_HUMAN Casein kinase II subunit beta OS=Homo sapiens OX=9606 GN=CSNK2B PE=1 SV=1</t>
  </si>
  <si>
    <t>YQQGDFGYCPR</t>
  </si>
  <si>
    <t>40650;40651;40652;40653;40654;40655</t>
  </si>
  <si>
    <t>26933;26934;26935;26936;26937;26938</t>
  </si>
  <si>
    <t>P67936</t>
  </si>
  <si>
    <t>Tropomyosin alpha-4 chain</t>
  </si>
  <si>
    <t>TPM4</t>
  </si>
  <si>
    <t>sp|P67936|TPM4_HUMAN Tropomyosin alpha-4 chain OS=Homo sapiens OX=9606 GN=TPM4 PE=1 SV=3</t>
  </si>
  <si>
    <t>IQALQQQADEAEDR;IQLVEEELDR;IQLVEEELDRAQER</t>
  </si>
  <si>
    <t>1324;1335;1336</t>
  </si>
  <si>
    <t>1376;1387;1388</t>
  </si>
  <si>
    <t>17511;17512;17513;17514;17515;17516;17517;17518;17519;17520;17521;17522;17523;17524;17634;17635;17636;17637;17638;17639;17640;17641;17642;17643;17644;17645;17646;17647;17648;17649;17650;17651;17652;17653;17654;17655;17656;17657;17658;17659</t>
  </si>
  <si>
    <t>11685;11686;11687;11688;11749;11750;11751;11752;11753;11754;11755;11756;11757;11758;11759;11760;11761</t>
  </si>
  <si>
    <t>11686;11758;11761</t>
  </si>
  <si>
    <t>P68104;Q5VTE0;Q05639</t>
  </si>
  <si>
    <t>9;9;5</t>
  </si>
  <si>
    <t>Elongation factor 1-alpha 1;Putative elongation factor 1-alpha-like 3;Elongation factor 1-alpha 2</t>
  </si>
  <si>
    <t>EEF1A1;EEF1A1P5;EEF1A2</t>
  </si>
  <si>
    <t>sp|P68104|EF1A1_HUMAN Elongation factor 1-alpha 1 OS=Homo sapiens OX=9606 GN=EEF1A1 PE=1 SV=1;sp|Q5VTE0|EF1A3_HUMAN Putative elongation factor 1-alpha-like 3 OS=Homo sapiens OX=9606 GN=EEF1A1P5 PE=5 SV=1;sp|Q05639|EF1A2_HUMAN Elongation factor 1-alpha 2 OS</t>
  </si>
  <si>
    <t>462;462;463</t>
  </si>
  <si>
    <t>EHALLAYTLGVK;IGGIGTVPVGR;LPLQDVYK;MDSTEPPYSQK;QLIVGVNK;SGDAAIVDMVPGKPMCVESFSDYPPLGR;STTTGHLIYK;VETGVLKPGMVVTFAPVNVTTEVK;YYVTIIDAPGHR</t>
  </si>
  <si>
    <t>606;1239;1682;1834;2118;2241;2402;2720;3077</t>
  </si>
  <si>
    <t>630;1286;1741;1898;2207;2338;2503;2843;2844;3212</t>
  </si>
  <si>
    <t>8101;8102;8103;8104;8105;8106;8107;8108;8109;8110;8111;8112;8113;8114;8115;8116;8117;8118;16398;16399;16400;16401;16402;16403;16404;16405;16406;16407;16408;16409;16410;16411;16412;16413;16414;16415;22249;22250;22251;22252;22253;22254;22255;22256;22257;22258;22259;22260;22261;22262;22263;24096;24097;24098;24099;24100;24101;24102;24103;24104;24105;24106;24107;24108;24109;24110;24111;24112;24113;24114;27970;27971;27972;27973;27974;27975;27976;27977;27978;27979;29760;29761;29762;29763;29764;29765;29766;32071;32072;32073;32074;36532;36533;36534;36535;36536;36537;36538;36539;36540;36541;36542;36543;36544;36545;36546;36547;36548;36549;36550;36551;40954;40955;40956</t>
  </si>
  <si>
    <t>5416;5417;5418;5419;5420;5421;5422;5423;5424;5425;5426;5427;5428;5429;10890;10891;10892;10893;10894;10895;10896;10897;10898;10899;10900;10901;10902;10903;10904;10905;10906;14805;14806;14807;15878;15879;15880;15881;15882;15883;15884;15885;15886;18525;19637;19638;19639;21282;21283;21284;21285;21286;24362;24363;24364;24365;24366;24367;24368;24369;24370;24371;24372;24373;24374;27124</t>
  </si>
  <si>
    <t>5425;10892;14807;15878;18525;19639;21284;24373;27124</t>
  </si>
  <si>
    <t>P68363;A6NHL2;Q9H853</t>
  </si>
  <si>
    <t>P68363</t>
  </si>
  <si>
    <t>15;3;1</t>
  </si>
  <si>
    <t>0;0;0</t>
  </si>
  <si>
    <t>Tubulin alpha-1B chain</t>
  </si>
  <si>
    <t>TUBA1B</t>
  </si>
  <si>
    <t>sp|P68363|TBA1B_HUMAN Tubulin alpha-1B chain OS=Homo sapiens OX=9606 GN=TUBA1B PE=1 SV=1</t>
  </si>
  <si>
    <t>451;446;241</t>
  </si>
  <si>
    <t>AVCMLSNTTAIAEAWAR;AVFVDLEPTVIDEVR;DVNAAIATIK;EIIDLVLDR;FDGALNVDLTEFQTNLVPYPR;FDLMYAK;IHFPLATYAPVISAEK;LDHKFDLMYAK;LISQIVSSITASLR;NLDIERPTYTNLNR;QLFHPEQLITGK;SIQFVDWCPTGFK;TIGGGDDSFNTFFSETGAGK;VGINYQPPTVVPGGDLAK;YMACCLLYR</t>
  </si>
  <si>
    <t>265;274;511;618;774;775;1248;1513;1598;1963;2117;2271;2515;2742;3023</t>
  </si>
  <si>
    <t>277;286;530;642;806;807;1295;1569;1655;2041;2206;2368;2618;2866;3154;3155</t>
  </si>
  <si>
    <t>3065;3066;3067;3068;3164;3165;3166;3167;3168;3169;3170;3171;3172;3173;3174;6742;6743;6744;6745;6746;6747;6748;6749;6750;6751;6752;6753;6754;8262;8263;8264;8265;8266;8267;8268;8269;8270;8271;8272;8273;8274;8275;8276;8277;8278;10502;10503;10504;10505;10506;10507;10508;10509;10510;10511;10512;10513;10514;10515;10516;10517;10518;10519;10520;10521;10522;16494;16495;16496;16497;16498;16499;16500;16501;16502;16503;19923;19924;19925;19926;19927;19928;19929;19930;21088;21089;21090;21091;21092;21093;21094;21095;21096;21097;21098;21099;21100;21101;25803;25804;25805;25806;25807;25808;25809;25810;25811;25812;25813;25814;25815;25816;25817;27955;27956;27957;27958;27959;27960;27961;27962;27963;27964;27965;27966;27967;27968;27969;30224;30225;30226;30227;30228;30229;30230;30231;30232;30233;30234;30235;30236;30237;33486;33487;33488;33489;33490;33491;33492;33493;33494;36830;36831;36832;36833;36834;36835;36836;36837;36838;36839;40202;40203;40204;40205;40206;40207;40208;40209;40210;40211;40212;40213;40214;40215;40216;40217;40218;40219</t>
  </si>
  <si>
    <t>2058;2059;2060;2130;2131;2132;2133;2134;2135;2136;4461;4462;4463;4464;4465;4466;4467;5535;5536;5537;5538;5539;5540;5541;5542;5543;5544;6988;6989;6990;6991;6992;6993;6994;10944;10945;10946;10947;10948;10949;13263;13264;13891;13892;13893;13894;13895;13896;13897;13898;17062;17063;17064;17065;17066;17067;17068;17069;17070;17071;17072;17073;17074;17075;17076;18519;18520;18521;18522;18523;18524;19970;19971;19972;19973;19974;19975;19976;19977;19978;22226;22227;22228;22229;22230;22231;24565;24566;24567;24568;24569;24570;24571;24572;26702;26703;26704;26705;26706;26707;26708;26709;26710</t>
  </si>
  <si>
    <t>2059;2130;4464;5536;6988;6994;10946;13264;13895;17069;18524;19976;22227;24571;26703</t>
  </si>
  <si>
    <t>317;318</t>
  </si>
  <si>
    <t>313;398</t>
  </si>
  <si>
    <t>P68366</t>
  </si>
  <si>
    <t>Tubulin alpha-4A chain</t>
  </si>
  <si>
    <t>TUBA4A</t>
  </si>
  <si>
    <t>sp|P68366|TBA4A_HUMAN Tubulin alpha-4A chain OS=Homo sapiens OX=9606 GN=TUBA4A PE=1 SV=1</t>
  </si>
  <si>
    <t>AVCMLSNTTAIAEAWAR;AVFVDLEPTVIDEIR;DVNAAIAAIK;FDGALNVDLTEFQTNLVPYPR;FDLMYAK;IHFPLATYAPVISAEK;LDHKFDLMYAK;LISQIVSSITASLR;NLDIERPTYTNLNR;QLFHPEQLITGK;SIQFVDWCPTGFK;TIGGGDDSFTTFFCETGAGK;VGINYQPPTVVPGGDLAK;YMACCLLYR</t>
  </si>
  <si>
    <t>265;273;510;774;775;1248;1513;1598;1963;2117;2271;2516;2742;3023</t>
  </si>
  <si>
    <t>False;True;True;False;False;False;False;False;False;False;False;True;False;False</t>
  </si>
  <si>
    <t>277;285;529;806;807;1295;1569;1655;2041;2206;2368;2619;2866;3154;3155</t>
  </si>
  <si>
    <t>3065;3066;3067;3068;3147;3148;3149;3150;3151;3152;3153;3154;3155;3156;3157;3158;3159;3160;3161;3162;3163;6735;6736;6737;6738;6739;6740;6741;10502;10503;10504;10505;10506;10507;10508;10509;10510;10511;10512;10513;10514;10515;10516;10517;10518;10519;10520;10521;10522;16494;16495;16496;16497;16498;16499;16500;16501;16502;16503;19923;19924;19925;19926;19927;19928;19929;19930;21088;21089;21090;21091;21092;21093;21094;21095;21096;21097;21098;21099;21100;21101;25803;25804;25805;25806;25807;25808;25809;25810;25811;25812;25813;25814;25815;25816;25817;27955;27956;27957;27958;27959;27960;27961;27962;27963;27964;27965;27966;27967;27968;27969;30224;30225;30226;30227;30228;30229;30230;30231;30232;30233;30234;30235;30236;30237;33495;33496;33497;33498;33499;33500;33501;33502;33503;33504;33505;33506;36830;36831;36832;36833;36834;36835;36836;36837;36838;36839;40202;40203;40204;40205;40206;40207;40208;40209;40210;40211;40212;40213;40214;40215;40216;40217;40218;40219</t>
  </si>
  <si>
    <t>2058;2059;2060;2113;2114;2115;2116;2117;2118;2119;2120;2121;2122;2123;2124;2125;2126;2127;2128;2129;4460;6988;6989;6990;6991;6992;6993;6994;10944;10945;10946;10947;10948;10949;13263;13264;13891;13892;13893;13894;13895;13896;13897;13898;17062;17063;17064;17065;17066;17067;17068;17069;17070;17071;17072;17073;17074;17075;17076;18519;18520;18521;18522;18523;18524;19970;19971;19972;19973;19974;19975;19976;19977;19978;22232;22233;22234;22235;24565;24566;24567;24568;24569;24570;24571;24572;26702;26703;26704;26705;26706;26707;26708;26709;26710</t>
  </si>
  <si>
    <t>2059;2116;4460;6988;6994;10946;13264;13895;17069;18524;19976;22232;24571;26703</t>
  </si>
  <si>
    <t>P68371;P04350</t>
  </si>
  <si>
    <t>13;11</t>
  </si>
  <si>
    <t>Tubulin beta-4B chain;Tubulin beta-4A chain</t>
  </si>
  <si>
    <t>TUBB4B;TUBB4A</t>
  </si>
  <si>
    <t>sp|P68371|TBB4B_HUMAN Tubulin beta-4B chain OS=Homo sapiens OX=9606 GN=TUBB4B PE=1 SV=1;sp|P04350|TBB4A_HUMAN Tubulin beta-4A chain OS=Homo sapiens OX=9606 GN=TUBB4A PE=1 SV=2</t>
  </si>
  <si>
    <t>445;444</t>
  </si>
  <si>
    <t>ALTVPELTQQMFDAK;AVLVDLEPGTMDSVR;EIVHLQAGQCGNQIGAK;EVDEQMLNVQNK;FPGQLNADLR;IMNTFSVVPSPK;INVYYNEATGGK;ISEQFTAMFR;LAVNMVPFPR;LHFFMPGFAPLTSR;LTTPTYGDLNHLVSATMSGVTTCLR;NSSYFVEWIPNNVK;YLTVAAVFR</t>
  </si>
  <si>
    <t>170;279;628;732;834;1307;1317;1345;1496;1582;1774;2016;3019</t>
  </si>
  <si>
    <t>True;True;True;False;False;False;True;False;False;False;False;False;False</t>
  </si>
  <si>
    <t>178;291;292;653;761;762;868;1358;1359;1369;1397;1551;1639;1833;2100;3150</t>
  </si>
  <si>
    <t>1964;1965;3225;3226;3227;3228;3229;3230;3231;3232;3233;3234;3235;3236;3237;3238;3239;3240;3241;3242;8393;8394;8395;8396;8397;8398;8399;8400;8401;8402;8403;8404;8405;8406;9693;9694;9695;9696;9697;9698;9699;9700;9701;9702;9703;9704;9705;9706;9707;9708;9709;9710;9711;9712;9713;9714;9715;9716;9717;9718;9719;9720;9721;11345;11346;11347;11348;11349;11350;11351;11352;11353;11354;11355;17327;17328;17329;17330;17331;17332;17333;17334;17335;17336;17337;17338;17339;17340;17341;17342;17343;17344;17345;17346;17347;17348;17349;17350;17351;17352;17353;17354;17355;17456;17457;17458;17459;17460;17461;17462;17463;17464;17465;17755;17756;17757;17758;17759;17760;17761;17762;17763;17764;17765;17766;17767;17768;17769;19681;19682;19683;19684;19685;19686;19687;19688;19689;19690;19691;19692;19693;19694;19695;20895;20896;20897;20898;20899;20900;20901;20902;20903;23235;23236;23237;23238;23239;23240;23241;23242;23243;23244;23245;23246;23247;26560;26561;26562;26563;26564;26565;40116;40117;40118;40119;40120;40121;40122;40123</t>
  </si>
  <si>
    <t>1341;1342;2166;2167;2168;2169;2170;2171;2172;2173;2174;2175;2176;2177;2178;5616;5617;5618;5619;5620;5621;5622;6444;6445;6446;6447;6448;6449;6450;6451;6452;6453;6454;6455;6456;6457;6458;6459;6460;6461;6462;6463;7542;7543;7544;7545;11551;11552;11553;11554;11555;11556;11557;11558;11559;11560;11561;11562;11563;11564;11565;11566;11567;11568;11569;11570;11648;11649;11650;11651;11652;11833;11834;11835;11836;11837;11838;11839;11840;11841;11842;11843;11844;11845;11846;11847;13065;13066;13067;13068;13069;13070;13071;13072;13073;13074;13075;13076;13077;13078;13805;13806;13807;13808;15330;15331;15332;15333;15334;15335;17574;17575;26619;26620;26621;26622;26623;26624;26625</t>
  </si>
  <si>
    <t>1341;2174;5618;6463;7543;11552;11651;11847;13075;13806;15334;17575;26625</t>
  </si>
  <si>
    <t>89;90;91;92;93;319</t>
  </si>
  <si>
    <t>P68431;Q16695;Q6NXT2</t>
  </si>
  <si>
    <t>P68431;Q16695</t>
  </si>
  <si>
    <t>5;4;2</t>
  </si>
  <si>
    <t>1;0;0</t>
  </si>
  <si>
    <t>Histone H3.1;Histone H3.1t</t>
  </si>
  <si>
    <t>HIST1H3A;HIST3H3</t>
  </si>
  <si>
    <t>sp|P68431|H31_HUMAN Histone H3.1 OS=Homo sapiens OX=9606 GN=H3C1 PE=1 SV=2;sp|Q16695|H31T_HUMAN Histone H3.1t OS=Homo sapiens OX=9606 GN=HIST3H3 PE=1 SV=3</t>
  </si>
  <si>
    <t>136;136;135</t>
  </si>
  <si>
    <t>EIAQDFK;EIAQDFKTDLR;FQSSAVMALQEACEAYLVGLFEDTNLCAIHAK;STELLIR;YRPGTVALR</t>
  </si>
  <si>
    <t>612;613;841;2388;3049</t>
  </si>
  <si>
    <t>636;637;875;876;2488;3182</t>
  </si>
  <si>
    <t>8159;8160;8161;8162;8163;8164;8165;8166;8167;8168;8169;8170;8171;8172;8173;8174;8175;8176;8177;8178;8179;8180;8181;8182;8183;8184;8185;8186;11410;11411;11412;11413;11414;11415;11416;11417;11418;11419;11420;11421;11422;11423;11424;11425;11426;11427;11428;11429;31873;31874;31875;31876;31877;31878;31879;31880;31881;31882;31883;31884;31885;31886;31887;31888;31889;31890;31891;40656;40657;40658;40659;40660;40661;40662;40663;40664;40665;40666;40667;40668;40669;40670;40671;40672</t>
  </si>
  <si>
    <t>5460;5461;5462;5463;5464;5465;5466;5467;5468;5469;5470;5471;5472;5473;7572;7573;7574;7575;7576;7577;7578;7579;7580;7581;7582;7583;21142;21143;21144;21145;21146;21147;21148;21149;21150;21151;21152;21153;21154;21155;21156;21157;21158;21159;26939;26940;26941;26942;26943;26944;26945;26946</t>
  </si>
  <si>
    <t>5460;5468;7572;21152;26941</t>
  </si>
  <si>
    <t>P68871;P02042</t>
  </si>
  <si>
    <t>4;2</t>
  </si>
  <si>
    <t>Hemoglobin subunit beta;LVV-hemorphin-7;Spinorphin;Hemoglobin subunit delta</t>
  </si>
  <si>
    <t>HBB;HBD</t>
  </si>
  <si>
    <t>sp|P68871|HBB_HUMAN Hemoglobin subunit beta OS=Homo sapiens OX=9606 GN=HBB PE=1 SV=2;sp|P02042|HBD_HUMAN Hemoglobin subunit delta OS=Homo sapiens OX=9606 GN=HBD PE=1 SV=2</t>
  </si>
  <si>
    <t>FFESFGDLSTPDAVMGNPK;LHVDPENFR;LLVVYPWTQR;VNVDEVGGEALGR</t>
  </si>
  <si>
    <t>790;1585;1657;2835</t>
  </si>
  <si>
    <t>823;1642;1715;2962</t>
  </si>
  <si>
    <t>10732;10733;10734;10735;10736;10737;10738;20920;20921;20922;20923;20924;20925;20926;20927;20928;20929;20930;20931;20932;20933;20934;20935;20936;20937;20938;20939;20940;20941;20942;20943;20944;20945;20946;20947;20948;21959;21960;21961;21962;21963;21964;21965;21966;21967;21968;21969;21970;21971;21972;21973;21974;21975;21976;21977;37905;37906;37907;37908;37909;37910;37911;37912</t>
  </si>
  <si>
    <t>7152;7153;13814;13815;13816;13817;13818;13819;13820;13821;13822;13823;13824;13825;13826;13827;14627;14628;14629;14630;14631;14632;14633;14634;14635;14636;14637;14638;14639;14640;14641;14642;14643;14644;25213;25214</t>
  </si>
  <si>
    <t>7153;13818;14633;25213</t>
  </si>
  <si>
    <t>P69849;Q15155;Q5JPE7</t>
  </si>
  <si>
    <t>Nodal modulator 3;Nodal modulator 1;Nodal modulator 2</t>
  </si>
  <si>
    <t>NOMO3;NOMO1;NOMO2</t>
  </si>
  <si>
    <t>sp|P69849|NOMO3_HUMAN Nodal modulator 3 OS=Homo sapiens OX=9606 GN=NOMO3 PE=3 SV=2;sp|Q15155|NOMO1_HUMAN Nodal modulator 1 OS=Homo sapiens OX=9606 GN=NOMO1 PE=1 SV=5;sp|Q5JPE7|NOMO2_HUMAN Nodal modulator 2 OS=Homo sapiens OX=9606 GN=NOMO2 PE=1 SV=1</t>
  </si>
  <si>
    <t>1222;1222;1267</t>
  </si>
  <si>
    <t>MMDVTVTIK</t>
  </si>
  <si>
    <t>24356;24357;24358;24359;24360;24361;24362;24363;24364</t>
  </si>
  <si>
    <t>16026;16027;16028</t>
  </si>
  <si>
    <t>322;323</t>
  </si>
  <si>
    <t>677;678</t>
  </si>
  <si>
    <t>P69905</t>
  </si>
  <si>
    <t>Hemoglobin subunit alpha</t>
  </si>
  <si>
    <t>HBA1</t>
  </si>
  <si>
    <t>sp|P69905|HBA_HUMAN Hemoglobin subunit alpha OS=Homo sapiens OX=9606 GN=HBA1 PE=1 SV=2</t>
  </si>
  <si>
    <t>FLASVSTVLTSK;LRVDPVNFK;MFLSFPTTK;TYFPHFDLSHGSAQVK;VDPVNFK</t>
  </si>
  <si>
    <t>812;1727;1840;2658;2704</t>
  </si>
  <si>
    <t>True;False;False;False;False</t>
  </si>
  <si>
    <t>845;1786;1904;1905;2776;2826</t>
  </si>
  <si>
    <t>11082;11083;11084;11085;11086;11087;11088;11089;11090;11091;11092;11093;11094;11095;22674;22675;22676;22677;22678;22679;22680;22681;22682;22683;22684;22685;22686;22687;22688;22689;22690;22691;22692;22693;22694;22695;22696;24164;24165;24166;24167;24168;24169;24170;24171;24172;24173;24174;24175;24176;24177;24178;24179;24180;24181;24182;24183;24184;24185;24186;24187;35678;35679;35680;35681;35682;35683;35684;35685;35686;35687;35688;35689;35690;35691;35692;35693;35694;35695;35696;35697;35698;35699;35700;35701;35702;35703;35704;35705;35706;35707;36344;36345;36346;36347;36348;36349;36350;36351;36352;36353;36354;36355;36356;36357;36358;36359;36360;36361;36362;36363;36364;36365;36366;36367;36368;36369;36370;36371;36372;36373;36374</t>
  </si>
  <si>
    <t>7382;7383;7384;7385;7386;7387;7388;7389;15038;15039;15040;15041;15907;15908;15909;15910;15911;15912;15913;15914;15915;15916;15917;15918;15919;15920;15921;15922;15923;15924;15925;15926;15927;15928;15929;15930;15931;15932;23733;23734;23735;23736;23737;23738;23739;23740;23741;23742;23743;23744;23745;23746;23747;23748;23749;23750;23751;23752;23753;23754;23755;23756;23757;23758;23759;23760;23761;23762;23763;23764;24245;24246;24247;24248;24249;24250;24251;24252;24253;24254;24255;24256;24257;24258;24259;24260;24261;24262;24263;24264;24265;24266</t>
  </si>
  <si>
    <t>7386;15038;15929;23738;24262</t>
  </si>
  <si>
    <t>P78371</t>
  </si>
  <si>
    <t>T-complex protein 1 subunit beta</t>
  </si>
  <si>
    <t>CCT2</t>
  </si>
  <si>
    <t>sp|P78371|TCPB_HUMAN T-complex protein 1 subunit beta OS=Homo sapiens OX=9606 GN=CCT2 PE=1 SV=4</t>
  </si>
  <si>
    <t>GATQQILDEAER;LALVTGGEIASTFDHPELVK;MLPTIIADNAGYDSADLVAQLR;QVLLSAAEAAEVILR;VQDDEVGDGTTSVTVLAAELLR</t>
  </si>
  <si>
    <t>900;1474;1856;2149;2852</t>
  </si>
  <si>
    <t>937;1529;1924;2239;2979</t>
  </si>
  <si>
    <t>12064;12065;12066;12067;12068;12069;12070;12071;12072;12073;19407;19408;19409;19410;19411;19412;19413;19414;24335;24336;24337;24338;28429;28430;28431;28432;28433;28434;28435;38087;38088;38089;38090;38091;38092;38093;38094</t>
  </si>
  <si>
    <t>7996;7997;7998;7999;8000;8001;12901;12902;12903;16020;18851;25339;25340;25341;25342;25343;25344;25345;25346</t>
  </si>
  <si>
    <t>7998;12902;16020;18851;25340</t>
  </si>
  <si>
    <t>P78527</t>
  </si>
  <si>
    <t>DNA-dependent protein kinase catalytic subunit</t>
  </si>
  <si>
    <t>PRKDC</t>
  </si>
  <si>
    <t>sp|P78527|PRKDC_HUMAN DNA-dependent protein kinase catalytic subunit OS=Homo sapiens OX=9606 GN=PRKDC PE=1 SV=3</t>
  </si>
  <si>
    <t>DVDFMYVELIQR</t>
  </si>
  <si>
    <t>6565;6566;6567;6568;6569;6570;6571;6572;6573;6574;6575;6576;6577;6578;6579;6580;6581</t>
  </si>
  <si>
    <t>4339;4340;4341;4342;4343;4344;4345;4346;4347;4348;4349;4350;4351</t>
  </si>
  <si>
    <t>P80723</t>
  </si>
  <si>
    <t>Brain acid soluble protein 1</t>
  </si>
  <si>
    <t>BASP1</t>
  </si>
  <si>
    <t>sp|P80723|BASP1_HUMAN Brain acid soluble protein 1 OS=Homo sapiens OX=9606 GN=BASP1 PE=1 SV=2</t>
  </si>
  <si>
    <t>AAEAAAAPAESAAPAAGEEPSKEEGEPK;AQGPAASAEEPKPVEAPAANSDQTVTVKE;ESEPQAAAEPAEAK;ETPAATEAPSSTPK;SDGAPASDSKPGSSEAAPSSK</t>
  </si>
  <si>
    <t>8;204;691;716;2205</t>
  </si>
  <si>
    <t>8;215;717;743;2297</t>
  </si>
  <si>
    <t>60;61;62;63;64;65;66;67;68;69;70;2336;2337;2338;2339;2340;2341;2342;2343;2344;2345;2346;2347;2348;2349;2350;9095;9096;9097;9098;9099;9100;9101;9102;9103;9348;9349;9350;9351;9352;9353;9354;9355;9356;9357;9358;9359;9360;9361;9362;9363;29255;29256;29257;29258;29259;29260;29261;29262;29263;29264;29265;29266;29267;29268;29269</t>
  </si>
  <si>
    <t>37;38;39;40;41;42;43;44;45;46;1581;1582;1583;1584;1585;1586;1587;1588;1589;1590;1591;1592;1593;1594;1595;1596;1597;6036;6037;6188;6189;6190;6191;6192;6193;6194;6195;6196;6197;6198;6199;6200;19310;19311;19312;19313;19314;19315;19316;19317;19318;19319;19320;19321;19322</t>
  </si>
  <si>
    <t>45;1594;6037;6197;19315</t>
  </si>
  <si>
    <t>P81605</t>
  </si>
  <si>
    <t>Dermcidin;Survival-promoting peptide;DCD-1</t>
  </si>
  <si>
    <t>DCD</t>
  </si>
  <si>
    <t>sp|P81605|DCD_HUMAN Dermcidin OS=Homo sapiens OX=9606 GN=DCD PE=1 SV=2</t>
  </si>
  <si>
    <t>DAVEDLESVGK;ENAGEDPGLAR;LGKDAVEDLESVGK</t>
  </si>
  <si>
    <t>351;673;1573</t>
  </si>
  <si>
    <t>364;698;1630</t>
  </si>
  <si>
    <t>4422;4423;4424;4425;4426;4427;4428;4429;4430;4431;4432;4433;4434;4435;4436;4437;4438;4439;8878;8879;8880;8881;8882;8883;8884;8885;8886;8887;20798;20799;20800;20801;20802;20803;20804;20805;20806;20807;20808;20809;20810;20811;20812;20813;20814;20815;20816;20817;20818</t>
  </si>
  <si>
    <t>3002;3003;3004;3005;3006;3007;3008;3009;3010;3011;3012;3013;3014;3015;3016;3017;3018;3019;3020;5913;5914;5915;13742;13743;13744;13745;13746;13747;13748;13749;13750;13751;13752;13753;13754;13755;13756;13757;13758;13759;13760;13761;13762;13763</t>
  </si>
  <si>
    <t>3016;5915;13753</t>
  </si>
  <si>
    <t>P83876</t>
  </si>
  <si>
    <t>Thioredoxin-like protein 4A</t>
  </si>
  <si>
    <t>TXNL4A</t>
  </si>
  <si>
    <t>sp|P83876|TXN4A_HUMAN Thioredoxin-like protein 4A OS=Homo sapiens OX=9606 GN=TXNL4A PE=1 SV=1</t>
  </si>
  <si>
    <t>MDEVLYSIAEK</t>
  </si>
  <si>
    <t>1893;1894</t>
  </si>
  <si>
    <t>24062;24063;24064;24065;24066;24067;24068;24069;24070;24071</t>
  </si>
  <si>
    <t>15857;15858;15859;15860;15861;15862;15863</t>
  </si>
  <si>
    <t>Q13185;P83916</t>
  </si>
  <si>
    <t>Chromobox protein homolog 3;Chromobox protein homolog 1</t>
  </si>
  <si>
    <t>CBX3;CBX1</t>
  </si>
  <si>
    <t>sp|Q13185|CBX3_HUMAN Chromobox protein homolog 3 OS=Homo sapiens OX=9606 GN=CBX3 PE=1 SV=4;sp|P83916|CBX1_HUMAN Chromobox protein homolog 1 OS=Homo sapiens OX=9606 GN=CBX1 PE=1 SV=1</t>
  </si>
  <si>
    <t>183;185</t>
  </si>
  <si>
    <t>IIGATDSSGELMFLMK</t>
  </si>
  <si>
    <t>16572;16573;16574;16575;16576;16577;16578;16579;16580;16581;16582;16583;16584;16585;16586;16587;16588</t>
  </si>
  <si>
    <t>11004;11005;11006;11007;11008;11009;11010;11011;11012;11013;11014;11015;11016;11017;11018;11019;11020</t>
  </si>
  <si>
    <t>326;327</t>
  </si>
  <si>
    <t>137;140</t>
  </si>
  <si>
    <t>P84090</t>
  </si>
  <si>
    <t>Enhancer of rudimentary homolog</t>
  </si>
  <si>
    <t>ERH</t>
  </si>
  <si>
    <t>sp|P84090|ERH_HUMAN Enhancer of rudimentary homolog OS=Homo sapiens OX=9606 GN=ERH PE=1 SV=1</t>
  </si>
  <si>
    <t>ADTQTYQPYNK;ADTQTYQPYNKDWIK;SHTILLVQPTK;TYADYESVNECMEGVCK</t>
  </si>
  <si>
    <t>51;52;2261;2655</t>
  </si>
  <si>
    <t>53;54;2358;2772;2773</t>
  </si>
  <si>
    <t>576;577;578;579;580;581;582;583;584;585;586;587;588;589;590;591;592;30086;30087;30088;30089;30090;30091;30092;30093;30094;30095;30096;30097;30098;30099;30100;30101;30102;35655;35656;35657;35658;35659;35660;35661;35662;35663;35664;35665;35666;35667;35668;35669;35670;35671</t>
  </si>
  <si>
    <t>372;373;374;19894;19895;19896;19897;19898;19899;19900;19901;19902;19903;19904;19905;19906;19907;19908;19909;19910;19911;23712;23713;23714;23715;23716;23717;23718;23719;23720;23721;23722;23723;23724;23725;23726;23727;23728</t>
  </si>
  <si>
    <t>373;374;19902;23719</t>
  </si>
  <si>
    <t>P84103</t>
  </si>
  <si>
    <t>Serine/arginine-rich splicing factor 3</t>
  </si>
  <si>
    <t>SRSF3</t>
  </si>
  <si>
    <t>sp|P84103|SRSF3_HUMAN Serine/arginine-rich splicing factor 3 OS=Homo sapiens OX=9606 GN=SRSF3 PE=1 SV=1</t>
  </si>
  <si>
    <t>AFGYYGPLR;NPPGFAFVEFEDPRDAADAVR</t>
  </si>
  <si>
    <t>81;1993</t>
  </si>
  <si>
    <t>85;2075</t>
  </si>
  <si>
    <t>959;960;961;962;963;964;965;966;967;968;969;970;971;972;973;26289;26290;26291;26292;26293;26294;26295;26296;26297</t>
  </si>
  <si>
    <t>673;674;675;17400;17401;17402</t>
  </si>
  <si>
    <t>674;17401</t>
  </si>
  <si>
    <t>P84243</t>
  </si>
  <si>
    <t>Histone H3.3</t>
  </si>
  <si>
    <t>H3F3A</t>
  </si>
  <si>
    <t>sp|P84243|H33_HUMAN Histone H3.3 OS=Homo sapiens OX=9606 GN=H3-3A PE=1 SV=2</t>
  </si>
  <si>
    <t>EIAQDFK;EIAQDFKTDLR;FQSAAIGALQEASEAYLVGLFEDTNLCAIHAK;STELLIR;YRPGTVALR</t>
  </si>
  <si>
    <t>612;613;839;2388;3049</t>
  </si>
  <si>
    <t>False;False;True;False;False</t>
  </si>
  <si>
    <t>636;637;873;2488;3182</t>
  </si>
  <si>
    <t>8159;8160;8161;8162;8163;8164;8165;8166;8167;8168;8169;8170;8171;8172;8173;8174;8175;8176;8177;8178;8179;8180;8181;8182;8183;8184;8185;8186;11390;11391;11392;11393;11394;11395;11396;11397;31873;31874;31875;31876;31877;31878;31879;31880;31881;31882;31883;31884;31885;31886;31887;31888;31889;31890;31891;40656;40657;40658;40659;40660;40661;40662;40663;40664;40665;40666;40667;40668;40669;40670;40671;40672</t>
  </si>
  <si>
    <t>5460;5461;5462;5463;5464;5465;5466;5467;5468;5469;5470;5471;5472;5473;7559;7560;7561;7562;7563;7564;7565;7566;21142;21143;21144;21145;21146;21147;21148;21149;21150;21151;21152;21153;21154;21155;21156;21157;21158;21159;26939;26940;26941;26942;26943;26944;26945;26946</t>
  </si>
  <si>
    <t>5460;5468;7560;21152;26941</t>
  </si>
  <si>
    <t>P99999</t>
  </si>
  <si>
    <t>Cytochrome c</t>
  </si>
  <si>
    <t>CYCS</t>
  </si>
  <si>
    <t>sp|P99999|CYC_HUMAN Cytochrome c OS=Homo sapiens OX=9606 GN=CYCS PE=1 SV=2</t>
  </si>
  <si>
    <t>TGPNLHGLFGR</t>
  </si>
  <si>
    <t>33314;33315;33316;33317;33318;33319;33320;33321;33322;33323;33324;33325</t>
  </si>
  <si>
    <t>22122;22123;22124;22125;22126</t>
  </si>
  <si>
    <t>Q00325</t>
  </si>
  <si>
    <t>Phosphate carrier protein, mitochondrial</t>
  </si>
  <si>
    <t>SLC25A3</t>
  </si>
  <si>
    <t>sp|Q00325|MPCP_HUMAN Phosphate carrier protein, mitochondrial OS=Homo sapiens OX=9606 GN=SLC25A3 PE=1 SV=2</t>
  </si>
  <si>
    <t>GIFNGFSVTLK;IQTQPGYANTLR</t>
  </si>
  <si>
    <t>992;1339</t>
  </si>
  <si>
    <t>1030;1391</t>
  </si>
  <si>
    <t>13271;13272;13273;13274;13275;13276;13277;13278;13279;13280;13281;13282;13283;13284;13285;13286;13287;13288;17686;17687;17688;17689;17690;17691;17692;17693;17694;17695;17696;17697;17698;17699;17700;17701;17702</t>
  </si>
  <si>
    <t>8827;8828;8829;8830;8831;8832;11786;11787;11788;11789;11790;11791;11792;11793;11794;11795;11796;11797;11798;11799;11800</t>
  </si>
  <si>
    <t>8828;11797</t>
  </si>
  <si>
    <t>Q00403</t>
  </si>
  <si>
    <t>Transcription initiation factor IIB</t>
  </si>
  <si>
    <t>GTF2B</t>
  </si>
  <si>
    <t>sp|Q00403|TF2B_HUMAN Transcription initiation factor IIB OS=Homo sapiens OX=9606 GN=GTF2B PE=1 SV=1</t>
  </si>
  <si>
    <t>GTGAASFDEFGNSK;VGDSQNPLLSDGDLSTMIGK</t>
  </si>
  <si>
    <t>1081;2733</t>
  </si>
  <si>
    <t>1124;2857</t>
  </si>
  <si>
    <t>14386;14387;14388;14389;14390;14391;36700;36701;36702;36703;36704;36705;36706;36707;36708</t>
  </si>
  <si>
    <t>9576;9577;9578;9579;9580;9581;24467</t>
  </si>
  <si>
    <t>9580;24467</t>
  </si>
  <si>
    <t>Q00610;P53675</t>
  </si>
  <si>
    <t>Q00610</t>
  </si>
  <si>
    <t>11;4</t>
  </si>
  <si>
    <t>Clathrin heavy chain 1</t>
  </si>
  <si>
    <t>CLTC</t>
  </si>
  <si>
    <t>sp|Q00610|CLH1_HUMAN Clathrin heavy chain 1 OS=Homo sapiens OX=9606 GN=CLTC PE=1 SV=5</t>
  </si>
  <si>
    <t>1675;1640</t>
  </si>
  <si>
    <t>GQFSTDELVAEVEKR;IHEGCEEPATHNALAK;IVLDNSVFSEHR;IYIDSNNNPER;LASTLVHLGEYQAAVDGAR;LHIIEVGTPPTGNQPFPK;NNLAGAEELFAR;TLQIFNIEMK;TSIDAYDNFDNISLAQR;VIQCFAETGQVQK;YIEIYVQK</t>
  </si>
  <si>
    <t>1051;1247;1374;1386;1485;1583;1986;2556;2607;2768;2994</t>
  </si>
  <si>
    <t>1091;1294;1427;1439;1540;1640;2068;2661;2717;2893;3125</t>
  </si>
  <si>
    <t>13967;13968;13969;13970;13971;13972;13973;16486;16487;16488;16489;16490;16491;16492;16493;18094;18095;18096;18097;18098;18099;18100;18101;18102;18200;18201;18202;18203;18204;18205;18206;18207;18208;18209;19512;19513;19514;20904;20905;20906;20907;20908;20909;20910;20911;20912;20913;20914;20915;26197;26198;26199;26200;26201;26202;26203;26204;26205;26206;34028;34029;34030;34031;34032;34033;34034;34035;34036;34037;34038;34039;34040;34041;34042;34808;34809;34810;34811;34812;34813;34814;34815;34816;34817;34818;34819;34820;34821;34822;34823;34824;37129;37130;37131;37132;37133;37134;37135;37136;37137;39844;39845;39846;39847;39848;39849;39850;39851;39852;39853;39854;39855;39856;39857</t>
  </si>
  <si>
    <t>9280;9281;9282;10943;12085;12086;12087;12088;12089;12090;12091;12092;12149;12150;12962;13809;13810;13811;13812;17341;17342;17343;17344;17345;22598;22599;22600;22601;22602;22603;22604;22605;22606;23149;23150;23151;23152;23153;23154;23155;23156;23157;23158;23159;23160;23161;23162;24743;24744;24745;24746;24747;26470;26471;26472</t>
  </si>
  <si>
    <t>9281;10943;12088;12149;12962;13809;17345;22603;23159;24745;26471</t>
  </si>
  <si>
    <t>Q00765</t>
  </si>
  <si>
    <t>Receptor expression-enhancing protein 5</t>
  </si>
  <si>
    <t>REEP5</t>
  </si>
  <si>
    <t>sp|Q00765|REEP5_HUMAN Receptor expression-enhancing protein 5 OS=Homo sapiens OX=9606 GN=REEP5 PE=1 SV=3</t>
  </si>
  <si>
    <t>MSAAMRERFDR</t>
  </si>
  <si>
    <t>330;331</t>
  </si>
  <si>
    <t>1;5</t>
  </si>
  <si>
    <t>Q00839</t>
  </si>
  <si>
    <t>Heterogeneous nuclear ribonucleoprotein U</t>
  </si>
  <si>
    <t>HNRNPU</t>
  </si>
  <si>
    <t>sp|Q00839|HNRPU_HUMAN Heterogeneous nuclear ribonucleoprotein U OS=Homo sapiens OX=9606 GN=HNRNPU PE=1 SV=6</t>
  </si>
  <si>
    <t>DCEVVMMIGLPGAGK;DIDIHEVR;DLPEHAVLK;EKPYFPIPEEYTFIQNVPLEDR;GYFEYIEENK;GYFEYIEENKYSR;KDCEVVMMIGLPGAGK;LQAALDDEEAGGRPAMEPGNGSLDLGGDSAGR;MCLFAGFQR;NFILDQTNVSAAAQR;SSGPTSLFAVTVAPPGAR;YNILGTNTIMDK</t>
  </si>
  <si>
    <t>357;397;431;633;1105;1106;1402;1689;1827;1927;2375;3029</t>
  </si>
  <si>
    <t>370;411;446;658;1149;1150;1455;1748;1889;2004;2475;3162</t>
  </si>
  <si>
    <t>4491;4492;4493;4494;4495;4496;4497;4498;4499;4500;5245;5246;5247;5248;5249;5250;5251;5252;5253;5254;5255;5256;5257;5258;5678;5679;5680;5681;5682;5683;5684;5685;5686;8436;8437;8438;14683;14684;14685;14686;14687;14688;14689;14690;14691;14692;14693;14694;14695;14696;14697;14698;14699;14700;14701;14702;14703;14704;14705;14706;14707;14708;14709;14710;18361;18362;18363;18364;18365;18366;18367;18368;18369;22331;22332;22333;22334;24008;24009;24010;24011;24012;24013;24014;24015;24016;24017;24018;24019;24020;24021;25369;25370;25371;25372;25373;25374;25375;25376;25377;25378;25379;25380;25381;25382;25383;25384;25385;25386;25387;31686;31687;31688;31689;31690;31691;31692;31693;31694;31695;31696;31697;31698;31699;40474;40475;40476;40477;40478;40479;40480;40481;40482;40483;40484;40485;40486;40487;40488</t>
  </si>
  <si>
    <t>3061;3062;3063;3064;3065;3066;3067;3068;3069;3070;3542;3543;3544;3765;3766;5640;9777;9778;9779;9780;9781;9782;12252;12253;14857;14858;15818;15819;15820;15821;15822;16759;16760;16761;16762;16763;16764;16765;16766;16767;16768;16769;16770;16771;16772;16773;16774;16775;16776;16777;21004;21005;21006;21007;21008;21009;21010;21011;21012;21013;21014;21015;21016;26839;26840;26841;26842;26843;26844;26845;26846;26847;26848;26849;26850;26851;26852;26853</t>
  </si>
  <si>
    <t>3063;3543;3766;5640;9779;9782;12252;14857;15821;16772;21008;26850</t>
  </si>
  <si>
    <t>332;333;334;335;336</t>
  </si>
  <si>
    <t>53;501;502;534;593</t>
  </si>
  <si>
    <t>Q01082</t>
  </si>
  <si>
    <t>Spectrin beta chain, non-erythrocytic 1</t>
  </si>
  <si>
    <t>SPTBN1</t>
  </si>
  <si>
    <t>sp|Q01082|SPTB2_HUMAN Spectrin beta chain, non-erythrocytic 1 OS=Homo sapiens OX=9606 GN=SPTBN1 PE=1 SV=2</t>
  </si>
  <si>
    <t>LILEVHQFSR;LTTLELLEVR;LVSQDNFGFDLPAVEAATK;VLDNAIETEK</t>
  </si>
  <si>
    <t>1593;1773;1805;2788</t>
  </si>
  <si>
    <t>1650;1832;1865;2913</t>
  </si>
  <si>
    <t>21039;21040;23218;23219;23220;23221;23222;23223;23224;23225;23226;23227;23228;23229;23230;23231;23232;23233;23234;23705;23706;23707;23708;23709;23710;23711;37347;37348;37349;37350;37351;37352</t>
  </si>
  <si>
    <t>13869;15319;15320;15321;15322;15323;15324;15325;15326;15327;15328;15329;15598;24884</t>
  </si>
  <si>
    <t>13869;15324;15598;24884</t>
  </si>
  <si>
    <t>Q01130;Q9BRL6</t>
  </si>
  <si>
    <t>Serine/arginine-rich splicing factor 2;Serine/arginine-rich splicing factor 8</t>
  </si>
  <si>
    <t>SRSF2;SRSF8</t>
  </si>
  <si>
    <t>sp|Q01130|SRSF2_HUMAN Serine/arginine-rich splicing factor 2 OS=Homo sapiens OX=9606 GN=SRSF2 PE=1 SV=4;sp|Q9BRL6|SRSF8_HUMAN Serine/arginine-rich splicing factor 8 OS=Homo sapiens OX=9606 GN=SRSF8 PE=1 SV=1</t>
  </si>
  <si>
    <t>221;282</t>
  </si>
  <si>
    <t>DAEDAMDAMDGAVLDGR;VGDVYIPR</t>
  </si>
  <si>
    <t>333;2734</t>
  </si>
  <si>
    <t>346;2858</t>
  </si>
  <si>
    <t>4093;4094;4095;4096;4097;4098;4099;4100;4101;4102;4103;4104;36709;36710;36711;36712;36713;36714;36715;36716;36717;36718;36719;36720</t>
  </si>
  <si>
    <t>2797;2798;2799;2800;2801;2802;2803;2804;2805;2806;24468;24469</t>
  </si>
  <si>
    <t>2804;24468</t>
  </si>
  <si>
    <t>337;338</t>
  </si>
  <si>
    <t>72;75</t>
  </si>
  <si>
    <t>Q01546;Q01546.9</t>
  </si>
  <si>
    <t>10;9</t>
  </si>
  <si>
    <t>Keratin, type II cytoskeletal 2 oral</t>
  </si>
  <si>
    <t>KRT76</t>
  </si>
  <si>
    <t>sp|Q01546|K22O_HUMAN Keratin, type II cytoskeletal 2 oral OS=Homo sapiens OX=9606 GN=KRT76 PE=1 SV=2;sp|Q01546.9|K22O_HUMAN_CONTA Contaminant, Keratin, type II cytoskeletal 2 oral (Cytokeratin-2P) (K2P) (CK 2P) (Keratin-76)</t>
  </si>
  <si>
    <t>638;642</t>
  </si>
  <si>
    <t>AQYEEIAQR;DYQELMNVK;FASFIDK;FLEQQNK;KYEDEINKR;LALDVEIATYR;LLRDYQELMNVK;LQDLQTALQK;YEDEINKR</t>
  </si>
  <si>
    <t>218;494;531;766;817;1452;1472;1651;1697;2962</t>
  </si>
  <si>
    <t>False;True;False;False;False;False;False;False;True;False</t>
  </si>
  <si>
    <t>229;551;552;797;850;1507;1527;1709;1756;3091</t>
  </si>
  <si>
    <t>2510;2511;2512;2513;2514;2515;2516;2517;2518;2519;2520;2521;2522;2523;2524;2525;6988;6989;6990;6991;6992;6993;6994;6995;6996;6997;6998;6999;7000;7001;7002;7003;7004;7005;7006;7007;7008;7009;7010;7011;7012;7013;7014;7015;7016;7017;7018;7019;7020;7021;10379;10380;10381;10382;10383;10384;10385;10386;10387;10388;10389;10390;10391;10392;10393;10394;10395;10396;10397;10398;10399;10400;10401;10402;10403;10404;10405;10406;10407;10408;11139;11140;19170;19171;19172;19173;19174;19175;19176;19177;19391;19392;19393;19394;19395;19396;19397;19398;19399;19400;21900;21901;21902;21903;21904;21905;21906;21907;21908;21909;21910;21911;21912;21913;22409;22410;22411;22412;39232;39233;39234;39235;39236;39237</t>
  </si>
  <si>
    <t>1753;1754;1755;1756;1757;1758;1759;1760;1761;1762;1763;1764;1765;1766;1767;1768;1769;1770;1771;1772;4618;4619;4620;4621;4622;4623;4624;4625;4626;4627;4628;4629;4630;4631;4632;4633;4634;4635;4636;4637;4638;4639;4640;4641;4642;6927;6928;6929;6930;6931;6932;6933;6934;6935;6936;6937;6938;6939;6940;6941;6942;6943;6944;6945;6946;7407;7408;12710;12887;12888;12889;12890;12891;12892;12893;12894;14592;14593;14594;14595;14596;14901;14902;26085;26086</t>
  </si>
  <si>
    <t>1760;4628;6928;7408;12710;12892;14594;14901;26085</t>
  </si>
  <si>
    <t>Q01650</t>
  </si>
  <si>
    <t>Large neutral amino acids transporter small subunit 1</t>
  </si>
  <si>
    <t>SLC7A5</t>
  </si>
  <si>
    <t>sp|Q01650|LAT1_HUMAN Large neutral amino acids transporter small subunit 1 OS=Homo sapiens OX=9606 GN=SLC7A5 PE=1 SV=2</t>
  </si>
  <si>
    <t>ALAAPAAEEKEEAR;ALAAPAAEEKEEAREK;SADGSAPAGEGEGVTLQR</t>
  </si>
  <si>
    <t>137;138;2176</t>
  </si>
  <si>
    <t>142;143;2267</t>
  </si>
  <si>
    <t>1572;1573;1574;1575;1576;1577;1578;1579;1580;1581;1582;28971;28972;28973;28974;28975;28976;28977;28978;28979;28980</t>
  </si>
  <si>
    <t>1072;1073;19126;19127;19128</t>
  </si>
  <si>
    <t>1072;1073;19128</t>
  </si>
  <si>
    <t>Q02383</t>
  </si>
  <si>
    <t>Semenogelin-2</t>
  </si>
  <si>
    <t>SEMG2</t>
  </si>
  <si>
    <t>sp|Q02383|SEMG2_HUMAN Semenogelin-2 OS=Homo sapiens OX=9606 GN=SEMG2 PE=1 SV=1</t>
  </si>
  <si>
    <t>DIFTTQDELLVYNK;DVSQSSISFQIEK;GHYQNVVDVR;GQLPSGSSQFPHGQK;GSISIQTEEK;KSQQYDLNALHK;SQQYDLNALHK;TQGGSQSSYVLQTEELVVNK</t>
  </si>
  <si>
    <t>402;516;988;1054;1069;1443;2361;2596</t>
  </si>
  <si>
    <t>True;True;True;True;True;False;False;True</t>
  </si>
  <si>
    <t>417;535;1026;1094;1112;1498;2461;2706</t>
  </si>
  <si>
    <t>5317;5318;5319;6808;6809;6810;13247;13248;13249;13250;13990;13991;13992;14203;14204;14205;18869;18870;18871;31468;31469;31470;34667;34668;34669</t>
  </si>
  <si>
    <t>3566;3567;3568;4491;4492;4493;8822;9289;9290;9291;9447;9448;12562;12563;12564;20848;23063;23064;23065</t>
  </si>
  <si>
    <t>3567;4493;8822;9290;9448;12562;20848;23065</t>
  </si>
  <si>
    <t>Q02413</t>
  </si>
  <si>
    <t>Desmoglein-1</t>
  </si>
  <si>
    <t>DSG1</t>
  </si>
  <si>
    <t>sp|Q02413|DSG1_HUMAN Desmoglein-1 OS=Homo sapiens OX=9606 GN=DSG1 PE=1 SV=2</t>
  </si>
  <si>
    <t>ALNSMGQDLERPLELR;EMQDLGGGER;EQYGQYALAVR;ISGVGIDQPPYGIFVINQK;MTGFELTEGVK;QEPSDSPMFIINR;SSSDHHFNQTIGSASPSTAR;TMNNFLDR;TMNNFLDREQYGQYALAVR;TYVVTGNMGSNDK;VGDFVATDLDTGRPSTTVR;YQGTILSIDDNLQR;YVMGNNPADLLAVDSR</t>
  </si>
  <si>
    <t>162;672;687;1348;1883;2084;2383;2568;2569;2663;2732;3042;3070</t>
  </si>
  <si>
    <t>169;170;697;713;1400;1957;1958;2172;2173;2483;2673;2674;2781;2782;2856;3175;3203;3204</t>
  </si>
  <si>
    <t>1878;1879;1880;1881;1882;1883;1884;1885;1886;1887;1888;1889;1890;1891;1892;1893;1894;1895;1896;1897;1898;8873;8874;8875;8876;8877;9057;9058;9059;9060;9061;9062;9063;9064;9065;9066;9067;9068;9069;9070;9071;9072;17800;17801;24721;24722;24723;24724;24725;24726;24727;24728;24729;24730;24731;24732;24733;24734;24735;24736;24737;24738;24739;24740;24741;24742;24743;24744;24745;24746;24747;27509;27510;27511;27512;27513;27514;27515;27516;27517;27518;27519;27520;27521;27522;27523;27524;27525;27526;27527;27528;27529;27530;27531;27532;27533;27534;27535;27536;27537;27538;27539;27540;31787;31788;31789;31790;31791;31792;34194;34195;34196;34197;34198;34199;34200;34201;34202;34203;34204;34205;34206;34207;34208;34209;34210;34211;34212;34213;35751;35752;35753;35754;35755;35756;35757;35758;35759;35760;35761;35762;35763;35764;35765;35766;35767;35768;35769;35770;35771;36682;36683;36684;36685;36686;36687;36688;36689;36690;36691;36692;36693;36694;36695;36696;36697;36698;36699;40591;40592;40593;40594;40595;40596;40597;40598;40599;40600;40601;40602;40603;40604;40605;40606;40833;40834;40835;40836;40837;40838;40839;40840;40841;40842;40843;40844;40845;40846;40847;40848;40849;40850;40851;40852;40853;40854;40855;40856;40857;40858</t>
  </si>
  <si>
    <t>1300;1301;1302;1303;1304;1305;1306;1307;1308;1309;1310;1311;1312;1313;1314;1315;1316;1317;1318;5912;6009;6010;6011;6012;6013;6014;6015;6016;6017;6018;6019;6020;6021;11874;11875;16292;16293;16294;16295;16296;16297;16298;16299;16300;16301;16302;16303;16304;16305;16306;16307;16308;16309;16310;18204;18205;18206;18207;18208;18209;18210;18211;18212;18213;18214;18215;18216;18217;18218;18219;18220;18221;18222;18223;18224;18225;18226;18227;18228;18229;18230;18231;18232;18233;18234;18235;18236;21079;22712;22713;23795;23796;23797;23798;23799;23800;23801;23802;23803;23804;23805;23806;23807;23808;23809;23810;23811;23812;24450;24451;24452;24453;24454;24455;24456;24457;24458;24459;24460;24461;24462;24463;24464;24465;24466;26895;26896;26897;26898;26899;26900;26901;26902;26903;26904;26905;26906;26907;26908;26909;26910;27024;27025;27026;27027;27028;27029;27030;27031;27032;27033;27034;27035;27036;27037;27038;27039;27040;27041;27042;27043;27044;27045;27046;27047;27048;27049</t>
  </si>
  <si>
    <t>1318;5912;6021;11875;16303;18229;21079;22712;22713;23806;24460;26901;27032</t>
  </si>
  <si>
    <t>339;340;341;342;343;344</t>
  </si>
  <si>
    <t>133;208;221;398;425;651</t>
  </si>
  <si>
    <t>Q02543</t>
  </si>
  <si>
    <t>60S ribosomal protein L18a</t>
  </si>
  <si>
    <t>RPL18A</t>
  </si>
  <si>
    <t>sp|Q02543|RL18A_HUMAN 60S ribosomal protein L18a OS=Homo sapiens OX=9606 GN=RPL18A PE=1 SV=2</t>
  </si>
  <si>
    <t>DLTTAGAVTQCYR;IFAPNHVVAK</t>
  </si>
  <si>
    <t>440;1225</t>
  </si>
  <si>
    <t>455;1272</t>
  </si>
  <si>
    <t>5790;5791;5792;5793;5794;5795;5796;5797;5798;5799;5800;5801;16238;16239;16240;16241;16242;16243;16244;16245</t>
  </si>
  <si>
    <t>3818;3819;3820;3821;10777</t>
  </si>
  <si>
    <t>3820;10777</t>
  </si>
  <si>
    <t>Q02790</t>
  </si>
  <si>
    <t>Peptidyl-prolyl cis-trans isomerase FKBP4;Peptidyl-prolyl cis-trans isomerase FKBP4, N-terminally processed</t>
  </si>
  <si>
    <t>FKBP4</t>
  </si>
  <si>
    <t>sp|Q02790|FKBP4_HUMAN Peptidyl-prolyl cis-trans isomerase FKBP4 OS=Homo sapiens OX=9606 GN=FKBP4 PE=1 SV=3</t>
  </si>
  <si>
    <t>LQAFSAAIESCNK</t>
  </si>
  <si>
    <t>22378;22379;22380;22381;22382;22383;22384</t>
  </si>
  <si>
    <t>14880;14881;14882;14883;14884;14885</t>
  </si>
  <si>
    <t>Q02818</t>
  </si>
  <si>
    <t>Nucleobindin-1</t>
  </si>
  <si>
    <t>NUCB1</t>
  </si>
  <si>
    <t>sp|Q02818|NUCB1_HUMAN Nucleobindin-1 OS=Homo sapiens OX=9606 GN=NUCB1 PE=1 SV=4</t>
  </si>
  <si>
    <t>DLELLIQTATR;LSQETEALGR;LVTLEEFLASTQR;VNVPGSQAQLK;YLESLGEEQR</t>
  </si>
  <si>
    <t>417;1743;1808;2836;3016</t>
  </si>
  <si>
    <t>432;1802;1868;2963;3147</t>
  </si>
  <si>
    <t>5484;5485;5486;5487;5488;5489;5490;5491;5492;5493;5494;5495;5496;5497;5498;5499;22854;22855;22856;22857;22858;22859;22860;22861;22862;22863;22864;23770;23771;23772;23773;23774;23775;23776;23777;23778;23779;23780;23781;23782;23783;37913;37914;37915;37916;37917;37918;37919;37920;37921;37922;37923;37924;37925;37926;37927;37928;40100;40101;40102;40103;40104;40105</t>
  </si>
  <si>
    <t>3665;3666;3667;3668;3669;3670;3671;3672;3673;15129;15130;15131;15132;15133;15134;15135;15662;15663;15664;15665;15666;25215;25216;25217;25218;25219;25220;26612</t>
  </si>
  <si>
    <t>3668;15134;15662;25215;26612</t>
  </si>
  <si>
    <t>Q02878</t>
  </si>
  <si>
    <t>60S ribosomal protein L6</t>
  </si>
  <si>
    <t>RPL6</t>
  </si>
  <si>
    <t>sp|Q02878|RL6_HUMAN 60S ribosomal protein L6 OS=Homo sapiens OX=9606 GN=RPL6 PE=1 SV=3</t>
  </si>
  <si>
    <t>AIPQLQGYLR;FVIATSTK;VLATVTKPVGGDK;YYPTEDVPR;YYPTEDVPRK</t>
  </si>
  <si>
    <t>127;866;2782;3074;3075</t>
  </si>
  <si>
    <t>132;902;2907;3208;3209</t>
  </si>
  <si>
    <t>1436;1437;1438;1439;1440;1441;1442;1443;1444;1445;1446;1447;1448;1449;1450;11692;11693;11694;11695;11696;11697;11698;11699;11700;11701;37264;37265;37266;37267;37268;37269;37270;37271;37272;37273;37274;37275;40902;40903;40904;40905;40906;40907;40908;40909;40910;40911;40912;40913;40914;40915;40916;40917;40918;40919;40920;40921;40922;40923;40924;40925;40926;40927;40928</t>
  </si>
  <si>
    <t>972;973;974;975;976;977;978;979;980;981;982;983;7750;7751;24819;24820;24821;24822;24823;24824;24825;24826;24827;24828;24829;27102;27103;27104;27105;27106</t>
  </si>
  <si>
    <t>977;7750;24826;27104;27105</t>
  </si>
  <si>
    <t>Q02978</t>
  </si>
  <si>
    <t>Mitochondrial 2-oxoglutarate/malate carrier protein</t>
  </si>
  <si>
    <t>SLC25A11</t>
  </si>
  <si>
    <t>sp|Q02978|M2OM_HUMAN Mitochondrial 2-oxoglutarate/malate carrier protein OS=Homo sapiens OX=9606 GN=SLC25A11 PE=1 SV=3</t>
  </si>
  <si>
    <t>AATASAGAGGIDGKPR;AVVVNAAQLASYSQSK;GIYTGLSAGLLR;LGIYTVLFER</t>
  </si>
  <si>
    <t>23;288;1005;1572</t>
  </si>
  <si>
    <t>24;301;1043;1629</t>
  </si>
  <si>
    <t>260;261;262;263;264;265;266;267;268;269;270;271;272;273;3326;3327;3328;3329;3330;3331;3332;3333;13420;13421;13422;13423;13424;13425;13426;13427;13428;13429;13430;13431;13432;13433;20787;20788;20789;20790;20791;20792;20793;20794;20795;20796;20797</t>
  </si>
  <si>
    <t>155;156;157;158;159;160;161;162;163;164;165;166;167;168;2230;8918;8919;13736;13737;13738;13739;13740;13741</t>
  </si>
  <si>
    <t>155;2230;8918;13741</t>
  </si>
  <si>
    <t>Q04695.9;Q04695</t>
  </si>
  <si>
    <t>22;22</t>
  </si>
  <si>
    <t>Keratin, type I cytoskeletal 17</t>
  </si>
  <si>
    <t>KRT17</t>
  </si>
  <si>
    <t>sp|Q04695.9|K1C17_HUMAN_CONTA Contaminant, Keratin, type I cytoskeletal 17 (Cytokeratin-17) (CK-17) (Keratin-17) (K17) (39.1);sp|Q04695|K1C17_HUMAN Keratin, type I cytoskeletal 17 OS=Homo sapiens OX=9606 GN=KRT17 PE=1 SV=2</t>
  </si>
  <si>
    <t>436;432</t>
  </si>
  <si>
    <t>ALEEANTELEVK;ASLEGNLAETENR;DAEDWFFSK;EVATNSELVQSGK;GQVGGEINVEMDAAPGVDLSR;ILNEMRDQYEK;ILTATVDNANILLQIDNAR;LAADDFR;LASYLDK;LASYLDKVR;LEQEIATYR;LEQEIATYRR;LLEGEDAHLTQYK;LLEGEDAHLTQYKK;LSVEADINGLR;LSVEADINGLRR;NHEEEMNALR;TEELNREVATNSELVQSGK;TIVEEVQDGK;TMQALEIELQSQLSMK;TRLEQEIATYR;VLDELTLAR</t>
  </si>
  <si>
    <t>147;230;334;731;1061;1293;1299;1454;1487;1489;1538;1539;1627;1628;1753;1754;1938;2469;2527;2570;2600;2784</t>
  </si>
  <si>
    <t>True;True;True;False;True;False;True;False;False;False;False;False;True;True;True;True;False;False;True;True;False;False</t>
  </si>
  <si>
    <t>152;241;347;760;1103;1104;1344;1350;1509;1542;1544;1595;1596;1684;1685;1812;1813;2015;2571;2630;2675;2676;2710;2909</t>
  </si>
  <si>
    <t>1674;1675;1676;1677;1678;1679;1680;1681;1682;1683;2656;2657;2658;2659;2660;2661;2662;2663;2664;2665;2666;2667;2668;2669;2670;2671;2672;2673;4105;4106;4107;4108;4109;4110;4111;4112;4113;4114;9676;9677;9678;9679;9680;9681;9682;9683;9684;9685;9686;9687;9688;9689;9690;9691;9692;14102;14103;14104;14105;14106;14107;14108;14109;14110;14111;14112;14113;14114;14115;14116;14117;14118;14119;14120;17176;17177;17178;17179;17180;17219;17220;17221;17222;17223;17224;17225;17226;17227;17228;17229;17230;17231;17232;17233;19194;19195;19196;19197;19198;19199;19200;19201;19202;19203;19204;19205;19206;19207;19208;19209;19210;19211;19212;19213;19214;19215;19216;19217;19546;19547;19548;19549;19550;19551;19552;19553;19554;19555;19556;19557;19558;19559;19560;19561;19562;19563;19564;19565;19566;19567;19568;19569;19570;19571;19572;19573;19574;19575;19576;19577;19578;19579;19580;19581;19599;19600;19601;19602;19603;19604;19605;19606;19607;19608;19609;19610;20222;20223;20224;20225;20226;20227;20228;20229;20230;20231;20232;20233;20234;20235;20236;20237;20238;20239;20240;20241;20242;20243;20244;20245;20246;20247;20248;20249;20250;20251;20252;21572;21573;21574;21575;21576;21577;21578;21579;21580;21581;21582;21583;21584;21585;21586;21587;21588;21589;21590;21591;21592;21593;22997;22998;22999;23000;23001;23002;23003;23004;23005;23006;23007;23008;23009;23010;25494;25495;25496;25497;25498;25499;25500;25501;25502;25503;25504;25505;25506;25507;25508;32964;32965;32966;32967;32968;32969;33631;33632;33633;33634;33635;33636;33637;33638;33639;33640;33641;33642;33643;33644;33645;33646;34214;34215;34216;34217;34218;34219;34220;34221;34222;34223;34224;34225;34226;34227;34228;34229;34230;34231;34232;34233;34234;34235;34685;34686;34687;34688;34689;34690;34691;34692;34693;34694;34695;34696;34697;34698;34699;34700;34701;34702;34703;34704;34705;34706;34707;34708;34709;34710;34711;37279;37280;37281;37282;37283;37284;37285;37286;37287;37288;37289;37290;37291;37292;37293;37294;37295;37296</t>
  </si>
  <si>
    <t>1157;1158;1159;1160;1161;1850;1851;1852;1853;1854;1855;1856;1857;1858;1859;1860;1861;1862;1863;1864;1865;1866;1867;2807;2808;2809;6423;6424;6425;6426;6427;6428;6429;6430;6431;6432;6433;6434;6435;6436;6437;6438;6439;6440;6441;6442;6443;9380;9381;9382;9383;9384;9385;9386;9387;9388;9389;9390;11451;11469;11470;11471;11472;11473;12727;12728;12729;12730;12731;12732;12733;12734;12735;12736;12737;12738;12739;12740;12741;12742;12743;12984;12985;12986;12987;12988;12989;12990;12991;12992;12993;13011;13012;13013;13014;13015;13016;13017;13018;13019;13020;13021;13022;13432;13433;13434;13435;13436;13437;13438;13439;13440;13441;13442;13443;13444;13445;14389;14390;14391;14392;14393;14394;14395;14396;14397;14398;14399;14400;14401;14402;14403;14404;14405;15205;15206;15207;15208;15209;15210;15211;16819;16820;16821;16822;16823;16824;16825;16826;16827;16828;16829;16830;21938;21939;21940;22316;22317;22318;22319;22320;22321;22322;22323;22324;22325;22326;22714;22715;22716;22717;22718;22719;22720;22721;22722;22723;22724;22725;22726;22727;22728;22729;22730;22731;22732;22733;22734;23072;23073;23074;23075;23076;23077;23078;23079;23080;23081;23082;23083;23084;23085;23086;23087;23088;24831;24832;24833;24834;24835;24836;24837;24838;24839;24840;24841;24842;24843;24844;24845;24846</t>
  </si>
  <si>
    <t>1157;1865;2809;6439;9385;11451;11470;12737;12988;13012;13441;13444;14397;14401;15205;15209;16828;21938;22319;22719;23086;24838</t>
  </si>
  <si>
    <t>37;345;346;347</t>
  </si>
  <si>
    <t>241;256;307;320</t>
  </si>
  <si>
    <t>Q04756</t>
  </si>
  <si>
    <t>Hepatocyte growth factor activator;Hepatocyte growth factor activator short chain;Hepatocyte growth factor activator long chain</t>
  </si>
  <si>
    <t>HGFAC</t>
  </si>
  <si>
    <t>sp|Q04756|HGFA_HUMAN Hepatocyte growth factor activator OS=Homo sapiens OX=9606 GN=HGFAC PE=1 SV=1</t>
  </si>
  <si>
    <t>DSALSWEYCR;EALVPLVADHK;SDACQGDSGGPLACEK;TTDVTQTFGIEK;VANYVDWINDR</t>
  </si>
  <si>
    <t>466;548;2204;2616;2676</t>
  </si>
  <si>
    <t>484;569;2296;2730;2796</t>
  </si>
  <si>
    <t>6148;6149;6150;6151;6152;6153;6154;6155;6156;6157;6158;6159;6160;6161;7215;7216;7217;7218;7219;7220;7221;7222;7223;7224;7225;7226;7227;7228;7229;7230;29237;29238;29239;29240;29241;29242;29243;29244;29245;29246;29247;29248;29249;29250;29251;29252;29253;29254;35001;35002;35003;35004;35005;35006;35007;35008;35009;35010;35011;35012;35013;35014;35015;35016;35017;35018;35926;35927;35928;35929;35930;35931;35932;35933;35934;35935;35936;35937;35938;35939;35940;35941</t>
  </si>
  <si>
    <t>4077;4078;4079;4080;4081;4082;4083;4084;4085;4086;4087;4088;4089;4796;4797;4798;4799;19293;19294;19295;19296;19297;19298;19299;19300;19301;19302;19303;19304;19305;19306;19307;19308;19309;23317;23318;23319;23320;23321;23322;23323;23324;23325;23326;23327;23328;23329;23330;23331;23332;23333;23334;23335;23336;23912;23913;23914;23915;23916;23917;23918;23919;23920;23921;23922;23923;23924;23925;23926;23927</t>
  </si>
  <si>
    <t>4079;4798;19307;23336;23924</t>
  </si>
  <si>
    <t>Q04837</t>
  </si>
  <si>
    <t>Single-stranded DNA-binding protein, mitochondrial</t>
  </si>
  <si>
    <t>SSBP1</t>
  </si>
  <si>
    <t>sp|Q04837|SSBP_HUMAN Single-stranded DNA-binding protein, mitochondrial OS=Homo sapiens OX=9606 GN=SSBP1 PE=1 SV=1</t>
  </si>
  <si>
    <t>SGDSEVYQLGDVSQK</t>
  </si>
  <si>
    <t>29767;29768;29769;29770;29771;29772;29773;29774;29775;29776;29777;29778;29779;29780;29781</t>
  </si>
  <si>
    <t>19640;19641;19642;19643;19644;19645;19646;19647;19648;19649;19650;19651;19652;19653</t>
  </si>
  <si>
    <t>Q04917</t>
  </si>
  <si>
    <t>14-3-3 protein eta</t>
  </si>
  <si>
    <t>YWHAH</t>
  </si>
  <si>
    <t>sp|Q04917|1433F_HUMAN 14-3-3 protein eta OS=Homo sapiens OX=9606 GN=YWHAH PE=1 SV=4</t>
  </si>
  <si>
    <t>AVTELNEPLSNEDR;DSTLIMQLLR;NLLSVAYK;NSVVEASEAAYK;QAFDDAIAELDTLNEDSYK;YLAEVASGEK</t>
  </si>
  <si>
    <t>283;480;1972;2018;2060;3008</t>
  </si>
  <si>
    <t>True;False;False;True;True;True</t>
  </si>
  <si>
    <t>296;498;2050;2102;2147;3139</t>
  </si>
  <si>
    <t>3268;3269;3270;3271;3272;3273;3274;3275;3276;3277;3278;6355;6356;6357;6358;6359;6360;6361;6362;6363;6364;6365;6366;6367;6368;25922;25923;25924;25925;25926;25927;25928;26574;26575;26576;26577;26578;26579;26580;26581;27186;27187;27188;27189;27190;27191;40005;40006;40007;40008;40009;40010;40011;40012;40013;40014</t>
  </si>
  <si>
    <t>2196;2197;2198;2199;2200;2201;2202;2203;4200;4201;4202;4203;4204;4205;4206;17160;17583;17584;17585;17586;17587;17588;17589;17590;17968;17969;26565</t>
  </si>
  <si>
    <t>2199;4205;17160;17589;17968;26565</t>
  </si>
  <si>
    <t>Q04941</t>
  </si>
  <si>
    <t>Proteolipid protein 2</t>
  </si>
  <si>
    <t>PLP2</t>
  </si>
  <si>
    <t>sp|Q04941|PLP2_HUMAN Proteolipid protein 2 OS=Homo sapiens OX=9606 GN=PLP2 PE=1 SV=1</t>
  </si>
  <si>
    <t>HTAAPTDPADGPV</t>
  </si>
  <si>
    <t>15563;15564;15565;15566;15567;15568;15569;15570;15571;15572;15573;15574;15575;15576;15577</t>
  </si>
  <si>
    <t>10376;10377;10378;10379;10380;10381;10382;10383;10384;10385;10386;10387;10388;10389</t>
  </si>
  <si>
    <t>Q06033</t>
  </si>
  <si>
    <t>Inter-alpha-trypsin inhibitor heavy chain H3</t>
  </si>
  <si>
    <t>ITIH3</t>
  </si>
  <si>
    <t>sp|Q06033|ITIH3_HUMAN Inter-alpha-trypsin inhibitor heavy chain H3 OS=Homo sapiens OX=9606 GN=ITIH3 PE=1 SV=2</t>
  </si>
  <si>
    <t>EVSFDVELPK;FTVSVNVAAGSK;GHVSFKPSLDQQR;GKYEMYLK;KGHVSFKPSLDQQR;VTFELTYEELLK</t>
  </si>
  <si>
    <t>745;859;986;1007;1415;2893</t>
  </si>
  <si>
    <t>775;895;1024;1045;1470;3020</t>
  </si>
  <si>
    <t>9828;9829;9830;9831;9832;9833;9834;9835;9836;9837;9838;9839;9840;9841;9842;9843;9844;9845;11610;11611;11612;11613;11614;11615;11616;11617;11618;13233;13234;13235;13236;13237;13238;13435;13436;13437;13438;13439;13440;18519;18520;18521;18522;38524;38525;38526;38527;38528;38529;38530;38531;38532;38533;38534;38535;38536;38537</t>
  </si>
  <si>
    <t>6554;6555;6556;6557;6558;6559;6560;6561;6562;6563;6564;6565;6566;6567;6568;6569;6570;6571;7702;7703;7704;7705;7706;7707;7708;7709;7710;8818;8819;8921;12355;25639;25640;25641;25642</t>
  </si>
  <si>
    <t>6561;7710;8818;8921;12355;25642</t>
  </si>
  <si>
    <t>Q06323</t>
  </si>
  <si>
    <t>Proteasome activator complex subunit 1</t>
  </si>
  <si>
    <t>PSME1</t>
  </si>
  <si>
    <t>sp|Q06323|PSME1_HUMAN Proteasome activator complex subunit 1 OS=Homo sapiens OX=9606 GN=PSME1 PE=1 SV=1</t>
  </si>
  <si>
    <t>APLDIPVPDPVK;APLDIPVPDPVKEK;IEDGNNFGVAVQEK;TENLLGSYFPK</t>
  </si>
  <si>
    <t>194;195;1203;2475</t>
  </si>
  <si>
    <t>205;206;1248;2577</t>
  </si>
  <si>
    <t>2230;2231;2232;2233;2234;2235;2236;2237;2238;2239;2240;2241;2242;2243;2244;16000;16001;16002;16003;16004;16005;16006;16007;16008;16009;16010;16011;33038;33039;33040</t>
  </si>
  <si>
    <t>1495;1496;1497;1498;1499;1500;10604;10605;10606;10607;10608;10609;21975;21976;21977</t>
  </si>
  <si>
    <t>1496;1500;10605;21976</t>
  </si>
  <si>
    <t>Q06830</t>
  </si>
  <si>
    <t>Peroxiredoxin-1</t>
  </si>
  <si>
    <t>PRDX1</t>
  </si>
  <si>
    <t>sp|Q06830|PRDX1_HUMAN Peroxiredoxin-1 OS=Homo sapiens OX=9606 GN=PRDX1 PE=1 SV=1</t>
  </si>
  <si>
    <t>ATAVMPDGQFK;GLFIIDDKGILR;LVQAFQFTDK;QITVNDLPVGR;TIAQDYGVLK</t>
  </si>
  <si>
    <t>241;1014;1795;2110;2511</t>
  </si>
  <si>
    <t>True;False;True;True;True</t>
  </si>
  <si>
    <t>252;253;1052;1854;2199;2614</t>
  </si>
  <si>
    <t>2762;2763;2764;2765;2766;2767;2768;2769;2770;2771;2772;2773;2774;2775;2776;2777;2778;2779;2780;2781;2782;2783;2784;2785;2786;2787;2788;2789;2790;2791;2792;2793;13482;23576;23577;23578;23579;23580;23581;23582;23583;23584;23585;23586;23587;23588;23589;23590;23591;23592;27850;27851;27852;27853;27854;27855;27856;27857;27858;27859;27860;27861;27862;27863;27864;27865;27866;27867;27868;27869;27870;27871;33441;33442;33443;33444;33445;33446;33447;33448;33449;33450;33451;33452;33453;33454;33455;33456;33457</t>
  </si>
  <si>
    <t>1923;1924;1925;1926;1927;1928;1929;1930;1931;1932;1933;1934;1935;1936;1937;1938;1939;1940;8938;15515;15516;15517;15518;15519;15520;15521;15522;15523;15524;15525;15526;15527;15528;15529;15530;15531;15532;18461;18462;18463;18464;18465;18466;18467;18468;18469;18470;18471;18472;18473;18474;18475;18476;18477;18478;22200;22201;22202;22203;22204;22205;22206;22207;22208;22209;22210;22211;22212;22213;22214</t>
  </si>
  <si>
    <t>1931;8938;15516;18463;22205</t>
  </si>
  <si>
    <t>Q07020</t>
  </si>
  <si>
    <t>60S ribosomal protein L18</t>
  </si>
  <si>
    <t>RPL18</t>
  </si>
  <si>
    <t>sp|Q07020|RL18_HUMAN 60S ribosomal protein L18 OS=Homo sapiens OX=9606 GN=RPL18 PE=1 SV=2</t>
  </si>
  <si>
    <t>GCGTVLLSGPR;ILTFDQLALDSPK;TAVVVGTITDDVR;TNRPPLSLSR;TNSTFNQVVLK</t>
  </si>
  <si>
    <t>906;1301;2449;2578;2579</t>
  </si>
  <si>
    <t>943;1352;2551;2687;2688</t>
  </si>
  <si>
    <t>12105;12106;12107;12108;12109;12110;12111;12112;12113;12114;12115;12116;12117;12118;12119;12120;17250;17251;17252;17253;17254;17255;17256;17257;17258;17259;17260;17261;17262;32703;32704;32705;32706;32707;32708;32709;32710;32711;32712;32713;32714;32715;32716;32717;32718;32719;34429;34430;34431;34432;34433;34434;34435;34436;34437;34438;34439;34440;34441;34442;34443;34444;34445;34446;34447;34448;34449;34450;34451;34452;34453</t>
  </si>
  <si>
    <t>8021;8022;8023;8024;8025;8026;8027;8028;8029;8030;8031;8032;11492;11493;11494;11495;11496;11497;11498;11499;21746;21747;21748;21749;21750;21751;21752;21753;21754;21755;22916;22917;22918;22919;22920;22921;22922;22923;22924;22925;22926;22927;22928;22929;22930;22931;22932;22933;22934;22935;22936;22937;22938</t>
  </si>
  <si>
    <t>8028;11493;21750;22917;22936</t>
  </si>
  <si>
    <t>Q07021</t>
  </si>
  <si>
    <t>Complement component 1 Q subcomponent-binding protein, mitochondrial</t>
  </si>
  <si>
    <t>C1QBP</t>
  </si>
  <si>
    <t>sp|Q07021|C1QBP_HUMAN Complement component 1 Q subcomponent-binding protein, mitochondrial OS=Homo sapiens OX=9606 GN=C1QBP PE=1 SV=1</t>
  </si>
  <si>
    <t>AFVDFLSDEIKEER;VEEQEPELTSTPNFVVEVIK</t>
  </si>
  <si>
    <t>88;2711</t>
  </si>
  <si>
    <t>92;2833</t>
  </si>
  <si>
    <t>1030;1031;1032;1033;1034;1035;1036;1037;1038;1039;1040;1041;1042;1043;1044;36423;36424;36425;36426;36427;36428;36429;36430;36431</t>
  </si>
  <si>
    <t>700;24308;24309</t>
  </si>
  <si>
    <t>700;24309</t>
  </si>
  <si>
    <t>Q07955</t>
  </si>
  <si>
    <t>Serine/arginine-rich splicing factor 1</t>
  </si>
  <si>
    <t>SRSF1</t>
  </si>
  <si>
    <t>sp|Q07955|SRSF1_HUMAN Serine/arginine-rich splicing factor 1 OS=Homo sapiens OX=9606 GN=SRSF1 PE=1 SV=2</t>
  </si>
  <si>
    <t>DGTGVVEFVR;EAGDVCYADVYR;IYVGNLPPDIR;TKDIEDVFYK</t>
  </si>
  <si>
    <t>390;543;1390;2531</t>
  </si>
  <si>
    <t>404;564;1443;2634</t>
  </si>
  <si>
    <t>5164;5165;5166;5167;5168;5169;5170;5171;5172;5173;5174;5175;5176;5177;5178;5179;5180;7151;7152;7153;7154;7155;7156;7157;7158;7159;7160;7161;7162;7163;7164;7165;7166;7167;7168;18243;18244;18245;18246;33680;33681</t>
  </si>
  <si>
    <t>3499;3500;3501;3502;3503;3504;3505;3506;3507;3508;4749;4750;4751;4752;4753;4754;4755;4756;4757;4758;4759;4760;4761;4762;4763;4764;4765;4766;4767;12174;12175;22344;22345</t>
  </si>
  <si>
    <t>3502;4759;12174;22345</t>
  </si>
  <si>
    <t>Q08188</t>
  </si>
  <si>
    <t>Protein-glutamine gamma-glutamyltransferase E;Protein-glutamine gamma-glutamyltransferase E 50 kDa catalytic chain;Protein-glutamine gamma-glutamyltransferase E 27 kDa non-catalytic chain</t>
  </si>
  <si>
    <t>TGM3</t>
  </si>
  <si>
    <t>sp|Q08188|TGM3_HUMAN Protein-glutamine gamma-glutamyltransferase E OS=Homo sapiens OX=9606 GN=TGM3 PE=1 SV=4</t>
  </si>
  <si>
    <t>DIILDNPTLTLEVLNEAR;FSSQELILR;LEFIVSTGPYPSESAMTK;SDLGPSYGGWQVLDATPQER;VITNFNSAHDTDR;VPDESEVVVER</t>
  </si>
  <si>
    <t>403;851;1527;2212;2770;2841</t>
  </si>
  <si>
    <t>418;887;1584;2308;2895;2968</t>
  </si>
  <si>
    <t>5320;5321;5322;5323;5324;11511;11512;11513;11514;11515;11516;11517;11518;11519;20088;20089;20090;29411;29412;29413;29414;37151;37152;37153;37154;37155;37156;37157;37158;37159;37160;37161;37162;37163;37164;37962;37963;37964;37965;37966;37967;37968;37969;37970;37971;37972;37973;37974;37975;37976</t>
  </si>
  <si>
    <t>3569;3570;7627;7628;7629;7630;7631;7632;13352;13353;19398;19399;19400;19401;19402;24757;24758;24759;24760;24761;24762;24763;24764;24765;24766;25234;25235;25236;25237;25238;25239;25240;25241;25242;25243</t>
  </si>
  <si>
    <t>3569;7631;13352;19399;24761;25237</t>
  </si>
  <si>
    <t>Q08211</t>
  </si>
  <si>
    <t>ATP-dependent RNA helicase A</t>
  </si>
  <si>
    <t>DHX9</t>
  </si>
  <si>
    <t>sp|Q08211|DHX9_HUMAN ATP-dependent RNA helicase A OS=Homo sapiens OX=9606 GN=DHX9 PE=1 SV=4</t>
  </si>
  <si>
    <t>AAECNIVVTQPR;AAMEALVVEVTK;DFVNYLVR;ELDALDANDELTPLGR;LAAQSCALSLVR;LGGIGQFLAK;SFIAEMTIYIK;TPLHEIALSIK;YQILPLHSQIPR</t>
  </si>
  <si>
    <t>9;19;380;640;1455;1569;2236;2591;3045</t>
  </si>
  <si>
    <t>9;19;394;665;1510;1626;2332;2701;3178</t>
  </si>
  <si>
    <t>71;72;73;74;75;76;77;78;79;80;195;196;197;198;199;200;201;202;203;204;205;206;207;208;209;5024;5025;5026;5027;5028;5029;5030;5031;5032;5033;5034;5035;5036;8495;8496;8497;8498;8499;8500;8501;8502;8503;8504;8505;8506;8507;8508;8509;8510;19218;19219;19220;19221;19222;19223;19224;20757;20758;20759;20760;20761;20762;20763;20764;20765;20766;29679;29680;29681;29682;29683;29684;29685;29686;29687;29688;29689;29690;29691;29692;29693;34609;34610;34611;34612;34613;34614;34615;34616;34617;34618;34619;34620;34621;40622;40623;40624;40625;40626;40627;40628;40629</t>
  </si>
  <si>
    <t>47;48;49;126;127;128;129;130;131;132;133;134;135;136;137;138;139;3402;3403;5674;5675;5676;5677;5678;5679;5680;5681;5682;5683;5684;5685;5686;5687;5688;12744;12745;12746;12747;13718;13719;19574;19575;19576;19577;19578;19579;19580;19581;19582;19583;23046;23047;26913;26914;26915</t>
  </si>
  <si>
    <t>48;132;3403;5684;12747;13719;19581;23047;26913</t>
  </si>
  <si>
    <t>349;350</t>
  </si>
  <si>
    <t>215;1107</t>
  </si>
  <si>
    <t>Q08554</t>
  </si>
  <si>
    <t>Desmocollin-1</t>
  </si>
  <si>
    <t>DSC1</t>
  </si>
  <si>
    <t>sp|Q08554|DSC1_HUMAN Desmocollin-1 OS=Homo sapiens OX=9606 GN=DSC1 PE=1 SV=2</t>
  </si>
  <si>
    <t>IEDDNDNAPYFEHR;VQDQDLPNTPHSK;VTATDLDEPDTLHTR</t>
  </si>
  <si>
    <t>1201;2853;2885</t>
  </si>
  <si>
    <t>1246;2980;3012</t>
  </si>
  <si>
    <t>15977;15978;15979;15980;15981;15982;15983;15984;15985;15986;15987;15988;15989;15990;15991;38095;38096;38097;38098;38099;38100;38101;38102;38103;38104;38105;38106;38107;38108;38109;38441;38442;38443;38444;38445;38446;38447;38448;38449;38450;38451;38452;38453;38454</t>
  </si>
  <si>
    <t>10595;10596;10597;25347;25348;25349;25350;25351;25352;25353;25354;25355;25576;25577;25578;25579;25580;25581;25582;25583;25584;25585;25586;25587;25588;25589;25590;25591</t>
  </si>
  <si>
    <t>10595;25353;25579</t>
  </si>
  <si>
    <t>Q08752</t>
  </si>
  <si>
    <t>Peptidyl-prolyl cis-trans isomerase D</t>
  </si>
  <si>
    <t>PPID</t>
  </si>
  <si>
    <t>sp|Q08752|PPID_HUMAN Peptidyl-prolyl cis-trans isomerase D OS=Homo sapiens OX=9606 GN=PPID PE=1 SV=3</t>
  </si>
  <si>
    <t>LQPIALSCVLNIGACK</t>
  </si>
  <si>
    <t>22497;22498;22499;22500;22501;22502;22503;22504;22505</t>
  </si>
  <si>
    <t>14945;14946;14947;14948</t>
  </si>
  <si>
    <t>Q08945</t>
  </si>
  <si>
    <t>FACT complex subunit SSRP1</t>
  </si>
  <si>
    <t>SSRP1</t>
  </si>
  <si>
    <t>sp|Q08945|SSRP1_HUMAN FACT complex subunit SSRP1 OS=Homo sapiens OX=9606 GN=SSRP1 PE=1 SV=1</t>
  </si>
  <si>
    <t>ADVIQATGDAICIFR;AETLEFNDVYQEVK;ASSGLLYPLER;FDEISFVNFAR;SFDFEIETK</t>
  </si>
  <si>
    <t>53;74;235;773;2235</t>
  </si>
  <si>
    <t>55;77;246;805;2331</t>
  </si>
  <si>
    <t>593;594;595;596;845;846;847;848;849;850;851;852;853;854;855;856;857;858;2722;2723;2724;2725;2726;2727;2728;2729;2730;2731;2732;2733;2734;10490;10491;10492;10493;10494;10495;10496;10497;10498;10499;10500;10501;29664;29665;29666;29667;29668;29669;29670;29671;29672;29673;29674;29675;29676;29677;29678</t>
  </si>
  <si>
    <t>375;376;377;601;1898;1899;6985;6986;6987;19560;19561;19562;19563;19564;19565;19566;19567;19568;19569;19570;19571;19572;19573</t>
  </si>
  <si>
    <t>375;601;1899;6985;19566</t>
  </si>
  <si>
    <t>Q09028;Q16576</t>
  </si>
  <si>
    <t>Histone-binding protein RBBP4;Histone-binding protein RBBP7</t>
  </si>
  <si>
    <t>RBBP4;RBBP7</t>
  </si>
  <si>
    <t>sp|Q09028|RBBP4_HUMAN Histone-binding protein RBBP4 OS=Homo sapiens OX=9606 GN=RBBP4 PE=1 SV=3;sp|Q16576|RBBP7_HUMAN Histone-binding protein RBBP7 OS=Homo sapiens OX=9606 GN=RBBP7 PE=1 SV=1</t>
  </si>
  <si>
    <t>425;425</t>
  </si>
  <si>
    <t>ADKEAAFDDAVEER;TPSSDVLVFDYTK</t>
  </si>
  <si>
    <t>39;2592</t>
  </si>
  <si>
    <t>40;2702</t>
  </si>
  <si>
    <t>407;408;409;410;411;412;413;414;34622;34623;34624;34625;34626;34627;34628;34629;34630;34631</t>
  </si>
  <si>
    <t>241;242;243;244;245;23048;23049;23050;23051;23052</t>
  </si>
  <si>
    <t>243;23051</t>
  </si>
  <si>
    <t>Q10471</t>
  </si>
  <si>
    <t>Polypeptide N-acetylgalactosaminyltransferase 2;Polypeptide N-acetylgalactosaminyltransferase 2 soluble form</t>
  </si>
  <si>
    <t>GALNT2</t>
  </si>
  <si>
    <t>sp|Q10471|GALT2_HUMAN Polypeptide N-acetylgalactosaminyltransferase 2 OS=Homo sapiens OX=9606 GN=GALNT2 PE=1 SV=1</t>
  </si>
  <si>
    <t>EIILVDDYSNDPEDGALLGK;HMDLCLTVVDR</t>
  </si>
  <si>
    <t>619;1142</t>
  </si>
  <si>
    <t>643;1186</t>
  </si>
  <si>
    <t>8279;8280;8281;8282;8283;8284;8285;8286;8287;8288;8289;8290;8291;15324;15325;15326;15327;15328</t>
  </si>
  <si>
    <t>5545;5546;5547;10208</t>
  </si>
  <si>
    <t>5546;10208</t>
  </si>
  <si>
    <t>Q12805</t>
  </si>
  <si>
    <t>EGF-containing fibulin-like extracellular matrix protein 1</t>
  </si>
  <si>
    <t>EFEMP1</t>
  </si>
  <si>
    <t>sp|Q12805|FBLN3_HUMAN EGF-containing fibulin-like extracellular matrix protein 1 OS=Homo sapiens OX=9606 GN=EFEMP1 PE=1 SV=2</t>
  </si>
  <si>
    <t>ADQVCINLR;DIDECDIVPDACK;GSFACQCPPGYQK;LNCEDIDECR;SGNENGEFYLR;TCQDINECETTNECR</t>
  </si>
  <si>
    <t>48;396;1065;1662;2250;2453</t>
  </si>
  <si>
    <t>50;410;1108;1721;2347;2555</t>
  </si>
  <si>
    <t>539;540;541;542;543;544;545;546;547;548;549;550;551;552;5239;5240;5241;5242;5243;5244;14156;14157;14158;14159;14160;14161;14162;14163;14164;14165;14166;14167;14168;14169;14170;22015;22016;22017;22018;22019;22020;22021;22022;22023;22024;22025;22026;22027;29874;29875;29876;29877;29878;29879;29880;29881;29882;29883;29884;29885;32749;32750;32751;32752;32753;32754;32755;32756;32757;32758;32759</t>
  </si>
  <si>
    <t>344;345;346;347;348;349;350;351;352;353;354;3538;3539;3540;3541;9411;9412;9413;9414;9415;9416;9417;9418;9419;9420;9421;9422;9423;14663;14664;14665;14666;14667;14668;14669;14670;14671;14672;14673;14674;19738;21769;21770;21771;21772;21773;21774</t>
  </si>
  <si>
    <t>349;3539;9421;14664;19738;21769</t>
  </si>
  <si>
    <t>Q12849</t>
  </si>
  <si>
    <t>G-rich sequence factor 1</t>
  </si>
  <si>
    <t>GRSF1</t>
  </si>
  <si>
    <t>sp|Q12849|GRSF1_HUMAN G-rich sequence factor 1 OS=Homo sapiens OX=9606 GN=GRSF1 PE=1 SV=3</t>
  </si>
  <si>
    <t>YIELFLNSCPK</t>
  </si>
  <si>
    <t>39858;39859;39860;39861;39862;39863;39864;39865;39866;39867;39868;39869;39870</t>
  </si>
  <si>
    <t>26473;26474;26475;26476;26477;26478;26479;26480;26481</t>
  </si>
  <si>
    <t>Q12874</t>
  </si>
  <si>
    <t>Splicing factor 3A subunit 3</t>
  </si>
  <si>
    <t>SF3A3</t>
  </si>
  <si>
    <t>sp|Q12874|SF3A3_HUMAN Splicing factor 3A subunit 3 OS=Homo sapiens OX=9606 GN=SF3A3 PE=1 SV=1</t>
  </si>
  <si>
    <t>SLESLDTSLFAK</t>
  </si>
  <si>
    <t>30614;30615;30616;30617;30618;30619;30620;30621;30622</t>
  </si>
  <si>
    <t>20244;20245;20246;20247;20248;20249;20250</t>
  </si>
  <si>
    <t>Q12904</t>
  </si>
  <si>
    <t>Aminoacyl tRNA synthase complex-interacting multifunctional protein 1;Endothelial monocyte-activating polypeptide 2</t>
  </si>
  <si>
    <t>AIMP1</t>
  </si>
  <si>
    <t>sp|Q12904|AIMP1_HUMAN Aminoacyl tRNA synthase complex-interacting multifunctional protein 1 OS=Homo sapiens OX=9606 GN=AIMP1 PE=1 SV=2</t>
  </si>
  <si>
    <t>GAEADQIIEYLK;ITFDAFPGEPDKELNPK;TVVSGLVNHVPLEQMQNR</t>
  </si>
  <si>
    <t>893;1361;2652</t>
  </si>
  <si>
    <t>929;1413;2769</t>
  </si>
  <si>
    <t>11968;11969;11970;11971;11972;11973;11974;11975;11976;11977;11978;11979;17939;17940;17941;17942;17943;17944;17945;35621;35622;35623;35624;35625;35626;35627;35628</t>
  </si>
  <si>
    <t>7948;11975;11976;11977;11978;23697;23698</t>
  </si>
  <si>
    <t>7948;11978;23697</t>
  </si>
  <si>
    <t>Q12905</t>
  </si>
  <si>
    <t>Interleukin enhancer-binding factor 2</t>
  </si>
  <si>
    <t>ILF2</t>
  </si>
  <si>
    <t>sp|Q12905|ILF2_HUMAN Interleukin enhancer-binding factor 2 OS=Homo sapiens OX=9606 GN=ILF2 PE=1 SV=2</t>
  </si>
  <si>
    <t>ILPTLEAVAALGNK;KLDPELHLDIK;NQDLAPNSAEQASILSLVTK;VKPAPDETSFSEALLK;VLQSALAAIR</t>
  </si>
  <si>
    <t>1297;1429;1996;2775;2811</t>
  </si>
  <si>
    <t>1348;1484;2078;2900;2936</t>
  </si>
  <si>
    <t>17210;17211;17212;17213;17214;17215;17216;18648;18649;18650;18651;18652;18653;18654;18655;18656;18657;18658;18659;18660;26314;26315;26316;26317;26318;26319;26320;37193;37194;37195;37196;37197;37198;37627;37628;37629;37630;37631;37632;37633</t>
  </si>
  <si>
    <t>11462;11463;11464;11465;11466;12411;17415;24781;25055;25056;25057</t>
  </si>
  <si>
    <t>11464;12411;17415;24781;25055</t>
  </si>
  <si>
    <t>Q12906;Q96SI9</t>
  </si>
  <si>
    <t>Q12906</t>
  </si>
  <si>
    <t>Interleukin enhancer-binding factor 3</t>
  </si>
  <si>
    <t>ILF3</t>
  </si>
  <si>
    <t>sp|Q12906|ILF3_HUMAN Interleukin enhancer-binding factor 3 OS=Homo sapiens OX=9606 GN=ILF3 PE=1 SV=3</t>
  </si>
  <si>
    <t>894;672</t>
  </si>
  <si>
    <t>EDITQSAQHALR;FVMEVEVDGQK;VLAGETLSVNDPPDVLDR</t>
  </si>
  <si>
    <t>567;869;2777</t>
  </si>
  <si>
    <t>588;905;2902</t>
  </si>
  <si>
    <t>7679;11712;11713;11714;11715;11716;11717;11718;11719;11720;11721;11722;11723;11724;11725;11726;37208;37209;37210;37211;37212;37213;37214;37215;37216;37217;37218;37219;37220;37221</t>
  </si>
  <si>
    <t>5143;7759;7760;7761;7762;7763;7764;7765;7766;7767;7768;7769;7770;7771;7772;7773;24784;24785;24786;24787;24788;24789;24790;24791;24792</t>
  </si>
  <si>
    <t>5143;7763;24790</t>
  </si>
  <si>
    <t>Q12931</t>
  </si>
  <si>
    <t>Heat shock protein 75 kDa, mitochondrial</t>
  </si>
  <si>
    <t>TRAP1</t>
  </si>
  <si>
    <t>sp|Q12931|TRAP1_HUMAN Heat shock protein 75 kDa, mitochondrial OS=Homo sapiens OX=9606 GN=TRAP1 PE=1 SV=3</t>
  </si>
  <si>
    <t>AFLDALQNQAEASSK;AQLLQPTLEINPR;ELISNASDALEK;ELLQESALIR;FFEDYGLFMR;LVSDGQALPEMEIHLQTNAEK</t>
  </si>
  <si>
    <t>83;207;650;654;789;1803</t>
  </si>
  <si>
    <t>87;218;675;679;822;1863</t>
  </si>
  <si>
    <t>981;982;983;984;985;986;987;988;989;2367;2368;2369;2370;2371;2372;2373;8633;8634;8635;8636;8637;8671;10720;10721;10722;10723;10724;10725;10726;10727;10728;10729;10730;10731;23685;23686;23687;23688;23689;23690;23691</t>
  </si>
  <si>
    <t>677;678;679;680;681;1610;1611;1612;1613;1614;5762;5763;5787;7147;7148;7149;7150;7151;15587;15588;15589;15590;15591;15592;15593</t>
  </si>
  <si>
    <t>680;1614;5762;5787;7148;15591</t>
  </si>
  <si>
    <t>353;354</t>
  </si>
  <si>
    <t>141;448</t>
  </si>
  <si>
    <t>Q13011</t>
  </si>
  <si>
    <t>Delta(3,5)-Delta(2,4)-dienoyl-CoA isomerase, mitochondrial</t>
  </si>
  <si>
    <t>ECH1</t>
  </si>
  <si>
    <t>sp|Q13011|ECH1_HUMAN Delta(3,5)-Delta(2,4)-dienoyl-CoA isomerase, mitochondrial OS=Homo sapiens OX=9606 GN=ECH1 PE=1 SV=2</t>
  </si>
  <si>
    <t>EVDVGLAADVGTLQR;MMADEALGSGLVSR;VIGNQSLVNELAFTAR;YCAQDAFFQVK;YQETFNVIER</t>
  </si>
  <si>
    <t>735;1859;2756;2952;3040</t>
  </si>
  <si>
    <t>765;1927;2880;3081;3173</t>
  </si>
  <si>
    <t>9738;24353;24354;24355;37000;37001;37002;37003;37004;37005;37006;37007;37008;37009;37010;37011;37012;39149;39150;39151;39152;39153;39154;39155;40572;40573;40574;40575;40576;40577;40578;40579</t>
  </si>
  <si>
    <t>6478;16025;24658;24659;24660;24661;26039;26040;26041;26042;26043;26888;26889;26890</t>
  </si>
  <si>
    <t>6478;16025;24658;26041;26890</t>
  </si>
  <si>
    <t>355;356</t>
  </si>
  <si>
    <t>Q13103</t>
  </si>
  <si>
    <t>Secreted phosphoprotein 24</t>
  </si>
  <si>
    <t>SPP2</t>
  </si>
  <si>
    <t>sp|Q13103|SPP24_HUMAN Secreted phosphoprotein 24 OS=Homo sapiens OX=9606 GN=SPP2 PE=1 SV=1</t>
  </si>
  <si>
    <t>VNSQSLSPYLFR</t>
  </si>
  <si>
    <t>37873;37874;37875;37876;37877;37878;37879;37880;37881;37882;37883;37884;37885</t>
  </si>
  <si>
    <t>25201;25202;25203;25204;25205;25206;25207;25208;25209;25210</t>
  </si>
  <si>
    <t>Q13126</t>
  </si>
  <si>
    <t>S-methyl-5-thioadenosine phosphorylase</t>
  </si>
  <si>
    <t>MTAP</t>
  </si>
  <si>
    <t>sp|Q13126|MTAP_HUMAN S-methyl-5-thioadenosine phosphorylase OS=Homo sapiens OX=9606 GN=MTAP PE=1 SV=2</t>
  </si>
  <si>
    <t>IGIIGGTGLDDPEILEGR</t>
  </si>
  <si>
    <t>16435;16436;16437;16438;16439;16440;16441;16442</t>
  </si>
  <si>
    <t>10917;10918;10919;10920</t>
  </si>
  <si>
    <t>Q13148</t>
  </si>
  <si>
    <t>TAR DNA-binding protein 43</t>
  </si>
  <si>
    <t>TARDBP</t>
  </si>
  <si>
    <t>sp|Q13148|TADBP_HUMAN TAR DNA-binding protein 43 OS=Homo sapiens OX=9606 GN=TARDBP PE=1 SV=1</t>
  </si>
  <si>
    <t>VTEDENDEPIEIPSEDDGTVLLSTVTAQFPGACGLR</t>
  </si>
  <si>
    <t>38489;38490;38491;38492</t>
  </si>
  <si>
    <t>25613;25614</t>
  </si>
  <si>
    <t>Q13162</t>
  </si>
  <si>
    <t>Peroxiredoxin-4</t>
  </si>
  <si>
    <t>PRDX4</t>
  </si>
  <si>
    <t>sp|Q13162|PRDX4_HUMAN Peroxiredoxin-4 OS=Homo sapiens OX=9606 GN=PRDX4 PE=1 SV=1</t>
  </si>
  <si>
    <t>DYGVYLEDSGHTLR;GLFIIDDKGILR;LVQAFQYTDK;QITLNDLPVGR;TREEECHFYAGGQVYPGEASR;VSVADHSLHLSK</t>
  </si>
  <si>
    <t>525;1014;1796;2108;2599;2878</t>
  </si>
  <si>
    <t>544;1052;1855;2197;2709;3005</t>
  </si>
  <si>
    <t>6878;6879;6880;6881;6882;6883;6884;6885;6886;6887;6888;6889;6890;6891;6892;6893;6894;6895;6896;6897;6898;6899;6900;6901;6902;6903;6904;13482;23593;23594;23595;27829;27830;27831;27832;27833;27834;27835;27836;27837;27838;27839;27840;34679;34680;34681;34682;34683;34684;38376;38377;38378;38379;38380;38381;38382</t>
  </si>
  <si>
    <t>4541;4542;4543;4544;4545;4546;4547;4548;4549;4550;4551;4552;4553;4554;4555;4556;4557;4558;4559;8938;15533;15534;18450;18451;18452;18453;18454;18455;18456;18457;23069;23070;23071;25536;25537;25538</t>
  </si>
  <si>
    <t>4556;8938;15533;18455;23069;25537</t>
  </si>
  <si>
    <t>Q13242</t>
  </si>
  <si>
    <t>Serine/arginine-rich splicing factor 9</t>
  </si>
  <si>
    <t>SRSF9</t>
  </si>
  <si>
    <t>sp|Q13242|SRSF9_HUMAN Serine/arginine-rich splicing factor 9 OS=Homo sapiens OX=9606 GN=SRSF9 PE=1 SV=1</t>
  </si>
  <si>
    <t>EAGDVCYADVQK;IYVGNLPTDVR</t>
  </si>
  <si>
    <t>542;1391</t>
  </si>
  <si>
    <t>563;1444</t>
  </si>
  <si>
    <t>7141;7142;7143;7144;7145;7146;7147;7148;7149;7150;18247</t>
  </si>
  <si>
    <t>4748;12176</t>
  </si>
  <si>
    <t>Q13283</t>
  </si>
  <si>
    <t>Ras GTPase-activating protein-binding protein 1</t>
  </si>
  <si>
    <t>G3BP1</t>
  </si>
  <si>
    <t>sp|Q13283|G3BP1_HUMAN Ras GTPase-activating protein-binding protein 1 OS=Homo sapiens OX=9606 GN=G3BP1 PE=1 SV=1</t>
  </si>
  <si>
    <t>FMQTFVLAPEGSVANK;HVDAHATLNDGVVVQVMGLLSNNNQALR;LPNFGFVVFDDSEPVQK;VMSQNFTNCHTK;YQDEVFGGFVTEPQEESEEEVEEPEER</t>
  </si>
  <si>
    <t>827;1167;1683;2821;3038</t>
  </si>
  <si>
    <t>860;861;1212;1742;2948;3171</t>
  </si>
  <si>
    <t>11264;11265;11266;11267;11268;11269;11270;11271;11272;11273;11274;11275;11276;11277;11278;11279;11280;15614;15615;15616;15617;22264;22265;22266;22267;22268;22269;22270;22271;22272;22273;22274;22275;22276;22277;37743;37744;37745;37746;37747;37748;40557;40558;40559;40560</t>
  </si>
  <si>
    <t>7499;7500;7501;7502;7503;7504;7505;7506;7507;7508;7509;7510;10427;14808;14809;14810;25134;25135;26885</t>
  </si>
  <si>
    <t>7507;10427;14809;25135;26885</t>
  </si>
  <si>
    <t>Q13422</t>
  </si>
  <si>
    <t>DNA-binding protein Ikaros</t>
  </si>
  <si>
    <t>IKZF1</t>
  </si>
  <si>
    <t>sp|Q13422|IKZF1_HUMAN DNA-binding protein Ikaros OS=Homo sapiens OX=9606 GN=IKZF1 PE=1 SV=1</t>
  </si>
  <si>
    <t>DQGSSALSGVGGIR</t>
  </si>
  <si>
    <t>6057;6058;6059;6060;6061</t>
  </si>
  <si>
    <t>4012;4013;4014</t>
  </si>
  <si>
    <t>Q13423</t>
  </si>
  <si>
    <t>NAD(P) transhydrogenase, mitochondrial</t>
  </si>
  <si>
    <t>NNT</t>
  </si>
  <si>
    <t>sp|Q13423|NNTM_HUMAN NAD(P) transhydrogenase, mitochondrial OS=Homo sapiens OX=9606 GN=NNT PE=1 SV=3</t>
  </si>
  <si>
    <t>EANSIIITPGYGLCAAK;GITHIGYTDLPSR;ILIVGGGVAGLASAGAAK;VALSPAGVQNLVK</t>
  </si>
  <si>
    <t>551;998;1288;2671</t>
  </si>
  <si>
    <t>572;1036;1338;2791</t>
  </si>
  <si>
    <t>7243;7244;7245;7246;7247;7248;7249;7250;7251;7252;7253;7254;7255;13351;13352;13353;13354;13355;13356;13357;13358;13359;17107;17108;17109;17110;17111;17112;17113;17114;17115;17116;35853;35854;35855;35856;35857;35858;35859;35860;35861;35862;35863;35864;35865;35866;35867</t>
  </si>
  <si>
    <t>4807;4808;8874;11412;11413;23856;23857;23858;23859;23860;23861;23862;23863;23864;23865;23866</t>
  </si>
  <si>
    <t>4807;8874;11413;23866</t>
  </si>
  <si>
    <t>Q13501</t>
  </si>
  <si>
    <t>Sequestosome-1</t>
  </si>
  <si>
    <t>SQSTM1</t>
  </si>
  <si>
    <t>sp|Q13501|SQSTM_HUMAN Sequestosome-1 OS=Homo sapiens OX=9606 GN=SQSTM1 PE=1 SV=1</t>
  </si>
  <si>
    <t>NYDIGAALDTIQYSK</t>
  </si>
  <si>
    <t>26997;26998;26999;27000;27001;27002;27003;27004;27005</t>
  </si>
  <si>
    <t>17851;17852;17853;17854;17855;17856;17857;17858;17859</t>
  </si>
  <si>
    <t>Q13813</t>
  </si>
  <si>
    <t>Spectrin alpha chain, non-erythrocytic 1</t>
  </si>
  <si>
    <t>SPTAN1</t>
  </si>
  <si>
    <t>sp|Q13813|SPTN1_HUMAN Spectrin alpha chain, non-erythrocytic 1 OS=Homo sapiens OX=9606 GN=SPTAN1 PE=1 SV=3</t>
  </si>
  <si>
    <t>ADVVESWIGEK;EELYQNLTR;ELPTAFDYVEFTR;ENLLEEQGSIALR;LGESQTLQQFSR;LIQSHPESAEDLQEK;LQTASDESYKDPTNIQSK;LSDDNTIGKEEIQQR;SLQQLAEER;SQLLGSAHEVQR;SSEEIESAFR;VLETAEDIQER</t>
  </si>
  <si>
    <t>54;581;660;674;1566;1596;1720;1728;2314;2359;2370;2796</t>
  </si>
  <si>
    <t>56;603;685;699;1623;1653;1779;1787;2412;2459;2470;2921</t>
  </si>
  <si>
    <t>597;7820;7821;7822;7823;7824;7825;7826;7827;7828;8722;8723;8724;8725;8726;8727;8728;8729;8730;8731;8732;8733;8734;8735;8736;8737;8738;8888;8889;8890;8891;8892;8893;8894;8895;8896;8897;8898;8899;20653;21073;21074;21075;21076;21077;21078;21079;22609;22610;22611;22612;22613;22614;22615;22616;22617;22697;22698;22699;22700;22701;22702;22703;22704;22705;22706;22707;30937;30938;30939;30940;30941;30942;30943;30944;30945;31445;31446;31447;31448;31449;31450;31451;31452;31453;31454;31455;31456;31643;31644;31645;31646;31647;31648;31649;37433;37434;37435;37436;37437;37438;37439;37440;37441;37442;37443;37444;37445</t>
  </si>
  <si>
    <t>378;5244;5807;5808;5809;5810;5811;5812;5813;5916;5917;5918;5919;5920;5921;13672;13888;15006;15007;15008;15009;15010;15011;15012;15042;15043;15044;20522;20523;20524;20525;20526;20845;20846;20988;20989;20990;20991;20992;24939;24940;24941;24942</t>
  </si>
  <si>
    <t>378;5244;5811;5918;13672;13888;15006;15043;20526;20845;20990;24940</t>
  </si>
  <si>
    <t>Q13835</t>
  </si>
  <si>
    <t>Plakophilin-1</t>
  </si>
  <si>
    <t>PKP1</t>
  </si>
  <si>
    <t>sp|Q13835|PKP1_HUMAN Plakophilin-1 OS=Homo sapiens OX=9606 GN=PKP1 PE=1 SV=2</t>
  </si>
  <si>
    <t>GLMSSGMSQLIGLK;LDAEVPTR;LLQSGNSDVVR;SPNQNVQQAAAGALR</t>
  </si>
  <si>
    <t>1023;1510;1649;2348</t>
  </si>
  <si>
    <t>1061;1566;1707;2448</t>
  </si>
  <si>
    <t>13595;13596;13597;19882;19883;19884;19885;19886;19887;19888;19889;19890;19891;19892;19893;19894;19895;19896;21882;21883;21884;21885;21886;21887;21888;21889;21890;21891;21892;21893;31316;31317;31318;31319;31320;31321;31322;31323;31324;31325;31326;31327;31328</t>
  </si>
  <si>
    <t>9000;13255;14585;14586;14587;20741;20742;20743;20744;20745;20746;20747;20748;20749;20750;20751;20752;20753</t>
  </si>
  <si>
    <t>9000;13255;14587;20744</t>
  </si>
  <si>
    <t>Q13838;O00148</t>
  </si>
  <si>
    <t>Spliceosome RNA helicase DDX39B;ATP-dependent RNA helicase DDX39A</t>
  </si>
  <si>
    <t>DDX39B;DDX39A</t>
  </si>
  <si>
    <t>sp|Q13838|DX39B_HUMAN Spliceosome RNA helicase DDX39B OS=Homo sapiens OX=9606 GN=DDX39B PE=1 SV=1;sp|O00148|DX39A_HUMAN ATP-dependent RNA helicase DDX39A OS=Homo sapiens OX=9606 GN=DDX39A PE=1 SV=2</t>
  </si>
  <si>
    <t>428;427</t>
  </si>
  <si>
    <t>ILVATNLFGR;NCPHIVVGTPGR</t>
  </si>
  <si>
    <t>1302;1905</t>
  </si>
  <si>
    <t>1353;1982</t>
  </si>
  <si>
    <t>17263;17264;17265;17266;17267;17268;17269;17270;17271;17272;25034;25035;25036;25037;25038;25039;25040;25041;25042;25043</t>
  </si>
  <si>
    <t>11500;11501;11502;11503;11504;11505;16493;16494;16495</t>
  </si>
  <si>
    <t>11502;16494</t>
  </si>
  <si>
    <t>Q13867</t>
  </si>
  <si>
    <t>Bleomycin hydrolase</t>
  </si>
  <si>
    <t>BLMH</t>
  </si>
  <si>
    <t>sp|Q13867|BLMH_HUMAN Bleomycin hydrolase OS=Homo sapiens OX=9606 GN=BLMH PE=1 SV=1</t>
  </si>
  <si>
    <t>GEISATQDVMMEEIFR;LYTVEYLSNMVGGR;TLYNNQPIDFLK</t>
  </si>
  <si>
    <t>928;1821;2565</t>
  </si>
  <si>
    <t>965;1881;2670</t>
  </si>
  <si>
    <t>12367;12368;12369;12370;12371;12372;23927;34170;34171;34172;34173;34174;34175;34176;34177;34178;34179;34180;34181;34182</t>
  </si>
  <si>
    <t>8183;8184;15761;22698;22699;22700;22701</t>
  </si>
  <si>
    <t>8183;15761;22701</t>
  </si>
  <si>
    <t>Q9BVA1;Q13885</t>
  </si>
  <si>
    <t>Tubulin beta-2B chain;Tubulin beta-2A chain</t>
  </si>
  <si>
    <t>TUBB2B;TUBB2A</t>
  </si>
  <si>
    <t>sp|Q9BVA1|TBB2B_HUMAN Tubulin beta-2B chain OS=Homo sapiens OX=9606 GN=TUBB2B PE=1 SV=1;sp|Q13885|TBB2A_HUMAN Tubulin beta-2A chain OS=Homo sapiens OX=9606 GN=TUBB2A PE=1 SV=1</t>
  </si>
  <si>
    <t>445;445</t>
  </si>
  <si>
    <t>AILVDLEPGTMDSVR;ALTVPELTQQMFDSK;EVDEQMLNVQNK;FPGQLNADLR;ISEQFTAMFR;LAVNMVPFPR;LHFFMPGFAPLTSR;LTTPTYGDLNHLVSATMSGVTTCLR;NSSYFVEWIPNNVK</t>
  </si>
  <si>
    <t>124;171;732;834;1345;1496;1582;1774;2016</t>
  </si>
  <si>
    <t>False;True;False;False;False;False;False;False;False</t>
  </si>
  <si>
    <t>128;129;179;761;762;868;1397;1551;1639;1833;2100</t>
  </si>
  <si>
    <t>1402;1403;1404;1405;1406;1407;1408;1409;1410;1411;1412;1413;1414;1415;1416;1417;1418;1419;1420;1421;1422;1966;9693;9694;9695;9696;9697;9698;9699;9700;9701;9702;9703;9704;9705;9706;9707;9708;9709;9710;9711;9712;9713;9714;9715;9716;9717;9718;9719;9720;9721;11345;11346;11347;11348;11349;11350;11351;11352;11353;11354;11355;17755;17756;17757;17758;17759;17760;17761;17762;17763;17764;17765;17766;17767;17768;17769;19681;19682;19683;19684;19685;19686;19687;19688;19689;19690;19691;19692;19693;19694;19695;20895;20896;20897;20898;20899;20900;20901;20902;20903;23235;23236;23237;23238;23239;23240;23241;23242;23243;23244;23245;23246;23247;26560;26561;26562;26563;26564;26565</t>
  </si>
  <si>
    <t>948;949;950;951;952;953;954;955;956;957;958;959;960;961;962;963;964;965;966;967;1343;6444;6445;6446;6447;6448;6449;6450;6451;6452;6453;6454;6455;6456;6457;6458;6459;6460;6461;6462;6463;7542;7543;7544;7545;11833;11834;11835;11836;11837;11838;11839;11840;11841;11842;11843;11844;11845;11846;11847;13065;13066;13067;13068;13069;13070;13071;13072;13073;13074;13075;13076;13077;13078;13805;13806;13807;13808;15330;15331;15332;15333;15334;15335;17574;17575</t>
  </si>
  <si>
    <t>959;1343;6463;7543;11847;13075;13806;15334;17575</t>
  </si>
  <si>
    <t>88;89;91;92;93</t>
  </si>
  <si>
    <t>73;257;267;330;388</t>
  </si>
  <si>
    <t>Q14008</t>
  </si>
  <si>
    <t>Cytoskeleton-associated protein 5</t>
  </si>
  <si>
    <t>CKAP5</t>
  </si>
  <si>
    <t>sp|Q14008|CKAP5_HUMAN Cytoskeleton-associated protein 5 OS=Homo sapiens OX=9606 GN=CKAP5 PE=1 SV=3</t>
  </si>
  <si>
    <t>FVTDSNAVVQLK;TTGEVVSGVVSK</t>
  </si>
  <si>
    <t>871;2617</t>
  </si>
  <si>
    <t>907;2731</t>
  </si>
  <si>
    <t>11729;11730;11731;11732;11733;11734;35019;35020;35021;35022;35023;35024</t>
  </si>
  <si>
    <t>7776;7777;7778;23337;23338;23339;23340</t>
  </si>
  <si>
    <t>7776;23338</t>
  </si>
  <si>
    <t>Q14103</t>
  </si>
  <si>
    <t>Heterogeneous nuclear ribonucleoprotein D0</t>
  </si>
  <si>
    <t>HNRNPD</t>
  </si>
  <si>
    <t>sp|Q14103|HNRPD_HUMAN Heterogeneous nuclear ribonucleoprotein D0 OS=Homo sapiens OX=9606 GN=HNRNPD PE=1 SV=1</t>
  </si>
  <si>
    <t>EQYQQQQQWGSR;FGEVVDCTLK;IFVGGLSPDTPEEK</t>
  </si>
  <si>
    <t>688;795;1233</t>
  </si>
  <si>
    <t>714;828;1280</t>
  </si>
  <si>
    <t>9073;9074;9075;9076;9077;10782;10783;10784;10785;10786;10787;10788;10789;10790;10791;10792;10793;10794;10795;10796;10797;10798;10799;10800;10801;10802;10803;10804;10805;10806;10807;10808;16322;16323;16324;16325;16326;16327;16328;16329;16330;16331;16332;16333;16334;16335;16336</t>
  </si>
  <si>
    <t>6022;6023;6024;6025;6026;7163;7164;7165;7166;7167;7168;7169;7170;7171;7172;7173;7174;7175;7176;7177;10831;10832;10833;10834;10835;10836;10837;10838;10839;10840;10841;10842;10843;10844</t>
  </si>
  <si>
    <t>6022;7169;10834</t>
  </si>
  <si>
    <t>Q14118</t>
  </si>
  <si>
    <t>Dystroglycan;Alpha-dystroglycan;Beta-dystroglycan</t>
  </si>
  <si>
    <t>DAG1</t>
  </si>
  <si>
    <t>sp|Q14118|DAG1_HUMAN Dystroglycan OS=Homo sapiens OX=9606 GN=DAG1 PE=1 SV=2</t>
  </si>
  <si>
    <t>LFDMSAFMAGPGNAK</t>
  </si>
  <si>
    <t>20279;20280;20281;20282;20283;20284;20285;20286;20287;20288;20289;20290;20291;20292;20293;20294;20295</t>
  </si>
  <si>
    <t>13450;13451;13452;13453;13454;13455</t>
  </si>
  <si>
    <t>Q14157</t>
  </si>
  <si>
    <t>Ubiquitin-associated protein 2-like</t>
  </si>
  <si>
    <t>UBAP2L</t>
  </si>
  <si>
    <t>sp|Q14157|UBP2L_HUMAN Ubiquitin-associated protein 2-like OS=Homo sapiens OX=9606 GN=UBAP2L PE=1 SV=2</t>
  </si>
  <si>
    <t>NQDECVIALHDCNGDVNR</t>
  </si>
  <si>
    <t>26311;26312;26313</t>
  </si>
  <si>
    <t>17412;17413;17414</t>
  </si>
  <si>
    <t>Q14254</t>
  </si>
  <si>
    <t>Flotillin-2</t>
  </si>
  <si>
    <t>FLOT2</t>
  </si>
  <si>
    <t>sp|Q14254|FLOT2_HUMAN Flotillin-2 OS=Homo sapiens OX=9606 GN=FLOT2 PE=1 SV=2</t>
  </si>
  <si>
    <t>MALVLEALPQIAAK</t>
  </si>
  <si>
    <t>23995;23996;23997;23998;23999;24000;24001;24002;24003</t>
  </si>
  <si>
    <t>15810;15811;15812;15813;15814;15815</t>
  </si>
  <si>
    <t>Q14444</t>
  </si>
  <si>
    <t>Caprin-1</t>
  </si>
  <si>
    <t>CAPRIN1</t>
  </si>
  <si>
    <t>sp|Q14444|CAPR1_HUMAN Caprin-1 OS=Homo sapiens OX=9606 GN=CAPRIN1 PE=1 SV=2</t>
  </si>
  <si>
    <t>LNQDQLDAVSK;TVLELQYVLDK;YQEVTNNLEFAK</t>
  </si>
  <si>
    <t>1674;2638;3041</t>
  </si>
  <si>
    <t>1733;2752;3174</t>
  </si>
  <si>
    <t>22162;22163;22164;22165;22166;22167;22168;22169;22170;22171;22172;22173;22174;35269;35270;35271;35272;35273;35274;35275;35276;35277;35278;35279;35280;35281;35282;35283;40580;40581;40582;40583;40584;40585;40586;40587;40588;40589;40590</t>
  </si>
  <si>
    <t>14764;14765;14766;14767;23494;26891;26892;26893;26894</t>
  </si>
  <si>
    <t>14765;23494;26893</t>
  </si>
  <si>
    <t>Q14498</t>
  </si>
  <si>
    <t>RNA-binding protein 39</t>
  </si>
  <si>
    <t>RBM39</t>
  </si>
  <si>
    <t>sp|Q14498|RBM39_HUMAN RNA-binding protein 39 OS=Homo sapiens OX=9606 GN=RBM39 PE=1 SV=2</t>
  </si>
  <si>
    <t>DLEEFFSTVGK;IESIQLMMDSETGR;TDASSASSFLDSDELER;VLGVPIIVQASQAEK</t>
  </si>
  <si>
    <t>416;1218;2456;2798</t>
  </si>
  <si>
    <t>431;1263;2558;2923</t>
  </si>
  <si>
    <t>5472;5473;5474;5475;5476;5477;5478;5479;5480;5481;5482;5483;16138;32810;32811;32812;32813;32814;32815;32816;32817;32818;32819;32820;32821;32822;32823;37466;37467;37468;37469;37470;37471;37472;37473;37474;37475;37476;37477;37478;37479;37480;37481;37482</t>
  </si>
  <si>
    <t>3660;3661;3662;3663;3664;10699;21839;21840;21841;21842;21843;24958;24959;24960;24961;24962;24963;24964;24965;24966;24967;24968;24969;24970</t>
  </si>
  <si>
    <t>3663;10699;21842;24960</t>
  </si>
  <si>
    <t>359;360</t>
  </si>
  <si>
    <t>282;283</t>
  </si>
  <si>
    <t>Q15323.9;Q14532.9;Q15323;Q14532;O76009.9;O76009</t>
  </si>
  <si>
    <t>2;2;2;2;1;1</t>
  </si>
  <si>
    <t>1;1;1;1;1;1</t>
  </si>
  <si>
    <t>Keratin, type I cuticular Ha1;Keratin, type I cuticular Ha2;Keratin, type I cuticular Ha3-I</t>
  </si>
  <si>
    <t>KRT31;KRT32;KRT33A</t>
  </si>
  <si>
    <t>sp|Q15323.9|K1H1_HUMAN_CONTA Contaminant, Keratin, type I cuticular Ha1 (Hair keratin, type I Ha1) (Keratin-31);sp|Q14532.9|K1H2_HUMAN_CONTA Contaminant, Keratin, type I cuticular Ha2 (Hair keratin, type I Ha2) (Keratin-32);sp|Q15323|K1H1_HUMAN Keratin, ty</t>
  </si>
  <si>
    <t>420;452;416;448;408;404</t>
  </si>
  <si>
    <t>DSLENTLTESEAR;LAADDFR</t>
  </si>
  <si>
    <t>471;1454</t>
  </si>
  <si>
    <t>489;1509</t>
  </si>
  <si>
    <t>6217;6218;19194;19195;19196;19197;19198;19199;19200;19201;19202;19203;19204;19205;19206;19207;19208;19209;19210;19211;19212;19213;19214;19215;19216;19217</t>
  </si>
  <si>
    <t>4110;4111;12727;12728;12729;12730;12731;12732;12733;12734;12735;12736;12737;12738;12739;12740;12741;12742;12743</t>
  </si>
  <si>
    <t>4111;12737</t>
  </si>
  <si>
    <t>Q14624</t>
  </si>
  <si>
    <t>Inter-alpha-trypsin inhibitor heavy chain H4;70 kDa inter-alpha-trypsin inhibitor heavy chain H4;35 kDa inter-alpha-trypsin inhibitor heavy chain H4</t>
  </si>
  <si>
    <t>ITIH4</t>
  </si>
  <si>
    <t>sp|Q14624|ITIH4_HUMAN Inter-alpha-trypsin inhibitor heavy chain H4 OS=Homo sapiens OX=9606 GN=ITIH4 PE=1 SV=4</t>
  </si>
  <si>
    <t>ETLFSVMPGLK;FKPTLSQQQK</t>
  </si>
  <si>
    <t>711;810</t>
  </si>
  <si>
    <t>738;843</t>
  </si>
  <si>
    <t>9274;9275;9276;9277;9278;9279;9280;9281;9282;9283;9284;9285;9286;9287;9288;11060;11061;11062;11063;11064</t>
  </si>
  <si>
    <t>6154;6155;6156;6157;6158;6159;6160;6161;6162;7363;7364</t>
  </si>
  <si>
    <t>6159;7364</t>
  </si>
  <si>
    <t>Q14697</t>
  </si>
  <si>
    <t>Neutral alpha-glucosidase AB</t>
  </si>
  <si>
    <t>GANAB</t>
  </si>
  <si>
    <t>sp|Q14697|GANAB_HUMAN Neutral alpha-glucosidase AB OS=Homo sapiens OX=9606 GN=GANAB PE=1 SV=3</t>
  </si>
  <si>
    <t>DENSVELTMAEGPYK;GLLEFEHQR;LSFQHDPETSVLVLR;NPEPELLVR;YRVPDVLVADPPIAR</t>
  </si>
  <si>
    <t>368;1021;1733;1991;3050</t>
  </si>
  <si>
    <t>382;1059;1792;2073;3183</t>
  </si>
  <si>
    <t>4847;4848;4849;4850;4851;4852;4853;4854;4855;4856;4857;4858;4859;13581;13582;13583;13584;22750;22751;22752;22753;22754;22755;22756;22757;22758;22759;22760;22761;22762;22763;22764;26260;26261;26262;26263;26264;26265;26266;26267;26268;26269;26270;26271;26272;26273;40673;40674;40675;40676;40677</t>
  </si>
  <si>
    <t>3292;3293;3294;3295;3296;3297;3298;3299;3300;3301;3302;3303;3304;8991;8992;8993;15060;15061;15062;15063;15064;15065;15066;15067;15068;15069;15070;15071;15072;15073;15074;17394;17395;26947;26948</t>
  </si>
  <si>
    <t>3298;8992;15071;17395;26947</t>
  </si>
  <si>
    <t>Q14847</t>
  </si>
  <si>
    <t>LIM and SH3 domain protein 1</t>
  </si>
  <si>
    <t>LASP1</t>
  </si>
  <si>
    <t>sp|Q14847|LASP1_HUMAN LIM and SH3 domain protein 1 OS=Homo sapiens OX=9606 GN=LASP1 PE=1 SV=2</t>
  </si>
  <si>
    <t>GFSVVADTPELQR;QSFTMVADTPENLR</t>
  </si>
  <si>
    <t>957;2131</t>
  </si>
  <si>
    <t>995;2220</t>
  </si>
  <si>
    <t>12745;12746;12747;12748;12749;12750;12751;12752;12753;28136;28137</t>
  </si>
  <si>
    <t>8423;8424;8425;8426;8427;8428;18660</t>
  </si>
  <si>
    <t>8426;18660</t>
  </si>
  <si>
    <t>Q14974</t>
  </si>
  <si>
    <t>Importin subunit beta-1</t>
  </si>
  <si>
    <t>KPNB1</t>
  </si>
  <si>
    <t>sp|Q14974|IMB1_HUMAN Importin subunit beta-1 OS=Homo sapiens OX=9606 GN=KPNB1 PE=1 SV=2</t>
  </si>
  <si>
    <t>AAVENLPTFLVELSR;ESCLEAYTGIVQGLK;ESTLEAIGYICQDIDPEQLQDK;LAATNALLNSLEFTK;SNEILTAIIQGMR;SSAYESLMEIVK;TVSPDRLELEAAQK;VAALQNLVK;VLANPGNSQVAR</t>
  </si>
  <si>
    <t>26;689;700;1456;2335;2369;2647;2664;2779</t>
  </si>
  <si>
    <t>27;715;727;1511;2434;2435;2469;2762;2783;2904</t>
  </si>
  <si>
    <t>295;296;297;298;9078;9079;9080;9081;9082;9083;9084;9181;9182;9183;9184;9185;19225;19226;19227;19228;19229;19230;31170;31171;31172;31173;31174;31175;31176;31177;31178;31179;31180;31181;31182;31183;31184;31185;31639;31640;31641;31642;35485;35486;35487;35488;35489;35490;35772;35773;35774;35775;37230;37231;37232;37233;37234;37235;37236;37237;37238;37239;37240;37241;37242</t>
  </si>
  <si>
    <t>186;187;188;6027;6088;6089;6090;6091;12748;12749;20652;20653;20654;20655;20656;20986;20987;23608;23609;23610;23611;23612;23813;23814;24797;24798;24799;24800;24801;24802;24803;24804;24805</t>
  </si>
  <si>
    <t>186;6027;6091;12749;20653;20987;23610;23813;24798</t>
  </si>
  <si>
    <t>Q15019</t>
  </si>
  <si>
    <t>Septin-2</t>
  </si>
  <si>
    <t>sp|Q15019|SEPT2_HUMAN Septin-2 OS=Homo sapiens OX=9606 GN=SEPTIN2 PE=1 SV=1</t>
  </si>
  <si>
    <t>ASIPFSVVGSNQLIEAK;LTVVDTPGYGDAINCR;STLINSLFLTDLYPER;TVQIEASTVEIEER;VNIVPVIAK</t>
  </si>
  <si>
    <t>228;1776;2396;2644;2826</t>
  </si>
  <si>
    <t>239;1835;2496;2759;2953</t>
  </si>
  <si>
    <t>2632;2633;2634;2635;2636;2637;2638;2639;2640;23262;23263;23264;23265;31984;31985;31986;31987;31988;35459;35460;35461;35462;35463;35464;35465;35466;37808;37809;37810;37811;37812;37813;37814</t>
  </si>
  <si>
    <t>1833;1834;15348;15349;15350;15351;21233;23586;23587;23588;23589;23590;25165;25166</t>
  </si>
  <si>
    <t>1833;15348;21233;23586;25165</t>
  </si>
  <si>
    <t>Q15063</t>
  </si>
  <si>
    <t>Periostin</t>
  </si>
  <si>
    <t>POSTN</t>
  </si>
  <si>
    <t>sp|Q15063|POSTN_HUMAN Periostin OS=Homo sapiens OX=9606 GN=POSTN PE=1 SV=2</t>
  </si>
  <si>
    <t>IIDGVPVEITEK</t>
  </si>
  <si>
    <t>16533;16534;16535;16536;16537;16538;16539;16540;16541;16542;16543;16544;16545;16546;16547</t>
  </si>
  <si>
    <t>10970;10971;10972;10973;10974;10975;10976;10977;10978</t>
  </si>
  <si>
    <t>Q15084</t>
  </si>
  <si>
    <t>Protein disulfide-isomerase A6</t>
  </si>
  <si>
    <t>PDIA6</t>
  </si>
  <si>
    <t>sp|Q15084|PDIA6_HUMAN Protein disulfide-isomerase A6 OS=Homo sapiens OX=9606 GN=PDIA6 PE=1 SV=1</t>
  </si>
  <si>
    <t>ALDLFSDNAPPPELLEIINEDIAKR;GSFSEQGINEFLR;LAAVDATVNQVLASR;NSYLEVLLK;TGEAIVDAALSALR</t>
  </si>
  <si>
    <t>142;1066;1457;2019;2492</t>
  </si>
  <si>
    <t>147;1109;1512;2103;2594</t>
  </si>
  <si>
    <t>1616;1617;1618;1619;14171;14172;14173;14174;14175;14176;14177;14178;14179;14180;14181;14182;14183;14184;14185;14186;14187;19231;19232;19233;19234;19235;19236;19237;19238;19239;19240;19241;19242;19243;19244;19245;19246;19247;19248;26582;26583;26584;26585;26586;26587;26588;26589;26590;26591;26592;26593;26594;33229;33230;33231;33232;33233;33234;33235;33236;33237;33238;33239;33240;33241;33242;33243;33244;33245</t>
  </si>
  <si>
    <t>1098;9424;9425;9426;9427;9428;9429;9430;9431;9432;9433;9434;9435;9436;9437;9438;9439;9440;9441;12750;12751;12752;12753;12754;12755;12756;12757;12758;12759;12760;12761;12762;12763;12764;12765;17591;22067;22068;22069;22070;22071;22072;22073;22074;22075;22076</t>
  </si>
  <si>
    <t>1098;9432;12750;17591;22069</t>
  </si>
  <si>
    <t>Q15149</t>
  </si>
  <si>
    <t>Plectin</t>
  </si>
  <si>
    <t>PLEC</t>
  </si>
  <si>
    <t>sp|Q15149|PLEC_HUMAN Plectin OS=Homo sapiens OX=9606 GN=PLEC PE=1 SV=3</t>
  </si>
  <si>
    <t>IIITVVEEQEQK;LAQGHTTVDELAR;LLDAQLSTGGIVDPSK;LQEAGILSAEELQR;LQNVQIALDYLR</t>
  </si>
  <si>
    <t>1255;1481;1620;1699;1708</t>
  </si>
  <si>
    <t>1302;1536;1677;1758;1767</t>
  </si>
  <si>
    <t>16589;16590;16591;16592;16593;16594;16595;16596;16597;16598;16599;19475;19476;19477;19478;19479;19480;19481;21478;21479;21480;21481;21482;21483;21484;21485;21486;21487;21488;21489;21490;22428;22429;22430;22431;22492;22493;22494;22495;22496</t>
  </si>
  <si>
    <t>11021;12940;14306;14307;14308;14309;14310;14311;14312;14313;14314;14315;14316;14317;14318;14906;14942;14943;14944</t>
  </si>
  <si>
    <t>11021;12940;14312;14906;14943</t>
  </si>
  <si>
    <t>Q15181</t>
  </si>
  <si>
    <t>Inorganic pyrophosphatase</t>
  </si>
  <si>
    <t>PPA1</t>
  </si>
  <si>
    <t>sp|Q15181|IPYR_HUMAN Inorganic pyrophosphatase OS=Homo sapiens OX=9606 GN=PPA1 PE=1 SV=2</t>
  </si>
  <si>
    <t>HTGCCGDNDPIDVCEIGSK</t>
  </si>
  <si>
    <t>15578;15579;15580</t>
  </si>
  <si>
    <t>10390;10391;10392</t>
  </si>
  <si>
    <t>Q15185</t>
  </si>
  <si>
    <t>Prostaglandin E synthase 3</t>
  </si>
  <si>
    <t>PTGES3</t>
  </si>
  <si>
    <t>sp|Q15185|TEBP_HUMAN Prostaglandin E synthase 3 OS=Homo sapiens OX=9606 GN=PTGES3 PE=1 SV=1</t>
  </si>
  <si>
    <t>HLNEIDLFHCIDPNDSK;LTFSCLGGSDNFK</t>
  </si>
  <si>
    <t>1135;1761</t>
  </si>
  <si>
    <t>1179;1820</t>
  </si>
  <si>
    <t>15050;15051;15052;15053;23065;23066;23067;23068;23069;23070;23071;23072;23073;23074;23075</t>
  </si>
  <si>
    <t>10004;10005;10006;15240;15241;15242;15243;15244;15245;15246;15247;15248;15249;15250</t>
  </si>
  <si>
    <t>10004;15244</t>
  </si>
  <si>
    <t>Q15233</t>
  </si>
  <si>
    <t>Non-POU domain-containing octamer-binding protein</t>
  </si>
  <si>
    <t>NONO</t>
  </si>
  <si>
    <t>sp|Q15233|NONO_HUMAN Non-POU domain-containing octamer-binding protein OS=Homo sapiens OX=9606 GN=NONO PE=1 SV=4</t>
  </si>
  <si>
    <t>AAPGAEFAPNKR;FAQPGSFEYEYAMR;FGQAATMEGIGAIGGTPPAFNR;GIVEFSGKPAAR;VELDNMPLR</t>
  </si>
  <si>
    <t>21;764;801;1002;2716</t>
  </si>
  <si>
    <t>22;795;834;1040;2838;2839</t>
  </si>
  <si>
    <t>234;235;236;237;238;239;240;241;242;243;244;245;10360;10361;10362;10363;10364;10365;10366;10367;10368;10369;10370;10371;10372;10373;10851;10852;10853;10854;10855;10856;13389;36489;36490;36491;36492;36493;36494;36495;36496;36497</t>
  </si>
  <si>
    <t>144;145;6909;6910;6911;6912;6913;6914;6915;6916;6917;6918;6919;6920;6921;7199;7200;7201;7202;7203;8903;24334;24335;24336</t>
  </si>
  <si>
    <t>145;6914;7202;8903;24336</t>
  </si>
  <si>
    <t>364;365;366</t>
  </si>
  <si>
    <t>132;269;441</t>
  </si>
  <si>
    <t>Q15286</t>
  </si>
  <si>
    <t>Ras-related protein Rab-35</t>
  </si>
  <si>
    <t>RAB35</t>
  </si>
  <si>
    <t>sp|Q15286|RAB35_HUMAN Ras-related protein Rab-35 OS=Homo sapiens OX=9606 GN=RAB35 PE=1 SV=1</t>
  </si>
  <si>
    <t>FAGQMGIQLFETSAK</t>
  </si>
  <si>
    <t>10320;10321;10322;10323;10324;10325;10326;10327;10328;10329;10330;10331;10332</t>
  </si>
  <si>
    <t>6877;6878;6879;6880;6881;6882;6883;6884;6885;6886;6887;6888;6889;6890</t>
  </si>
  <si>
    <t>Q15287</t>
  </si>
  <si>
    <t>RNA-binding protein with serine-rich domain 1</t>
  </si>
  <si>
    <t>RNPS1</t>
  </si>
  <si>
    <t>sp|Q15287|RNPS1_HUMAN RNA-binding protein with serine-rich domain 1 OS=Homo sapiens OX=9606 GN=RNPS1 PE=1 SV=1</t>
  </si>
  <si>
    <t>GYAYVEFENPDEAEK</t>
  </si>
  <si>
    <t>14666;14667;14668;14669;14670</t>
  </si>
  <si>
    <t>Q15293</t>
  </si>
  <si>
    <t>Reticulocalbin-1</t>
  </si>
  <si>
    <t>RCN1</t>
  </si>
  <si>
    <t>sp|Q15293|RCN1_HUMAN Reticulocalbin-1 OS=Homo sapiens OX=9606 GN=RCN1 PE=1 SV=1</t>
  </si>
  <si>
    <t>IVDRIDNDGDGFVTTEELK;TFDQLTPDESKER</t>
  </si>
  <si>
    <t>1372;2482</t>
  </si>
  <si>
    <t>1425;2584</t>
  </si>
  <si>
    <t>18083;18084;18085;18086;18087;18088;33108;33109;33110;33111;33112;33113;33114;33115;33116;33117;33118;33119</t>
  </si>
  <si>
    <t>12080;12081;12082;22026;22027</t>
  </si>
  <si>
    <t>12082;22026</t>
  </si>
  <si>
    <t>Q15306</t>
  </si>
  <si>
    <t>Interferon regulatory factor 4</t>
  </si>
  <si>
    <t>IRF4</t>
  </si>
  <si>
    <t>sp|Q15306|IRF4_HUMAN Interferon regulatory factor 4 OS=Homo sapiens OX=9606 GN=IRF4 PE=1 SV=1</t>
  </si>
  <si>
    <t>SNDFEELVER</t>
  </si>
  <si>
    <t>31164;31165;31166;31167;31168;31169</t>
  </si>
  <si>
    <t>20646;20647;20648;20649;20650;20651</t>
  </si>
  <si>
    <t>Q15363</t>
  </si>
  <si>
    <t>Transmembrane emp24 domain-containing protein 2</t>
  </si>
  <si>
    <t>TMED2</t>
  </si>
  <si>
    <t>sp|Q15363|TMED2_HUMAN Transmembrane emp24 domain-containing protein 2 OS=Homo sapiens OX=9606 GN=TMED2 PE=1 SV=1</t>
  </si>
  <si>
    <t>IVMFTIDIGEAPK</t>
  </si>
  <si>
    <t>18128;18129;18130;18131;18132;18133;18134;18135;18136;18137;18138;18139;18140;18141</t>
  </si>
  <si>
    <t>12107;12108</t>
  </si>
  <si>
    <t>Q15365</t>
  </si>
  <si>
    <t>Poly(rC)-binding protein 1</t>
  </si>
  <si>
    <t>PCBP1</t>
  </si>
  <si>
    <t>sp|Q15365|PCBP1_HUMAN Poly(rC)-binding protein 1 OS=Homo sapiens OX=9606 GN=PCBP1 PE=1 SV=2</t>
  </si>
  <si>
    <t>AITIAGVPQSVTECVK;ESTGAQVQVAGDMLPNSTER;IANPVEGSSGR;IITLTGPTNAIFK;INISEGNCPER;LVVPATQCGSLIGK;QGANINEIR;QICLVMLETLSQSPQGR</t>
  </si>
  <si>
    <t>130;699;1181;1270;1312;1813;2091;2097</t>
  </si>
  <si>
    <t>135;725;726;1226;1319;1364;1873;2180;2186</t>
  </si>
  <si>
    <t>1471;1472;1473;1474;1475;1476;1477;1478;1479;1480;1481;1482;1483;1484;1485;9156;9157;9158;9159;9160;9161;9162;9163;9164;9165;9166;9167;9168;9169;9170;9171;9172;9173;9174;9175;9176;9177;9178;9179;9180;15771;15772;15773;15774;15775;15776;15777;15778;15779;16874;16875;16876;16877;16878;16879;16880;16881;16882;16883;16884;16885;16886;16887;16888;16889;16890;17399;17400;17401;17402;17403;17404;17405;17406;17407;17408;17409;17410;17411;17412;17413;17414;17415;23824;23825;23826;23827;23828;23829;23830;23831;23832;23833;23834;23835;23836;23837;23838;23839;23840;23841;27618;27619;27620;27621;27622;27623;27681;27682;27683;27684;27685;27686;27687;27688</t>
  </si>
  <si>
    <t>991;992;993;994;995;996;997;998;999;1000;1001;1002;1003;1004;1005;1006;6066;6067;6068;6069;6070;6071;6072;6073;6074;6075;6076;6077;6078;6079;6080;6081;6082;6083;6084;6085;6086;6087;10484;10485;10486;10487;10488;10489;10490;11263;11264;11265;11266;11267;11268;11269;11270;11271;11272;11273;11274;11275;11276;11277;11278;11279;11608;11609;11610;11611;11612;11613;11614;11615;11616;11617;11618;11619;11620;11621;11622;11623;11624;15688;15689;15690;15691;15692;15693;15694;15695;15696;15697;15698;15699;15700;15701;15702;18290;18291;18292;18347</t>
  </si>
  <si>
    <t>996;6081;10487;11273;11617;15693;18290;18347</t>
  </si>
  <si>
    <t>137;166</t>
  </si>
  <si>
    <t>Q15366;P57721</t>
  </si>
  <si>
    <t>6;3</t>
  </si>
  <si>
    <t>Poly(rC)-binding protein 2;Poly(rC)-binding protein 3</t>
  </si>
  <si>
    <t>PCBP2;PCBP3</t>
  </si>
  <si>
    <t>sp|Q15366|PCBP2_HUMAN Poly(rC)-binding protein 2 OS=Homo sapiens OX=9606 GN=PCBP2 PE=1 SV=1;sp|P57721|PCBP3_HUMAN Poly(rC)-binding protein 3 OS=Homo sapiens OX=9606 GN=PCBP3 PE=2 SV=2</t>
  </si>
  <si>
    <t>365;371</t>
  </si>
  <si>
    <t>AITIAGIPQSIIECVK;ESTGAQVQVAGDMLPNSTER;IANPVEGSTDR;IITLAGPTNAIFK;INISEGNCPER;LVVPASQCGSLIGK</t>
  </si>
  <si>
    <t>129;699;1182;1269;1312;1812</t>
  </si>
  <si>
    <t>True;False;True;True;False;True</t>
  </si>
  <si>
    <t>134;725;726;1227;1318;1364;1872</t>
  </si>
  <si>
    <t>1462;1463;1464;1465;1466;1467;1468;1469;1470;9156;9157;9158;9159;9160;9161;9162;9163;9164;9165;9166;9167;9168;9169;9170;9171;9172;9173;9174;9175;9176;9177;9178;9179;9180;15780;15781;15782;15783;15784;15785;15786;15787;15788;15789;15790;15791;15792;15793;16863;16864;16865;16866;16867;16868;16869;16870;16871;16872;16873;17399;17400;17401;17402;17403;17404;17405;17406;17407;17408;17409;17410;17411;17412;17413;17414;17415;23812;23813;23814;23815;23816;23817;23818;23819;23820;23821;23822;23823</t>
  </si>
  <si>
    <t>987;988;989;990;6066;6067;6068;6069;6070;6071;6072;6073;6074;6075;6076;6077;6078;6079;6080;6081;6082;6083;6084;6085;6086;6087;10491;10492;10493;10494;10495;11252;11253;11254;11255;11256;11257;11258;11259;11260;11261;11262;11608;11609;11610;11611;11612;11613;11614;11615;11616;11617;11618;11619;11620;11621;11622;11623;11624;15682;15683;15684;15685;15686;15687</t>
  </si>
  <si>
    <t>987;6081;10494;11261;11617;15684</t>
  </si>
  <si>
    <t>Q15369</t>
  </si>
  <si>
    <t>Transcription elongation factor B polypeptide 1</t>
  </si>
  <si>
    <t>TCEB1</t>
  </si>
  <si>
    <t>sp|Q15369|ELOC_HUMAN Elongin-C OS=Homo sapiens OX=9606 GN=ELOC PE=1 SV=1</t>
  </si>
  <si>
    <t>AMLSGPGQFAENETNEVNFR;LISSDGHEFIVK</t>
  </si>
  <si>
    <t>182;1599</t>
  </si>
  <si>
    <t>193;1656</t>
  </si>
  <si>
    <t>2106;2107;2108;2109;2110;2111;21102;21103;21104;21105</t>
  </si>
  <si>
    <t>1437;1438;1439;1440;1441;1442;13899;13900</t>
  </si>
  <si>
    <t>1439;13899</t>
  </si>
  <si>
    <t>Q15370</t>
  </si>
  <si>
    <t>Transcription elongation factor B polypeptide 2</t>
  </si>
  <si>
    <t>TCEB2</t>
  </si>
  <si>
    <t>sp|Q15370|ELOB_HUMAN Elongin-B OS=Homo sapiens OX=9606 GN=ELOB PE=1 SV=1</t>
  </si>
  <si>
    <t>LYKDDQLLDDGK</t>
  </si>
  <si>
    <t>23898;23899;23900;23901;23902</t>
  </si>
  <si>
    <t>15739;15740;15741;15742;15743</t>
  </si>
  <si>
    <t>Q15393</t>
  </si>
  <si>
    <t>Splicing factor 3B subunit 3</t>
  </si>
  <si>
    <t>SF3B3</t>
  </si>
  <si>
    <t>sp|Q15393|SF3B3_HUMAN Splicing factor 3B subunit 3 OS=Homo sapiens OX=9606 GN=SF3B3 PE=1 SV=4</t>
  </si>
  <si>
    <t>NENQLIIFADDTYPR;TPVEEVPAAIAPFQGR</t>
  </si>
  <si>
    <t>1919;2593</t>
  </si>
  <si>
    <t>1996;2703</t>
  </si>
  <si>
    <t>25277;25278;25279;25280;25281;25282;25283;25284;25285;25286;25287;34632;34633;34634;34635;34636;34637</t>
  </si>
  <si>
    <t>16712;23053;23054;23055;23056</t>
  </si>
  <si>
    <t>16712;23054</t>
  </si>
  <si>
    <t>Q15427</t>
  </si>
  <si>
    <t>Splicing factor 3B subunit 4</t>
  </si>
  <si>
    <t>SF3B4</t>
  </si>
  <si>
    <t>sp|Q15427|SF3B4_HUMAN Splicing factor 3B subunit 4 OS=Homo sapiens OX=9606 GN=SF3B4 PE=1 SV=1</t>
  </si>
  <si>
    <t>NQDATVYVGGLDEK;VTGQHQGYGFVEFLSEEDADYAIK</t>
  </si>
  <si>
    <t>1994;2896</t>
  </si>
  <si>
    <t>2076;3023</t>
  </si>
  <si>
    <t>26298;26299;26300;26301;26302;26303;26304;26305;26306;26307;26308;26309;26310;38551;38552;38553</t>
  </si>
  <si>
    <t>17403;17404;17405;17406;17407;17408;17409;17410;17411;25647</t>
  </si>
  <si>
    <t>17406;25647</t>
  </si>
  <si>
    <t>Q15459</t>
  </si>
  <si>
    <t>Splicing factor 3A subunit 1</t>
  </si>
  <si>
    <t>SF3A1</t>
  </si>
  <si>
    <t>sp|Q15459|SF3A1_HUMAN Splicing factor 3A subunit 1 OS=Homo sapiens OX=9606 GN=SF3A1 PE=1 SV=1</t>
  </si>
  <si>
    <t>IGEEEIQKPEEK;VQAQVIQETIVPK</t>
  </si>
  <si>
    <t>1238;2850</t>
  </si>
  <si>
    <t>1285;2977</t>
  </si>
  <si>
    <t>16390;16391;16392;16393;16394;16395;16396;16397;38079;38080</t>
  </si>
  <si>
    <t>10888;10889;25333;25334</t>
  </si>
  <si>
    <t>10888;25333</t>
  </si>
  <si>
    <t>Q15493</t>
  </si>
  <si>
    <t>Regucalcin</t>
  </si>
  <si>
    <t>RGN</t>
  </si>
  <si>
    <t>sp|Q15493|RGN_HUMAN Regucalcin OS=Homo sapiens OX=9606 GN=RGN PE=1 SV=1</t>
  </si>
  <si>
    <t>YFAGTMAEETAPAVLER</t>
  </si>
  <si>
    <t>39422;39423;39424;39425;39426;39427;39428;39429;39430;39431;39432;39433;39434;39435;39436;39437</t>
  </si>
  <si>
    <t>26234;26235;26236;26237;26238;26239;26240;26241;26242;26243;26244;26245;26246;26247;26248</t>
  </si>
  <si>
    <t>Q15517</t>
  </si>
  <si>
    <t>Corneodesmosin</t>
  </si>
  <si>
    <t>CDSN</t>
  </si>
  <si>
    <t>sp|Q15517|CDSN_HUMAN Corneodesmosin OS=Homo sapiens OX=9606 GN=CDSN PE=1 SV=3</t>
  </si>
  <si>
    <t>GSPGVPSFAAGPPISEGK;SYGGYEVVGGSSDSYLVPGMTYSK</t>
  </si>
  <si>
    <t>1072;2422</t>
  </si>
  <si>
    <t>1115;2523</t>
  </si>
  <si>
    <t>14250;14251;14252;14253;14254;14255;14256;14257;14258;14259;14260;14261;14262;14263;14264;32330;32331;32332;32333;32334;32335;32336;32337;32338;32339;32340</t>
  </si>
  <si>
    <t>9478;9479;9480;9481;9482;21483;21484;21485;21486;21487;21488;21489;21490;21491;21492</t>
  </si>
  <si>
    <t>9482;21491</t>
  </si>
  <si>
    <t>Q15637</t>
  </si>
  <si>
    <t>Splicing factor 1</t>
  </si>
  <si>
    <t>SF1</t>
  </si>
  <si>
    <t>sp|Q15637|SF01_HUMAN Splicing factor 1 OS=Homo sapiens OX=9606 GN=SF1 PE=1 SV=4</t>
  </si>
  <si>
    <t>QGIETPEDQNDLRK;SITNTTVCTK;TVIPGMPTVIPPGLTR</t>
  </si>
  <si>
    <t>2095;2277;2635</t>
  </si>
  <si>
    <t>2184;2374;2749</t>
  </si>
  <si>
    <t>27643;27644;27645;27646;27647;27648;27649;27650;27651;30297;35233;35234;35235;35236;35237;35238;35239;35240;35241</t>
  </si>
  <si>
    <t>18307;18308;18309;18310;18311;18312;20027;23472;23473;23474;23475;23476;23477</t>
  </si>
  <si>
    <t>18311;20027;23472</t>
  </si>
  <si>
    <t>Q15691</t>
  </si>
  <si>
    <t>Microtubule-associated protein RP/EB family member 1</t>
  </si>
  <si>
    <t>MAPRE1</t>
  </si>
  <si>
    <t>sp|Q15691|MARE1_HUMAN Microtubule-associated protein RP/EB family member 1 OS=Homo sapiens OX=9606 GN=MAPRE1 PE=1 SV=3</t>
  </si>
  <si>
    <t>AVNVYSTSVTSDNLSR;NIELICQENEGENDPVLQR</t>
  </si>
  <si>
    <t>282;1943</t>
  </si>
  <si>
    <t>295;2021</t>
  </si>
  <si>
    <t>3263;3264;3265;3266;3267;25556;25557;25558</t>
  </si>
  <si>
    <t>2192;2193;2194;2195;16873</t>
  </si>
  <si>
    <t>2194;16873</t>
  </si>
  <si>
    <t>Q15717</t>
  </si>
  <si>
    <t>ELAV-like protein 1</t>
  </si>
  <si>
    <t>ELAVL1</t>
  </si>
  <si>
    <t>sp|Q15717|ELAV1_HUMAN ELAV-like protein 1 OS=Homo sapiens OX=9606 GN=ELAVL1 PE=1 SV=2</t>
  </si>
  <si>
    <t>DANLYISGLPR;SLFSSIGEVESAK;VLVDQTTGLSR</t>
  </si>
  <si>
    <t>348;2298;2816</t>
  </si>
  <si>
    <t>361;2396;2941</t>
  </si>
  <si>
    <t>4378;4379;4380;4381;4382;4383;4384;4385;4386;4387;4388;4389;4390;4391;4392;30638;30639;30640;30641;30642;30643;30644;30645;30646;30647;30648;30649;30650;30651;30652;30653;30654;30655;37677;37678;37679;37680;37681;37682;37683;37684;37685;37686</t>
  </si>
  <si>
    <t>2976;2977;2978;20263;20264;20265;20266;20267;20268;20269;20270;20271;20272;20273;20274;25098;25099</t>
  </si>
  <si>
    <t>2978;20269;25099</t>
  </si>
  <si>
    <t>Q15758</t>
  </si>
  <si>
    <t>Neutral amino acid transporter B(0)</t>
  </si>
  <si>
    <t>SLC1A5</t>
  </si>
  <si>
    <t>sp|Q15758|AAAT_HUMAN Neutral amino acid transporter B(0) OS=Homo sapiens OX=9606 GN=SLC1A5 PE=1 SV=2</t>
  </si>
  <si>
    <t>EVLDSFLDLAR</t>
  </si>
  <si>
    <t>9772;9773;9774;9775;9776;9777;9778;9779;9780;9781;9782;9783;9784;9785;9786;9787;9788</t>
  </si>
  <si>
    <t>6507;6508;6509;6510;6511;6512;6513;6514;6515;6516;6517;6518;6519;6520;6521;6522</t>
  </si>
  <si>
    <t>Q15843</t>
  </si>
  <si>
    <t>NEDD8</t>
  </si>
  <si>
    <t>sp|Q15843|NEDD8_HUMAN NEDD8 OS=Homo sapiens OX=9606 GN=NEDD8 PE=1 SV=1</t>
  </si>
  <si>
    <t>EIEIDIEPTDK;EIEIDIEPTDKVER</t>
  </si>
  <si>
    <t>615;616</t>
  </si>
  <si>
    <t>639;640</t>
  </si>
  <si>
    <t>8202;8203;8204;8205;8206;8207;8208;8209;8210;8211;8212;8213;8214;8215</t>
  </si>
  <si>
    <t>5487;5488;5489;5490;5491;5492</t>
  </si>
  <si>
    <t>5487;5489</t>
  </si>
  <si>
    <t>Q16513</t>
  </si>
  <si>
    <t>Serine/threonine-protein kinase N2</t>
  </si>
  <si>
    <t>PKN2</t>
  </si>
  <si>
    <t>sp|Q16513|PKN2_HUMAN Serine/threonine-protein kinase N2 OS=Homo sapiens OX=9606 GN=PKN2 PE=1 SV=1</t>
  </si>
  <si>
    <t>LIDWSALMDKK</t>
  </si>
  <si>
    <t>21010;21011;21012;21013;21014;21015;21016;21017;21018;21019;21020;21021;21022;21023;21024;21025;21026</t>
  </si>
  <si>
    <t>Q16543</t>
  </si>
  <si>
    <t>Hsp90 co-chaperone Cdc37;Hsp90 co-chaperone Cdc37, N-terminally processed</t>
  </si>
  <si>
    <t>CDC37</t>
  </si>
  <si>
    <t>sp|Q16543|CDC37_HUMAN Hsp90 co-chaperone Cdc37 OS=Homo sapiens OX=9606 GN=CDC37 PE=1 SV=1</t>
  </si>
  <si>
    <t>DVQMLQDAISK;EGEEAGPGDPLLEAVPK;LGPGGLDPVEVYESLPEELQK</t>
  </si>
  <si>
    <t>515;595;1574</t>
  </si>
  <si>
    <t>534;618;1631</t>
  </si>
  <si>
    <t>6798;6799;6800;6801;6802;6803;6804;6805;6806;6807;7990;7991;7992;7993;7994;7995;7996;20819;20820;20821;20822;20823;20824;20825;20826</t>
  </si>
  <si>
    <t>4487;4488;4489;4490;5343;5344;5345;5346;5347;13764;13765;13766;13767;13768;13769;13770</t>
  </si>
  <si>
    <t>4487;5346;13765</t>
  </si>
  <si>
    <t>Q16626</t>
  </si>
  <si>
    <t>Male-enhanced antigen 1</t>
  </si>
  <si>
    <t>MEA1</t>
  </si>
  <si>
    <t>sp|Q16626|MEA1_HUMAN Male-enhanced antigen 1 OS=Homo sapiens OX=9606 GN=MEA1 PE=1 SV=2</t>
  </si>
  <si>
    <t>EISDAQWEDVVQK</t>
  </si>
  <si>
    <t>8355;8356;8357;8358;8359;8360</t>
  </si>
  <si>
    <t>5580;5581;5582;5583;5584;5585</t>
  </si>
  <si>
    <t>Q16629</t>
  </si>
  <si>
    <t>Serine/arginine-rich splicing factor 7</t>
  </si>
  <si>
    <t>SRSF7</t>
  </si>
  <si>
    <t>sp|Q16629|SRSF7_HUMAN Serine/arginine-rich splicing factor 7 OS=Homo sapiens OX=9606 GN=SRSF7 PE=1 SV=1</t>
  </si>
  <si>
    <t>AFSYYGPLR;VYVGNLGTGAGK;VYVGNLGTGAGKGELER</t>
  </si>
  <si>
    <t>87;2934;2935</t>
  </si>
  <si>
    <t>91;3063;3064</t>
  </si>
  <si>
    <t>1025;1026;1027;1028;1029;38960;38961;38962;38963;38964;38965;38966;38967;38968;38969;38970;38971;38972;38973;38974;38975;38976</t>
  </si>
  <si>
    <t>699;25875;25876;25877;25878;25879;25880</t>
  </si>
  <si>
    <t>699;25876;25880</t>
  </si>
  <si>
    <t>Q16891</t>
  </si>
  <si>
    <t>MICOS complex subunit MIC60</t>
  </si>
  <si>
    <t>IMMT</t>
  </si>
  <si>
    <t>sp|Q16891|MIC60_HUMAN MICOS complex subunit MIC60 OS=Homo sapiens OX=9606 GN=IMMT PE=1 SV=1</t>
  </si>
  <si>
    <t>EVAGAKPHITAAEGK;LSEQELQFR;VVSQYHELVVQAR</t>
  </si>
  <si>
    <t>727;1732;2926</t>
  </si>
  <si>
    <t>756;1791;3055</t>
  </si>
  <si>
    <t>9640;9641;9642;9643;9644;9645;9646;9647;9648;9649;9650;22740;22741;22742;22743;22744;22745;22746;22747;22748;22749;38887;38888;38889;38890;38891</t>
  </si>
  <si>
    <t>6400;6401;6402;15059;25850;25851</t>
  </si>
  <si>
    <t>6400;15059;25851</t>
  </si>
  <si>
    <t>Q1KMD3</t>
  </si>
  <si>
    <t>Heterogeneous nuclear ribonucleoprotein U-like protein 2</t>
  </si>
  <si>
    <t>HNRNPUL2</t>
  </si>
  <si>
    <t>sp|Q1KMD3|HNRL2_HUMAN Heterogeneous nuclear ribonucleoprotein U-like protein 2 OS=Homo sapiens OX=9606 GN=HNRNPUL2 PE=1 SV=1</t>
  </si>
  <si>
    <t>YNVLGAETVLNQMR</t>
  </si>
  <si>
    <t>40499;40500;40501;40502;40503;40504;40505;40506;40507;40508;40509;40510;40511</t>
  </si>
  <si>
    <t>26856;26857</t>
  </si>
  <si>
    <t>Q3SY84</t>
  </si>
  <si>
    <t>Keratin, type II cytoskeletal 71</t>
  </si>
  <si>
    <t>KRT71</t>
  </si>
  <si>
    <t>sp|Q3SY84|K2C71_HUMAN Keratin, type II cytoskeletal 71 OS=Homo sapiens OX=9606 GN=KRT71 PE=1 SV=3</t>
  </si>
  <si>
    <t>AEAEALYQTK;FASFIDK;FLEQQNQVLETK;FQELQLAAGR;LALDMEIATYR;NLDLDSIIDEVR;NNLEPILEGYISNLR;SKAEAEALYQTK;TAAENEFVLLK</t>
  </si>
  <si>
    <t>55;766;818;836;1469;1966;1987;2282;2430</t>
  </si>
  <si>
    <t>False;False;True;True;True;True;True;False;True</t>
  </si>
  <si>
    <t>57;797;851;870;1524;2044;2069;2379;2532</t>
  </si>
  <si>
    <t>598;599;600;601;602;603;604;605;606;607;608;609;610;611;10379;10380;10381;10382;10383;10384;10385;10386;10387;10388;10389;10390;10391;10392;10393;10394;10395;10396;10397;10398;10399;10400;10401;10402;10403;10404;10405;10406;10407;10408;11141;11142;11143;11144;11145;11146;11147;11148;11149;11150;11151;11152;11153;11154;11155;11156;11157;11158;11159;11160;11161;11162;11163;11164;11165;11166;11167;11168;11169;11170;11171;11172;11173;11174;11175;11363;11364;11365;11366;11367;11368;11369;11370;11371;11372;11373;11374;11375;11376;19359;19360;19361;19362;19363;19364;19365;25852;25853;25854;25855;25856;25857;25858;25859;25860;25861;25862;25863;25864;25865;25866;25867;25868;26207;26208;26209;26210;26211;26212;26213;26214;26215;26216;26217;30370;30371;30372;30373;30374;30375;30376;30377;30378;30379;30380;30381;32467;32468;32469;32470;32471;32472;32473;32474;32475;32476;32477</t>
  </si>
  <si>
    <t>379;380;381;382;383;384;385;386;387;388;389;390;391;6927;6928;6929;6930;6931;6932;6933;6934;6935;6936;6937;6938;6939;6940;6941;6942;6943;6944;6945;6946;7409;7410;7411;7412;7413;7414;7415;7416;7417;7418;7419;7420;7421;7422;7423;7424;7425;7426;7427;7428;7429;7548;7549;7550;7551;7552;7553;7554;12865;12866;17108;17109;17110;17111;17112;17113;17114;17115;17116;17117;17118;17119;17120;17121;17122;17123;17346;17347;17348;17349;17350;20065;20066;20067;20068;20069;21605;21606;21607</t>
  </si>
  <si>
    <t>386;6928;7416;7551;12865;17111;17348;20067;21606</t>
  </si>
  <si>
    <t>Q3ZCM7</t>
  </si>
  <si>
    <t>Tubulin beta-8 chain</t>
  </si>
  <si>
    <t>TUBB8</t>
  </si>
  <si>
    <t>sp|Q3ZCM7|TBB8_HUMAN Tubulin beta-8 chain OS=Homo sapiens OX=9606 GN=TUBB8 PE=1 SV=2</t>
  </si>
  <si>
    <t>AVLVDLEPGTMDSVR;EAESCDCLQGFQLTHSLGGGTGSGMGTLLLSK;FPGQLNADLR;LAVNMVPFPR;LHFFMPGFAPLTSR</t>
  </si>
  <si>
    <t>279;537;834;1496;1582</t>
  </si>
  <si>
    <t>False;True;False;False;False</t>
  </si>
  <si>
    <t>291;292;558;868;1551;1639</t>
  </si>
  <si>
    <t>3225;3226;3227;3228;3229;3230;3231;3232;3233;3234;3235;3236;3237;3238;3239;3240;3241;3242;7083;7084;7085;7086;7087;11345;11346;11347;11348;11349;11350;11351;11352;11353;11354;11355;19681;19682;19683;19684;19685;19686;19687;19688;19689;19690;19691;19692;19693;19694;19695;20895;20896;20897;20898;20899;20900;20901;20902;20903</t>
  </si>
  <si>
    <t>2166;2167;2168;2169;2170;2171;2172;2173;2174;2175;2176;2177;2178;4720;4721;7542;7543;7544;7545;13065;13066;13067;13068;13069;13070;13071;13072;13073;13074;13075;13076;13077;13078;13805;13806;13807;13808</t>
  </si>
  <si>
    <t>2174;4721;7543;13075;13806</t>
  </si>
  <si>
    <t>92;93;319</t>
  </si>
  <si>
    <t>73;257;267</t>
  </si>
  <si>
    <t>Q53GQ0</t>
  </si>
  <si>
    <t>Very-long-chain 3-oxoacyl-CoA reductase</t>
  </si>
  <si>
    <t>HSD17B12</t>
  </si>
  <si>
    <t>sp|Q53GQ0|DHB12_HUMAN Very-long-chain 3-oxoacyl-CoA reductase OS=Homo sapiens OX=9606 GN=HSD17B12 PE=1 SV=2</t>
  </si>
  <si>
    <t>MININILSVCK</t>
  </si>
  <si>
    <t>24254;24255;24256;24257;24258;24259;24260;24261;24262;24263;24264;24265</t>
  </si>
  <si>
    <t>15981;15982;15983;15984</t>
  </si>
  <si>
    <t>Q5D862</t>
  </si>
  <si>
    <t>Filaggrin-2</t>
  </si>
  <si>
    <t>FLG2</t>
  </si>
  <si>
    <t>sp|Q5D862|FILA2_HUMAN Filaggrin-2 OS=Homo sapiens OX=9606 GN=FLG2 PE=1 SV=1</t>
  </si>
  <si>
    <t>ESGEEYESGSGSNSWER;ESGEEYESGSGSNSWERK;FSNSSSSNEFSK;HQEEESETEEDEEDTPGHK;QSSYGQHGSGSSQSSGYGQYGSR;SGQSSYGQHSSGSSQSSGYGQHGSR;SGSGQSSGFGQHGSGSGQSSGFGQHESGSGK;SVVTVIDVFYK</t>
  </si>
  <si>
    <t>693;694;847;1151;2135;2251;2252;2415</t>
  </si>
  <si>
    <t>719;720;883;1195;2224;2348;2349;2516</t>
  </si>
  <si>
    <t>9113;9114;9115;9116;9117;9118;9119;9120;9121;9122;11480;11481;11482;11483;11484;11485;11486;11487;11488;11489;11490;11491;15428;15429;15430;15431;15432;15433;15434;28187;28188;28189;28190;28191;28192;28193;28194;28195;28196;28197;28198;28199;29886;29887;29888;29889;29890;29891;29892;29893;29894;29895;29896;29897;29898;29899;29900;29901;29902;29903;29904;29905;32223;32224;32225;32226;32227;32228;32229;32230</t>
  </si>
  <si>
    <t>6046;6047;6048;6049;6050;6051;7612;7613;7614;7615;7616;7617;10274;10275;18682;18683;18684;18685;18686;18687;18688;18689;18690;18691;18692;18693;18694;19739;19740;19741;19742;19743;19744;19745;19746;19747;19748;19749;21396;21397;21398</t>
  </si>
  <si>
    <t>6050;6051;7616;10274;18691;19739;19744;21398</t>
  </si>
  <si>
    <t>Q5TCX8</t>
  </si>
  <si>
    <t>Mitogen-activated protein kinase kinase kinase MLK4</t>
  </si>
  <si>
    <t>MLK4</t>
  </si>
  <si>
    <t>sp|Q5TCX8|M3K21_HUMAN Mitogen-activated protein kinase kinase kinase 21 OS=Homo sapiens OX=9606 GN=MAP3K21 PE=1 SV=3</t>
  </si>
  <si>
    <t>IEHDDICNK</t>
  </si>
  <si>
    <t>16072;16073;16074;16075;16076;16077;16078;16079;16080;16081;16082;16083;16084;16085;16086</t>
  </si>
  <si>
    <t>10642;10643;10644;10645;10646;10647;10648</t>
  </si>
  <si>
    <t>Q5XKE5</t>
  </si>
  <si>
    <t>Keratin, type II cytoskeletal 79</t>
  </si>
  <si>
    <t>KRT79</t>
  </si>
  <si>
    <t>sp|Q5XKE5|K2C79_HUMAN Keratin, type II cytoskeletal 79 OS=Homo sapiens OX=9606 GN=KRT79 PE=1 SV=2</t>
  </si>
  <si>
    <t>DYQELMNVK;FASFIDK;FLEQQNK;LALDVEIATYR;LLRDYQELMNVK;NLDLDSIIAEVK;WALLQEQGQNLGVTR;YEELQVTAGK</t>
  </si>
  <si>
    <t>531;766;817;1472;1651;1964;2936;2968</t>
  </si>
  <si>
    <t>False;False;False;False;False;False;True;True</t>
  </si>
  <si>
    <t>551;552;797;850;1527;1709;2042;3065;3097</t>
  </si>
  <si>
    <t>6988;6989;6990;6991;6992;6993;6994;6995;6996;6997;6998;6999;7000;7001;7002;7003;7004;7005;7006;7007;7008;7009;7010;7011;7012;7013;7014;7015;7016;7017;7018;7019;7020;7021;10379;10380;10381;10382;10383;10384;10385;10386;10387;10388;10389;10390;10391;10392;10393;10394;10395;10396;10397;10398;10399;10400;10401;10402;10403;10404;10405;10406;10407;10408;11139;11140;19391;19392;19393;19394;19395;19396;19397;19398;19399;19400;21900;21901;21902;21903;21904;21905;21906;21907;21908;21909;21910;21911;21912;21913;25818;25819;25820;25821;25822;25823;25824;25825;25826;25827;25828;25829;25830;25831;25832;25833;25834;25835;25836;25837;25838;25839;25840;25841;25842;25843;25844;25845;25846;25847;25848;38977;38978;38979;39310;39311;39312;39313;39314;39315;39316;39317;39318</t>
  </si>
  <si>
    <t>4618;4619;4620;4621;4622;4623;4624;4625;4626;4627;4628;4629;4630;4631;4632;4633;4634;4635;4636;4637;4638;4639;4640;4641;4642;6927;6928;6929;6930;6931;6932;6933;6934;6935;6936;6937;6938;6939;6940;6941;6942;6943;6944;6945;6946;7407;7408;12887;12888;12889;12890;12891;12892;12893;12894;14592;14593;14594;14595;14596;17077;17078;17079;17080;17081;17082;17083;17084;17085;17086;17087;17088;17089;17090;17091;17092;17093;17094;17095;17096;17097;17098;17099;17100;17101;17102;17103;17104;17105;25881;26148;26149;26150;26151;26152</t>
  </si>
  <si>
    <t>4628;6928;7408;12892;14594;17091;25881;26148</t>
  </si>
  <si>
    <t>Q6KB66</t>
  </si>
  <si>
    <t>Keratin, type II cytoskeletal 80</t>
  </si>
  <si>
    <t>KRT80</t>
  </si>
  <si>
    <t>sp|Q6KB66|K2C80_HUMAN Keratin, type II cytoskeletal 80 OS=Homo sapiens OX=9606 GN=KRT80 PE=1 SV=2</t>
  </si>
  <si>
    <t>GQLEANLLQVLEK;LAQLEAALQQAK;TAEEQGELAFQDAK</t>
  </si>
  <si>
    <t>1053;1482;2434</t>
  </si>
  <si>
    <t>1093;1537;2536</t>
  </si>
  <si>
    <t>13981;13982;13983;13984;13985;13986;13987;13988;13989;19482;19483;19484;19485;19486;19487;19488;19489;19490;19491;19492;19493;19494;19495;19496;32535;32536;32537;32538;32539;32540;32541;32542;32543;32544;32545;32546;32547;32548</t>
  </si>
  <si>
    <t>9285;9286;9287;9288;12941;12942;12943;12944;12945;12946;12947;12948;12949;12950;12951;12952;12953;12954;21645;21646;21647;21648;21649;21650;21651;21652;21653;21654;21655</t>
  </si>
  <si>
    <t>9285;12942;21651</t>
  </si>
  <si>
    <t>Q6P2Q9</t>
  </si>
  <si>
    <t>Pre-mRNA-processing-splicing factor 8</t>
  </si>
  <si>
    <t>PRPF8</t>
  </si>
  <si>
    <t>sp|Q6P2Q9|PRP8_HUMAN Pre-mRNA-processing-splicing factor 8 OS=Homo sapiens OX=9606 GN=PRPF8 PE=1 SV=2</t>
  </si>
  <si>
    <t>DIILGMEISAPSQQR</t>
  </si>
  <si>
    <t>5325;5326;5327;5328;5329;5330;5331;5332;5333;5334;5335;5336;5337;5338;5339</t>
  </si>
  <si>
    <t>3571;3572;3573;3574;3575;3576;3577;3578;3579;3580;3581;3582;3583;3584;3585</t>
  </si>
  <si>
    <t>Q6T4R5</t>
  </si>
  <si>
    <t>Nance-Horan syndrome protein</t>
  </si>
  <si>
    <t>NHS</t>
  </si>
  <si>
    <t>sp|Q6T4R5|NHS_HUMAN Nance-Horan syndrome protein OS=Homo sapiens OX=9606 GN=NHS PE=1 SV=2</t>
  </si>
  <si>
    <t>TISGIPR</t>
  </si>
  <si>
    <t>Q6UWP8</t>
  </si>
  <si>
    <t>Suprabasin</t>
  </si>
  <si>
    <t>SBSN</t>
  </si>
  <si>
    <t>sp|Q6UWP8|SBSN_HUMAN Suprabasin OS=Homo sapiens OX=9606 GN=SBSN PE=1 SV=2</t>
  </si>
  <si>
    <t>FGQGVDNAAGQAGNEAGR</t>
  </si>
  <si>
    <t>10870;10871;10872;10873;10874;10875;10876;10877;10878;10879;10880</t>
  </si>
  <si>
    <t>7215;7216;7217;7218;7219;7220;7221;7222;7223</t>
  </si>
  <si>
    <t>Q6ZUX3</t>
  </si>
  <si>
    <t>Protein FAM179A</t>
  </si>
  <si>
    <t>FAM179A</t>
  </si>
  <si>
    <t>sp|Q6ZUX3|TGRM2_HUMAN TOG array regulator of axonemal microtubules protein 2 OS=Homo sapiens OX=9606 GN=TOGARAM2 PE=2 SV=2</t>
  </si>
  <si>
    <t>EKMQLKQMK</t>
  </si>
  <si>
    <t>8424;8425;8426;8427;8428;8429;8430;8431;8432;8433;8434;8435</t>
  </si>
  <si>
    <t>376;377</t>
  </si>
  <si>
    <t>361;366</t>
  </si>
  <si>
    <t>Q6ZVX7</t>
  </si>
  <si>
    <t>F-box only protein 50</t>
  </si>
  <si>
    <t>NCCRP1</t>
  </si>
  <si>
    <t>sp|Q6ZVX7|FBX50_HUMAN F-box only protein 50 OS=Homo sapiens OX=9606 GN=NCCRP1 PE=1 SV=1</t>
  </si>
  <si>
    <t>LQQNQSWTVK;VTDSSVSVQLRE</t>
  </si>
  <si>
    <t>1713;2889</t>
  </si>
  <si>
    <t>1772;3016</t>
  </si>
  <si>
    <t>22534;22535;22536;22537;22538;22539;22540;22541;22542;38482;38483;38484;38485;38486;38487;38488</t>
  </si>
  <si>
    <t>14958;25611;25612</t>
  </si>
  <si>
    <t>14958;25611</t>
  </si>
  <si>
    <t>Q71DI3</t>
  </si>
  <si>
    <t>Histone H3.2</t>
  </si>
  <si>
    <t>HIST2H3A</t>
  </si>
  <si>
    <t>sp|Q71DI3|H32_HUMAN Histone H3.2 OS=Homo sapiens OX=9606 GN=HIST2H3A PE=1 SV=3</t>
  </si>
  <si>
    <t>EIAQDFK;EIAQDFKTDLR;FQSSAVMALQEASEAYLVGLFEDTNLCAIHAK;STELLIR;YRPGTVALR</t>
  </si>
  <si>
    <t>612;613;842;2388;3049</t>
  </si>
  <si>
    <t>636;637;877;878;2488;3182</t>
  </si>
  <si>
    <t>8159;8160;8161;8162;8163;8164;8165;8166;8167;8168;8169;8170;8171;8172;8173;8174;8175;8176;8177;8178;8179;8180;8181;8182;8183;8184;8185;8186;11430;11431;11432;11433;11434;11435;11436;11437;11438;11439;11440;11441;11442;11443;11444;11445;11446;11447;11448;11449;31873;31874;31875;31876;31877;31878;31879;31880;31881;31882;31883;31884;31885;31886;31887;31888;31889;31890;31891;40656;40657;40658;40659;40660;40661;40662;40663;40664;40665;40666;40667;40668;40669;40670;40671;40672</t>
  </si>
  <si>
    <t>5460;5461;5462;5463;5464;5465;5466;5467;5468;5469;5470;5471;5472;5473;7584;7585;7586;7587;7588;7589;7590;7591;7592;7593;7594;21142;21143;21144;21145;21146;21147;21148;21149;21150;21151;21152;21153;21154;21155;21156;21157;21158;21159;26939;26940;26941;26942;26943;26944;26945;26946</t>
  </si>
  <si>
    <t>5460;5468;7589;21152;26941</t>
  </si>
  <si>
    <t>Q71U36;P0DPH8;P0DPH7;Q6PEY2</t>
  </si>
  <si>
    <t>14;11;11;10</t>
  </si>
  <si>
    <t>1;1;1;1</t>
  </si>
  <si>
    <t>0;0;0;0</t>
  </si>
  <si>
    <t>Tubulin alpha-1A chain;Tubulin alpha-3E chain</t>
  </si>
  <si>
    <t>TUBA1A;TUBA3E</t>
  </si>
  <si>
    <t>sp|Q71U36|TBA1A_HUMAN Tubulin alpha-1A chain OS=Homo sapiens OX=9606 GN=TUBA1A PE=1 SV=1;sp|P0DPH8|TBA3D_HUMAN Tubulin alpha-3D chain OS=Homo sapiens OX=9606 GN=TUBA3D PE=1 SV=1;sp|P0DPH7|TBA3C_HUMAN Tubulin alpha-3C chain OS=Homo sapiens OX=9606 GN=TUBA3C</t>
  </si>
  <si>
    <t>451;450;450;450</t>
  </si>
  <si>
    <t>AVCMLSNTTAIAEAWAR;AVFVDLEPTVIDEVR;DVNAAIATIK;EIIDLVLDR;FDGALNVDLTEFQTNLVPYPR;FDLMYAK;IHFPLATYAPVISAEK;LDHKFDLMYAK;NLDIERPTYTNLNR;QLFHPEQLITGK;TIGGGDDSFNTFFSETGAGK;TIQFVDWCPTGFK;VGINYQPPTVVPGGDLAK;YMACCLLYR</t>
  </si>
  <si>
    <t>265;274;511;618;774;775;1248;1513;1963;2117;2515;2523;2742;3023</t>
  </si>
  <si>
    <t>False;False;False;False;False;False;False;False;False;False;False;True;False;False</t>
  </si>
  <si>
    <t>277;286;530;642;806;807;1295;1569;2041;2206;2618;2626;2866;3154;3155</t>
  </si>
  <si>
    <t>3065;3066;3067;3068;3164;3165;3166;3167;3168;3169;3170;3171;3172;3173;3174;6742;6743;6744;6745;6746;6747;6748;6749;6750;6751;6752;6753;6754;8262;8263;8264;8265;8266;8267;8268;8269;8270;8271;8272;8273;8274;8275;8276;8277;8278;10502;10503;10504;10505;10506;10507;10508;10509;10510;10511;10512;10513;10514;10515;10516;10517;10518;10519;10520;10521;10522;16494;16495;16496;16497;16498;16499;16500;16501;16502;16503;19923;19924;19925;19926;19927;19928;19929;19930;25803;25804;25805;25806;25807;25808;25809;25810;25811;25812;25813;25814;25815;25816;25817;27955;27956;27957;27958;27959;27960;27961;27962;27963;27964;27965;27966;27967;27968;27969;33486;33487;33488;33489;33490;33491;33492;33493;33494;33601;33602;33603;33604;33605;33606;36830;36831;36832;36833;36834;36835;36836;36837;36838;36839;40202;40203;40204;40205;40206;40207;40208;40209;40210;40211;40212;40213;40214;40215;40216;40217;40218;40219</t>
  </si>
  <si>
    <t>2058;2059;2060;2130;2131;2132;2133;2134;2135;2136;4461;4462;4463;4464;4465;4466;4467;5535;5536;5537;5538;5539;5540;5541;5542;5543;5544;6988;6989;6990;6991;6992;6993;6994;10944;10945;10946;10947;10948;10949;13263;13264;17062;17063;17064;17065;17066;17067;17068;17069;17070;17071;17072;17073;17074;17075;17076;18519;18520;18521;18522;18523;18524;22226;22227;22228;22229;22230;22231;22291;22292;22293;22294;24565;24566;24567;24568;24569;24570;24571;24572;26702;26703;26704;26705;26706;26707;26708;26709;26710</t>
  </si>
  <si>
    <t>2059;2130;4464;5536;6988;6994;10946;13264;17069;18524;22227;22292;24571;26703</t>
  </si>
  <si>
    <t>Q7Z3Y8</t>
  </si>
  <si>
    <t>Keratin, type I cytoskeletal 27</t>
  </si>
  <si>
    <t>KRT27</t>
  </si>
  <si>
    <t>sp|Q7Z3Y8|K1C27_HUMAN Keratin, type I cytoskeletal 27 OS=Homo sapiens OX=9606 GN=KRT27 PE=1 SV=2</t>
  </si>
  <si>
    <t>AEYEALAEQNR;AEYEALAEQNRR;ALEEANADLEQK;DAEAWFNEK;LASYLENVR;LEYEQLLDIK;NHEEEMK;SASLQQQISDDAGATTSAR;TETEGQKLEYEQLLDIK;VTMQNLNDR</t>
  </si>
  <si>
    <t>77;78;145;332;1490;1541;1935;2185;2476;2903</t>
  </si>
  <si>
    <t>True;True;True;False;True;True;False;True;True;False</t>
  </si>
  <si>
    <t>81;82;150;345;1545;1598;2012;2276;2578;3030;3031</t>
  </si>
  <si>
    <t>902;903;904;905;906;907;908;909;910;911;912;913;914;915;916;917;918;919;920;921;922;923;924;925;926;927;928;929;930;1639;1640;1641;1642;1643;1644;1645;1646;1647;1648;1649;1650;1651;1652;1653;1654;1655;1656;4074;4075;4076;4077;4078;4079;4080;4081;4082;4083;4084;4085;4086;4087;4088;4089;4090;4091;4092;19611;19612;19613;19614;19615;19616;19617;19618;19619;19620;19621;19622;19623;19624;19625;20265;20266;20267;20268;20269;20270;20271;20272;20273;20274;20275;20276;20277;20278;25469;25470;25471;29068;29069;29070;29071;29072;29073;29074;33041;33042;33043;33044;33045;33046;33047;33048;33049;33050;33051;33052;33053;33054;33055;38628;38629;38630;38631;38632;38633;38634;38635;38636;38637;38638;38639;38640;38641;38642;38643;38644;38645;38646;38647;38648;38649;38650;38651;38652;38653;38654;38655;38656;38657;38658;38659;38660</t>
  </si>
  <si>
    <t>627;628;629;630;631;632;633;634;635;636;637;638;639;640;641;642;643;644;645;646;647;648;1116;1117;1118;1119;1120;1121;1122;1123;1124;1125;1126;1127;1128;1129;1130;1131;1132;1133;2771;2772;2773;2774;2775;2776;2777;2778;2779;2780;2781;2782;2783;2784;2785;2786;2787;2788;2789;2790;2791;2792;2793;2794;2795;2796;13023;13024;13025;13026;13027;13028;13449;16804;16805;19168;19169;21978;21979;21980;21981;21982;21983;21984;21985;21986;21987;21988;21989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</t>
  </si>
  <si>
    <t>631;644;1120;2795;13024;13449;16804;19168;21984;25696</t>
  </si>
  <si>
    <t>Q7Z3Z0</t>
  </si>
  <si>
    <t>Keratin, type I cytoskeletal 25</t>
  </si>
  <si>
    <t>KRT25</t>
  </si>
  <si>
    <t>sp|Q7Z3Z0|K1C25_HUMAN Keratin, type I cytoskeletal 25 OS=Homo sapiens OX=9606 GN=KRT25 PE=1 SV=1</t>
  </si>
  <si>
    <t>AEYEALAEQNR;AEYEALAEQNRR;DAEAWFNEK;LEYEQLLDIK;SASLQQQISEDVGATTSAR;TETEGQKLEYEQLLDIK;VTMQNLNDR</t>
  </si>
  <si>
    <t>77;78;332;1541;2186;2476;2903</t>
  </si>
  <si>
    <t>False;False;False;False;True;False;False</t>
  </si>
  <si>
    <t>81;82;345;1598;2277;2578;3030;3031</t>
  </si>
  <si>
    <t>902;903;904;905;906;907;908;909;910;911;912;913;914;915;916;917;918;919;920;921;922;923;924;925;926;927;928;929;930;4074;4075;4076;4077;4078;4079;4080;4081;4082;4083;4084;4085;4086;4087;4088;4089;4090;4091;4092;20265;20266;20267;20268;20269;20270;20271;20272;20273;20274;20275;20276;20277;20278;29075;29076;29077;29078;29079;29080;29081;29082;29083;29084;29085;29086;29087;29088;33041;33042;33043;33044;33045;33046;33047;33048;33049;33050;33051;33052;33053;33054;33055;38628;38629;38630;38631;38632;38633;38634;38635;38636;38637;38638;38639;38640;38641;38642;38643;38644;38645;38646;38647;38648;38649;38650;38651;38652;38653;38654;38655;38656;38657;38658;38659;38660</t>
  </si>
  <si>
    <t>627;628;629;630;631;632;633;634;635;636;637;638;639;640;641;642;643;644;645;646;647;648;2771;2772;2773;2774;2775;2776;2777;2778;2779;2780;2781;2782;2783;2784;2785;2786;2787;2788;2789;2790;2791;2792;2793;2794;2795;2796;13449;19170;19171;19172;19173;19174;19175;19176;19177;19178;19179;19180;21978;21979;21980;21981;21982;21983;21984;21985;21986;21987;21988;21989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</t>
  </si>
  <si>
    <t>631;644;2795;13449;19178;21984;25696</t>
  </si>
  <si>
    <t>Q7Z406</t>
  </si>
  <si>
    <t>Myosin-14</t>
  </si>
  <si>
    <t>MYH14</t>
  </si>
  <si>
    <t>sp|Q7Z406|MYH14_HUMAN Myosin-14 OS=Homo sapiens OX=9606 GN=MYH14 PE=1 SV=2</t>
  </si>
  <si>
    <t>EQADFALEALAK</t>
  </si>
  <si>
    <t>8948;8949;8950;8951;8952;8953;8954;8955;8956;8957;8958;8959;8960;8961;8962</t>
  </si>
  <si>
    <t>5946;5947;5948;5949;5950;5951</t>
  </si>
  <si>
    <t>Q7Z794;Q7Z794.9</t>
  </si>
  <si>
    <t>14;13</t>
  </si>
  <si>
    <t>Keratin, type II cytoskeletal 1b</t>
  </si>
  <si>
    <t>KRT77</t>
  </si>
  <si>
    <t>sp|Q7Z794|K2C1B_HUMAN Keratin, type II cytoskeletal 1b OS=Homo sapiens OX=9606 GN=KRT77 PE=2 SV=3;sp|Q7Z794.9|K2C1B_HUMAN_CONTA Contaminant, Keratin, type II cytoskeletal 1b (Keratin-77)</t>
  </si>
  <si>
    <t>578;580</t>
  </si>
  <si>
    <t>EQIMVLNNK;FASFIDK;FLEQQNQVLQTK;GEQALQDAWQK;LQAEISNVK;LQDLEEALQQSK;MEIAELNR;QVDLLSAEQMR;SKDEAEALYQTK;SLDLDSIIDAVR;SMQDVVEDYK;TGSENDFVVLK;YEDEINKR;YQELQITAGR</t>
  </si>
  <si>
    <t>680;766;819;931;1693;1696;1835;2146;2284;2291;2330;2501;2962;3039</t>
  </si>
  <si>
    <t>True;False;False;True;True;True;True;True;True;True;True;True;False;True</t>
  </si>
  <si>
    <t>705;706;797;852;968;1752;1755;1899;2235;2381;2388;2428;2429;2604;3091;3172</t>
  </si>
  <si>
    <t>8963;8964;8965;8966;8967;8968;8969;8970;8971;8972;8973;8974;8975;8976;8977;8978;10379;10380;10381;10382;10383;10384;10385;10386;10387;10388;10389;10390;10391;10392;10393;10394;10395;10396;10397;10398;10399;10400;10401;10402;10403;10404;10405;10406;10407;10408;11176;11177;11178;11179;11180;11181;11182;11183;11184;11185;11186;11187;11188;11189;11190;11191;11192;11193;12378;12379;12380;12381;12382;12383;12384;12385;12386;22366;22367;22368;22369;22370;22371;22372;22373;22374;22375;22376;22377;22396;22397;22398;22399;22400;22401;22402;22403;22404;22405;22406;22407;22408;24115;24116;24117;24118;24119;24120;24121;24122;24123;24124;28363;28364;28365;28366;28367;28368;28369;28370;28371;28372;28373;30419;30420;30421;30422;30423;30424;30425;30426;30427;30428;30564;30565;30566;30567;30568;30569;30570;30571;30572;30573;30574;30575;30576;30577;30578;30579;30580;30581;31110;31111;31112;31113;31114;31115;31116;31117;31118;31119;31120;31121;31122;31123;31124;31125;31126;31127;31128;31129;31130;31131;31132;31133;31134;31135;31136;31137;31138;33327;33328;33329;33330;33331;33332;33333;33334;33335;33336;33337;33338;33339;33340;33341;33342;39232;39233;39234;39235;39236;39237;40561;40562;40563;40564;40565;40566;40567;40568;40569;40570;40571</t>
  </si>
  <si>
    <t>5952;5953;5954;5955;5956;5957;5958;6927;6928;6929;6930;6931;6932;6933;6934;6935;6936;6937;6938;6939;6940;6941;6942;6943;6944;6945;6946;7430;7431;7432;7433;7434;7435;7436;7437;7438;7439;7440;7441;7442;7443;7444;7445;7446;7447;7448;7449;7450;7451;7452;7453;7454;7455;7456;7457;7458;7459;7460;8188;8189;8190;14875;14876;14877;14878;14879;14891;14892;14893;14894;14895;14896;14897;14898;14899;14900;15887;15888;15889;18816;20106;20107;20108;20109;20110;20111;20112;20206;20207;20208;20209;20210;20211;20212;20213;20214;20215;20216;20217;20218;20219;20220;20221;20222;20223;20621;20622;20623;20624;20625;20626;20627;20628;20629;20630;20631;20632;20633;20634;20635;20636;22128;22129;26085;26086;26886;26887</t>
  </si>
  <si>
    <t>5957;6928;7432;8190;14877;14897;15889;18816;20107;20210;20627;22128;26085;26887</t>
  </si>
  <si>
    <t>379;380;381</t>
  </si>
  <si>
    <t>169;243;380</t>
  </si>
  <si>
    <t>Q86SX6</t>
  </si>
  <si>
    <t>Glutaredoxin-related protein 5, mitochondrial</t>
  </si>
  <si>
    <t>GLRX5</t>
  </si>
  <si>
    <t>sp|Q86SX6|GLRX5_HUMAN Glutaredoxin-related protein 5, mitochondrial OS=Homo sapiens OX=9606 GN=GLRX5 PE=1 SV=2</t>
  </si>
  <si>
    <t>DYAAYNVLDDPELR</t>
  </si>
  <si>
    <t>6837;6838;6839</t>
  </si>
  <si>
    <t>4514;4515</t>
  </si>
  <si>
    <t>Q86U42</t>
  </si>
  <si>
    <t>Polyadenylate-binding protein 2</t>
  </si>
  <si>
    <t>PABPN1</t>
  </si>
  <si>
    <t>sp|Q86U42|PABP2_HUMAN Polyadenylate-binding protein 2 OS=Homo sapiens OX=9606 GN=PABPN1 PE=1 SV=3</t>
  </si>
  <si>
    <t>GFAYIEFSDK;TSLALDESLFR</t>
  </si>
  <si>
    <t>937;2609</t>
  </si>
  <si>
    <t>974;2719</t>
  </si>
  <si>
    <t>12477;12478;12479;12480;12481;12482;12483;12484;12485;12486;12487;12488;34835;34836;34837;34838;34839;34840;34841;34842;34843;34844;34845;34846</t>
  </si>
  <si>
    <t>8256;23171;23172;23173;23174;23175;23176;23177</t>
  </si>
  <si>
    <t>8256;23176</t>
  </si>
  <si>
    <t>Q86UE4</t>
  </si>
  <si>
    <t>Protein LYRIC</t>
  </si>
  <si>
    <t>MTDH</t>
  </si>
  <si>
    <t>sp|Q86UE4|LYRIC_HUMAN Protein LYRIC OS=Homo sapiens OX=9606 GN=MTDH PE=1 SV=2</t>
  </si>
  <si>
    <t>EMLSVGLGFLR;TELGLDLGLEPK</t>
  </si>
  <si>
    <t>671;2471</t>
  </si>
  <si>
    <t>696;2573</t>
  </si>
  <si>
    <t>8864;8865;8866;8867;8868;8869;8870;8871;8872;32985;32986;32987;32988;32989;32990;32991;32992;32993;32994;32995;32996;32997;32998;32999;33000</t>
  </si>
  <si>
    <t>5907;5908;5909;5910;5911;21948;21949;21950;21951;21952;21953;21954</t>
  </si>
  <si>
    <t>5908;21949</t>
  </si>
  <si>
    <t>Q86VP6</t>
  </si>
  <si>
    <t>Cullin-associated NEDD8-dissociated protein 1</t>
  </si>
  <si>
    <t>CAND1</t>
  </si>
  <si>
    <t>sp|Q86VP6|CAND1_HUMAN Cullin-associated NEDD8-dissociated protein 1 OS=Homo sapiens OX=9606 GN=CAND1 PE=1 SV=2</t>
  </si>
  <si>
    <t>AVAALLTIPEAEK;ITSEALLVTQQLVK;LSTLCPSAVLQR;TLEDPDLNVR;TYIQCIAAISR</t>
  </si>
  <si>
    <t>260;1367;1752;2538;2659</t>
  </si>
  <si>
    <t>272;1420;1811;2641;2777</t>
  </si>
  <si>
    <t>3010;3011;3012;3013;3014;3015;18035;18036;18037;18038;18039;18040;18041;18042;22993;22994;22995;22996;33757;33758;33759;33760;33761;35708;35709;35710</t>
  </si>
  <si>
    <t>2034;2035;2036;2037;2038;2039;12050;12051;12052;15204;22373;23765;23766</t>
  </si>
  <si>
    <t>2036;12050;15204;22373;23765</t>
  </si>
  <si>
    <t>Q86YZ3</t>
  </si>
  <si>
    <t>Hornerin</t>
  </si>
  <si>
    <t>HRNR</t>
  </si>
  <si>
    <t>sp|Q86YZ3|HORN_HUMAN Hornerin OS=Homo sapiens OX=9606 GN=HRNR PE=1 SV=2</t>
  </si>
  <si>
    <t>GHYESGSGQTSGFGQHESGSGQSSGYSK;GPYESGSGHSSGLGHQESR;GPYESGSGHSSGLGHR;GSGSGQSPSSGQHGTGFGR;HGSGSGHSSSYGQHGSGSGWSSSSGR;HGSGSGQSSSYGPYGSGSGWSSSR;HGSGSGQSSSYSPYGSGSGWSSSR;QSLGHGQHGSGSGQSPSPSR</t>
  </si>
  <si>
    <t>987;1047;1048;1068;1123;1124;1125;2134</t>
  </si>
  <si>
    <t>1025;1087;1088;1111;1167;1168;1169;2223</t>
  </si>
  <si>
    <t>13239;13240;13241;13242;13243;13244;13245;13246;13880;13881;13882;13883;13884;13885;13886;13887;13888;13889;13890;13891;13892;13893;13894;13895;13896;13897;13898;13899;13900;13901;13902;13903;13904;13905;13906;13907;13908;13909;13910;13911;13912;13913;14195;14196;14197;14198;14199;14200;14201;14202;14946;14947;14948;14949;14950;14951;14952;14953;14954;14955;14956;14957;14958;14959;14960;14961;14962;14963;14964;14965;14966;14967;14968;14969;14970;14971;14972;14973;14974;28173;28174;28175;28176;28177;28178;28179;28180;28181;28182;28183;28184;28185;28186</t>
  </si>
  <si>
    <t>8820;8821;9211;9212;9213;9214;9215;9216;9217;9218;9219;9220;9221;9222;9223;9224;9225;9226;9227;9228;9229;9230;9231;9232;9445;9446;9935;9936;9937;9938;9939;9940;9941;9942;9943;9944;9945;9946;9947;9948;9949;9950;9951;9952;9953;9954;9955;9956;9957;18680;18681</t>
  </si>
  <si>
    <t>8820;9211;9232;9446;9935;9937;9952;18680</t>
  </si>
  <si>
    <t>Q8IUR6</t>
  </si>
  <si>
    <t>CREB3 regulatory factor</t>
  </si>
  <si>
    <t>CREBRF</t>
  </si>
  <si>
    <t>sp|Q8IUR6|CRERF_HUMAN CREB3 regulatory factor OS=Homo sapiens OX=9606 GN=CREBRF PE=1 SV=2</t>
  </si>
  <si>
    <t>LLQIGNELR</t>
  </si>
  <si>
    <t>21836;21837;21838;21839;21840;21841;21842;21843;21844;21845;21846;21847</t>
  </si>
  <si>
    <t>14559;14560;14561;14562</t>
  </si>
  <si>
    <t>Q8IVT2</t>
  </si>
  <si>
    <t>Mitotic interactor and substrate of PLK1</t>
  </si>
  <si>
    <t>MISP</t>
  </si>
  <si>
    <t>sp|Q8IVT2|MISP_HUMAN Mitotic interactor and substrate of PLK1 OS=Homo sapiens OX=9606 GN=MISP PE=1 SV=1</t>
  </si>
  <si>
    <t>GTPAGTTPGASQAPK;NALFPEVFSPTPDENSDQNSR</t>
  </si>
  <si>
    <t>1084;1895</t>
  </si>
  <si>
    <t>1127;1972</t>
  </si>
  <si>
    <t>14416;14417;14418;14419;14420;14421;14422;24936;24937;24938;24939;24940;24941;24942;24943;24944;24945;24946;24947;24948;24949</t>
  </si>
  <si>
    <t>9600;16424;16425;16426;16427</t>
  </si>
  <si>
    <t>9600;16425</t>
  </si>
  <si>
    <t>Q8IYT4</t>
  </si>
  <si>
    <t>Katanin p60 ATPase-containing subunit A-like 2</t>
  </si>
  <si>
    <t>KATNAL2</t>
  </si>
  <si>
    <t>sp|Q8IYT4|KATL2_HUMAN Katanin p60 ATPase-containing subunit A-like 2 OS=Homo sapiens OX=9606 GN=KATNAL2 PE=1 SV=3</t>
  </si>
  <si>
    <t>GLLLYGPPGTGK</t>
  </si>
  <si>
    <t>13585;13586;13587;13588;13589;13590;13591;13592;13593;13594</t>
  </si>
  <si>
    <t>8994;8995;8996;8997;8998;8999</t>
  </si>
  <si>
    <t>Q8N0Y7;P15259</t>
  </si>
  <si>
    <t>Probable phosphoglycerate mutase 4;Phosphoglycerate mutase 2</t>
  </si>
  <si>
    <t>PGAM4;PGAM2</t>
  </si>
  <si>
    <t>sp|Q8N0Y7|PGAM4_HUMAN Probable phosphoglycerate mutase 4 OS=Homo sapiens OX=9606 GN=PGAM4 PE=3 SV=1;sp|P15259|PGAM2_HUMAN Phosphoglycerate mutase 2 OS=Homo sapiens OX=9606 GN=PGAM2 PE=1 SV=3</t>
  </si>
  <si>
    <t>254;253</t>
  </si>
  <si>
    <t>ALPFWNEEIVPQIK;GGQALRDAGYEFDICLTSVQK</t>
  </si>
  <si>
    <t>164;974</t>
  </si>
  <si>
    <t>172;1012</t>
  </si>
  <si>
    <t>1907;1908;1909;1910;1911;1912;1913;1914;1915;13084;13085;13086;13087</t>
  </si>
  <si>
    <t>1320;1321;1322;8692;8693</t>
  </si>
  <si>
    <t>1322;8693</t>
  </si>
  <si>
    <t>Q8N1N4</t>
  </si>
  <si>
    <t>Keratin, type II cytoskeletal 78</t>
  </si>
  <si>
    <t>KRT78</t>
  </si>
  <si>
    <t>sp|Q8N1N4|K2C78_HUMAN Keratin, type II cytoskeletal 78 OS=Homo sapiens OX=9606 GN=KRT78 PE=1 SV=2</t>
  </si>
  <si>
    <t>AEAEALYQTK;ATLENDFVVLK;DVDGVFLSK;FLEQQNK;QLEQLQGER;QNASLQAAITDAEQR;TLNNQFASFIDK;VDELEAALR;VQISQLHQEIQR;YLDFSSIITEVR</t>
  </si>
  <si>
    <t>55;251;500;817;2116;2124;2553;2696;2858;3013</t>
  </si>
  <si>
    <t>False;True;True;False;True;True;True;True;True;True</t>
  </si>
  <si>
    <t>57;263;518;850;2205;2213;2658;2818;2985;3144</t>
  </si>
  <si>
    <t>598;599;600;601;602;603;604;605;606;607;608;609;610;611;2882;2883;2884;2885;2886;2887;2888;2889;2890;2891;2892;2893;2894;6595;6596;6597;6598;6599;6600;6601;6602;6603;6604;6605;11139;11140;27943;27944;27945;27946;27947;27948;27949;27950;27951;27952;27953;27954;28043;28044;28045;28046;28047;28048;28049;28050;28051;28052;28053;28054;28055;28056;33992;33993;33994;33995;33996;33997;33998;33999;34000;34001;34002;34003;34004;34005;34006;34007;36231;36232;36233;36234;36235;36236;36237;36238;36239;36240;36241;36242;38161;38162;38163;38164;38165;40050;40051;40052;40053;40054;40055;40056;40057;40058;40059;40060;40061;40062;40063;40064;40065;40066</t>
  </si>
  <si>
    <t>379;380;381;382;383;384;385;386;387;388;389;390;391;1992;1993;1994;1995;1996;1997;1998;1999;4362;7407;7408;18514;18515;18516;18517;18518;18576;18577;18578;18579;18580;18581;18582;18583;18584;18585;18586;18587;18588;18589;22565;22566;22567;22568;22569;22570;22571;22572;22573;22574;22575;22576;22577;22578;22579;22580;22581;24137;24138;24139;24140;24141;24142;24143;24144;24145;24146;25392;25393;25394;25395;25396;26586;26587;26588;26589;26590;26591;26592;26593;26594;26595;26596;26597;26598;26599;26600</t>
  </si>
  <si>
    <t>386;1994;4362;7408;18515;18587;22570;24144;25396;26589</t>
  </si>
  <si>
    <t>Q8N543</t>
  </si>
  <si>
    <t>Prolyl 3-hydroxylase OGFOD1</t>
  </si>
  <si>
    <t>OGFOD1</t>
  </si>
  <si>
    <t>sp|Q8N543|OGFD1_HUMAN Prolyl 3-hydroxylase OGFOD1 OS=Homo sapiens OX=9606 GN=OGFOD1 PE=1 SV=1</t>
  </si>
  <si>
    <t>ELMNLDFHEK</t>
  </si>
  <si>
    <t>8698;8699;8700</t>
  </si>
  <si>
    <t>5794;5795;5796</t>
  </si>
  <si>
    <t>Q8N9N8</t>
  </si>
  <si>
    <t>Probable RNA-binding protein EIF1AD</t>
  </si>
  <si>
    <t>EIF1AD</t>
  </si>
  <si>
    <t>sp|Q8N9N8|EIF1A_HUMAN Probable RNA-binding protein EIF1AD OS=Homo sapiens OX=9606 GN=EIF1AD PE=1 SV=1</t>
  </si>
  <si>
    <t>TPGNNLHEVETAQGQR</t>
  </si>
  <si>
    <t>34590;34591;34592;34593</t>
  </si>
  <si>
    <t>23039;23040;23041</t>
  </si>
  <si>
    <t>Q8NBS9</t>
  </si>
  <si>
    <t>Thioredoxin domain-containing protein 5</t>
  </si>
  <si>
    <t>TXNDC5</t>
  </si>
  <si>
    <t>sp|Q8NBS9|TXND5_HUMAN Thioredoxin domain-containing protein 5 OS=Homo sapiens OX=9606 GN=TXNDC5 PE=1 SV=2</t>
  </si>
  <si>
    <t>VDCTAHSDVCSAQGVR;VDCTQHYELCSGNQVR</t>
  </si>
  <si>
    <t>2694;2695</t>
  </si>
  <si>
    <t>2816;2817</t>
  </si>
  <si>
    <t>36213;36214;36215;36216;36217;36218;36219;36220;36221;36222;36223;36224;36225;36226;36227;36228;36229;36230</t>
  </si>
  <si>
    <t>24132;24133;24134;24135;24136</t>
  </si>
  <si>
    <t>24133;24136</t>
  </si>
  <si>
    <t>Q8NC51</t>
  </si>
  <si>
    <t>Plasminogen activator inhibitor 1 RNA-binding protein</t>
  </si>
  <si>
    <t>SERBP1</t>
  </si>
  <si>
    <t>sp|Q8NC51|PAIRB_HUMAN Plasminogen activator inhibitor 1 RNA-binding protein OS=Homo sapiens OX=9606 GN=SERBP1 PE=1 SV=2</t>
  </si>
  <si>
    <t>EETQPPVALKK;FDQLFDDESDPFEVLK;PGHLQEGFGCVVTNR;SAAQAAAQTNSNAAGK;SSASAPDVDDPEAFPALA;SSFSHYSGLK</t>
  </si>
  <si>
    <t>584;776;2053;2175;2368;2373</t>
  </si>
  <si>
    <t>607;808;2139;2266;2468;2473</t>
  </si>
  <si>
    <t>7861;7862;7863;7864;7865;7866;7867;7868;7869;7870;7871;7872;10523;10524;10525;10526;10527;10528;10529;10530;10531;10532;10533;10534;10535;27100;27101;27102;27103;27104;27105;27106;27107;28968;28969;28970;31631;31632;31633;31634;31635;31636;31637;31638;31668;31669;31670;31671</t>
  </si>
  <si>
    <t>5275;5276;5277;5278;5279;5280;5281;6995;6996;6997;6998;6999;7000;17926;17927;19125;20983;20984;20985;21002</t>
  </si>
  <si>
    <t>5281;6995;17927;19125;20985;21002</t>
  </si>
  <si>
    <t>Q8NE71</t>
  </si>
  <si>
    <t>ATP-binding cassette sub-family F member 1</t>
  </si>
  <si>
    <t>ABCF1</t>
  </si>
  <si>
    <t>sp|Q8NE71|ABCF1_HUMAN ATP-binding cassette sub-family F member 1 OS=Homo sapiens OX=9606 GN=ABCF1 PE=1 SV=2</t>
  </si>
  <si>
    <t>NLDFGIDMDSR</t>
  </si>
  <si>
    <t>25788;25789;25790;25791;25792;25793;25794;25795;25796;25797;25798;25799;25800;25801;25802</t>
  </si>
  <si>
    <t>17051;17052;17053;17054;17055;17056;17057;17058;17059;17060;17061</t>
  </si>
  <si>
    <t>Q8NF37</t>
  </si>
  <si>
    <t>Lysophosphatidylcholine acyltransferase 1</t>
  </si>
  <si>
    <t>LPCAT1</t>
  </si>
  <si>
    <t>sp|Q8NF37|PCAT1_HUMAN Lysophosphatidylcholine acyltransferase 1 OS=Homo sapiens OX=9606 GN=LPCAT1 PE=1 SV=2</t>
  </si>
  <si>
    <t>LPADTCLLEFAR;TLDTIQLAFK</t>
  </si>
  <si>
    <t>1679;2537</t>
  </si>
  <si>
    <t>1738;2640</t>
  </si>
  <si>
    <t>22205;22206;22207;22208;22209;22210;22211;22212;22213;22214;22215;22216;22217;33743;33744;33745;33746;33747;33748;33749;33750;33751;33752;33753;33754;33755;33756</t>
  </si>
  <si>
    <t>14793;14794;14795;14796;14797;22369;22370;22371;22372</t>
  </si>
  <si>
    <t>14797;22369</t>
  </si>
  <si>
    <t>Q8NFP9</t>
  </si>
  <si>
    <t>Neurobeachin</t>
  </si>
  <si>
    <t>NBEA</t>
  </si>
  <si>
    <t>sp|Q8NFP9|NBEA_HUMAN Neurobeachin OS=Homo sapiens OX=9606 GN=NBEA PE=1 SV=3</t>
  </si>
  <si>
    <t>LISVSSEGHCIIYYER</t>
  </si>
  <si>
    <t>21106;21107;21108;21109;21110;21111;21112;21113;21114;21115;21116;21117;21118;21119;21120;21121;21122</t>
  </si>
  <si>
    <t>13901;13902;13903;13904;13905;13906;13907;13908;13909;13910;13911;13912;13913</t>
  </si>
  <si>
    <t>Q8TBE9</t>
  </si>
  <si>
    <t>N-acylneuraminate-9-phosphatase</t>
  </si>
  <si>
    <t>NANP</t>
  </si>
  <si>
    <t>sp|Q8TBE9|NANP_HUMAN N-acylneuraminate-9-phosphatase OS=Homo sapiens OX=9606 GN=NANP PE=1 SV=1</t>
  </si>
  <si>
    <t>AVFFDLDNTLIDTAGASR</t>
  </si>
  <si>
    <t>3114;3115;3116;3117;3118</t>
  </si>
  <si>
    <t>2086;2087</t>
  </si>
  <si>
    <t>Q8WVV4</t>
  </si>
  <si>
    <t>Protein POF1B</t>
  </si>
  <si>
    <t>POF1B</t>
  </si>
  <si>
    <t>sp|Q8WVV4|POF1B_HUMAN Protein POF1B OS=Homo sapiens OX=9606 GN=POF1B PE=1 SV=3</t>
  </si>
  <si>
    <t>NLEQENQNLR;YVVQNPEQEPLSQFLR</t>
  </si>
  <si>
    <t>1968;3071</t>
  </si>
  <si>
    <t>2046;3205</t>
  </si>
  <si>
    <t>25875;25876;25877;25878;25879;25880;25881;25882;25883;25884;25885;25886;25887;40859;40860;40861;40862;40863</t>
  </si>
  <si>
    <t>17127;17128;17129;27050;27051;27052;27053</t>
  </si>
  <si>
    <t>17127;27051</t>
  </si>
  <si>
    <t>Q8WWM7</t>
  </si>
  <si>
    <t>Ataxin-2-like protein</t>
  </si>
  <si>
    <t>ATXN2L</t>
  </si>
  <si>
    <t>sp|Q8WWM7|ATX2L_HUMAN Ataxin-2-like protein OS=Homo sapiens OX=9606 GN=ATXN2L PE=1 SV=2</t>
  </si>
  <si>
    <t>AEGLQVGQDAR</t>
  </si>
  <si>
    <t>759;760;761;762;763;764</t>
  </si>
  <si>
    <t>529;530;531;532;533;534</t>
  </si>
  <si>
    <t>Q8WXX5</t>
  </si>
  <si>
    <t>DnaJ homolog subfamily C member 9</t>
  </si>
  <si>
    <t>DNAJC9</t>
  </si>
  <si>
    <t>sp|Q8WXX5|DNJC9_HUMAN DnaJ homolog subfamily C member 9 OS=Homo sapiens OX=9606 GN=DNAJC9 PE=1 SV=1</t>
  </si>
  <si>
    <t>ISLEDIQAFEK</t>
  </si>
  <si>
    <t>17834;17835;17836;17837;17838;17839;17840;17841;17842</t>
  </si>
  <si>
    <t>11901;11902;11903;11904;11905;11906;11907</t>
  </si>
  <si>
    <t>Q92522</t>
  </si>
  <si>
    <t>Histone H1x</t>
  </si>
  <si>
    <t>H1FX</t>
  </si>
  <si>
    <t>sp|Q92522|H1X_HUMAN Histone H1x OS=Homo sapiens OX=9606 GN=H1FX PE=1 SV=1</t>
  </si>
  <si>
    <t>ALVQNDTLLQVK</t>
  </si>
  <si>
    <t>2004;2005;2006;2007;2008</t>
  </si>
  <si>
    <t>1361;1362;1363;1364;1365</t>
  </si>
  <si>
    <t>Q92598</t>
  </si>
  <si>
    <t>Heat shock protein 105 kDa</t>
  </si>
  <si>
    <t>HSPH1</t>
  </si>
  <si>
    <t>sp|Q92598|HS105_HUMAN Heat shock protein 105 kDa OS=Homo sapiens OX=9606 GN=HSPH1 PE=1 SV=1</t>
  </si>
  <si>
    <t>LLTETEDWLYEEGEDQAK</t>
  </si>
  <si>
    <t>21936;21937;21938;21939</t>
  </si>
  <si>
    <t>14618;14619;14620</t>
  </si>
  <si>
    <t>Q92734</t>
  </si>
  <si>
    <t>Protein TFG</t>
  </si>
  <si>
    <t>TFG</t>
  </si>
  <si>
    <t>sp|Q92734|TFG_HUMAN Protein TFG OS=Homo sapiens OX=9606 GN=TFG PE=1 SV=2</t>
  </si>
  <si>
    <t>LLSNDEVTIK</t>
  </si>
  <si>
    <t>21932;21933;21934;21935</t>
  </si>
  <si>
    <t>14614;14615;14616;14617</t>
  </si>
  <si>
    <t>Q92841</t>
  </si>
  <si>
    <t>Probable ATP-dependent RNA helicase DDX17</t>
  </si>
  <si>
    <t>DDX17</t>
  </si>
  <si>
    <t>sp|Q92841|DDX17_HUMAN Probable ATP-dependent RNA helicase DDX17 OS=Homo sapiens OX=9606 GN=DDX17 PE=1 SV=2</t>
  </si>
  <si>
    <t>APILIATDVASR;ELAQQVQQVADDYGK;GDGPICLVLAPTR;KIVDQIRPDR;MLDMGFEPQIR;STCIYGGAPK;VLEEANQAINPK</t>
  </si>
  <si>
    <t>192;638;915;1427;1855;2386;2792</t>
  </si>
  <si>
    <t>False;True;False;False;False;False;True</t>
  </si>
  <si>
    <t>203;663;952;1482;1923;2486;2917</t>
  </si>
  <si>
    <t>2207;2208;2209;2210;2211;2212;2213;2214;2215;2216;2217;2218;2219;2220;2221;2222;2223;8477;8478;8479;8480;8481;8482;8483;8484;8485;12229;12230;12231;12232;18627;18628;18629;18630;18631;18632;18633;24322;24323;24324;24325;24326;24327;24328;24329;24330;24331;24332;24333;24334;31844;31845;31846;31847;31848;31849;31850;31851;31852;31853;31854;31855;31856;37389;37390;37391;37392;37393;37394;37395;37396;37397;37398</t>
  </si>
  <si>
    <t>1476;1477;1478;1479;1480;1481;1482;1483;1484;1485;1486;1487;1488;1489;1490;1491;1492;5666;5667;5668;8103;8104;8105;12406;16013;16014;16015;16016;16017;16018;16019;21127;24906;24907;24908;24909;24910;24911;24912</t>
  </si>
  <si>
    <t>1485;5667;8105;12406;16013;21127;24910</t>
  </si>
  <si>
    <t>330;333</t>
  </si>
  <si>
    <t>Q92890</t>
  </si>
  <si>
    <t>Ubiquitin fusion degradation protein 1 homolog</t>
  </si>
  <si>
    <t>UFD1L</t>
  </si>
  <si>
    <t>sp|Q92890|UFD1_HUMAN Ubiquitin recognition factor in ER-associated degradation protein 1 OS=Homo sapiens OX=9606 GN=UFD1 PE=1 SV=3</t>
  </si>
  <si>
    <t>FQPQSPDFLDITNPK;IIMPPSALDQLSR;NFACLTTGDVIAINYNEK</t>
  </si>
  <si>
    <t>838;1257;1922</t>
  </si>
  <si>
    <t>872;1304;1999</t>
  </si>
  <si>
    <t>11382;11383;11384;11385;11386;11387;11388;11389;16616;16617;16618;16619;16620;16621;16622;16623;16624;25318;25319;25320;25321;25322;25323;25324;25325;25326</t>
  </si>
  <si>
    <t>7558;11041;16742;16743;16744;16745;16746;16747;16748</t>
  </si>
  <si>
    <t>7558;11041;16744</t>
  </si>
  <si>
    <t>Q9H0U4;Q92928</t>
  </si>
  <si>
    <t>Ras-related protein Rab-1B;Putative Ras-related protein Rab-1C</t>
  </si>
  <si>
    <t>RAB1B;RAB1C</t>
  </si>
  <si>
    <t>sp|Q9H0U4|RAB1B_HUMAN Ras-related protein Rab-1B OS=Homo sapiens OX=9606 GN=RAB1B PE=1 SV=1;sp|Q92928|RAB1C_HUMAN Putative Ras-related protein Rab-1C OS=Homo sapiens OX=9606 GN=RAB1C PE=5 SV=2</t>
  </si>
  <si>
    <t>201;201</t>
  </si>
  <si>
    <t>EFADSLGIPFLETSAK;LLLIGDSGVGK;NATNVEQAFMTMAAEIK</t>
  </si>
  <si>
    <t>585;1635;1898</t>
  </si>
  <si>
    <t>608;1692;1975</t>
  </si>
  <si>
    <t>7873;7874;7875;7876;7877;7878;7879;7880;7881;7882;7883;21669;21670;21671;21672;21673;21674;21675;21676;21677;21678;21679;21680;21681;21682;21683;21684;24967;24968;24969;24970;24971;24972;24973;24974;24975;24976;24977;24978</t>
  </si>
  <si>
    <t>5282;5283;5284;14457;14458;14459;14460;14461;14462;14463;14464;16437;16438;16439;16440;16441;16442</t>
  </si>
  <si>
    <t>5284;14461;16440</t>
  </si>
  <si>
    <t>385;386</t>
  </si>
  <si>
    <t>163;165</t>
  </si>
  <si>
    <t>Q92945</t>
  </si>
  <si>
    <t>Far upstream element-binding protein 2</t>
  </si>
  <si>
    <t>KHSRP</t>
  </si>
  <si>
    <t>sp|Q92945|FUBP2_HUMAN Far upstream element-binding protein 2 OS=Homo sapiens OX=9606 GN=KHSRP PE=1 SV=4</t>
  </si>
  <si>
    <t>AINQQTGAFVEISR;IGQQPQQPGAPPQQDYTK;IINDLLQSLR;SVSLTGAPESVQK</t>
  </si>
  <si>
    <t>126;1246;1258;2413</t>
  </si>
  <si>
    <t>131;1293;1305;2514</t>
  </si>
  <si>
    <t>1430;1431;1432;1433;1434;1435;16482;16483;16484;16485;16625;16626;16627;16628;16629;16630;16631;16632;16633;16634;16635;16636;16637;16638;16639;32199;32200;32201;32202;32203;32204</t>
  </si>
  <si>
    <t>970;971;10941;10942;11042;11043;11044;11045;11046;11047;11048;21373;21374;21375;21376</t>
  </si>
  <si>
    <t>971;10942;11044;21373</t>
  </si>
  <si>
    <t>Q92973;O14787</t>
  </si>
  <si>
    <t>Q92973</t>
  </si>
  <si>
    <t>Transportin-1</t>
  </si>
  <si>
    <t>TNPO1</t>
  </si>
  <si>
    <t>sp|Q92973|TNPO1_HUMAN Transportin-1 OS=Homo sapiens OX=9606 GN=TNPO1 PE=1 SV=2</t>
  </si>
  <si>
    <t>898;897</t>
  </si>
  <si>
    <t>ALVMLLEVR;TLLENTAITIGR;YSDIDIILLK</t>
  </si>
  <si>
    <t>175;2548;3051</t>
  </si>
  <si>
    <t>183;2651;3184</t>
  </si>
  <si>
    <t>1993;1994;1995;1996;1997;1998;1999;2000;2001;2002;2003;33887;33888;33889;33890;33891;33892;33893;33894;33895;33896;33897;33898;33899;33900;33901;33902;40678;40679;40680;40681;40682;40683;40684;40685;40686;40687;40688</t>
  </si>
  <si>
    <t>1359;1360;22495;22496;22497;22498;22499;22500;22501;22502;22503;22504;22505;22506;22507;22508;22509;26949;26950</t>
  </si>
  <si>
    <t>1359;22496;26949</t>
  </si>
  <si>
    <t>Q969T9</t>
  </si>
  <si>
    <t>WW domain-binding protein 2</t>
  </si>
  <si>
    <t>WBP2</t>
  </si>
  <si>
    <t>sp|Q969T9|WBP2_HUMAN WW domain-binding protein 2 OS=Homo sapiens OX=9606 GN=WBP2 PE=1 SV=1</t>
  </si>
  <si>
    <t>AEAGGGWEGSASYK</t>
  </si>
  <si>
    <t>666;667;668;669;670</t>
  </si>
  <si>
    <t>440;441;442;443;444</t>
  </si>
  <si>
    <t>Q96A26</t>
  </si>
  <si>
    <t>Protein FAM162A</t>
  </si>
  <si>
    <t>FAM162A</t>
  </si>
  <si>
    <t>sp|Q96A26|F162A_HUMAN Protein FAM162A OS=Homo sapiens OX=9606 GN=FAM162A PE=1 SV=2</t>
  </si>
  <si>
    <t>HETLTSLNLEK</t>
  </si>
  <si>
    <t>14895;14896;14897;14898;14899</t>
  </si>
  <si>
    <t>9903;9904</t>
  </si>
  <si>
    <t>Q96A33</t>
  </si>
  <si>
    <t>Coiled-coil domain-containing protein 47</t>
  </si>
  <si>
    <t>CCDC47</t>
  </si>
  <si>
    <t>sp|Q96A33|CCD47_HUMAN Coiled-coil domain-containing protein 47 OS=Homo sapiens OX=9606 GN=CCDC47 PE=1 SV=1</t>
  </si>
  <si>
    <t>VTMNDEDMDTYVFAVGTR</t>
  </si>
  <si>
    <t>38617;38618;38619;38620;38621;38622;38623;38624;38625;38626;38627</t>
  </si>
  <si>
    <t>388;389</t>
  </si>
  <si>
    <t>251;256</t>
  </si>
  <si>
    <t>Q96AE4</t>
  </si>
  <si>
    <t>Far upstream element-binding protein 1</t>
  </si>
  <si>
    <t>FUBP1</t>
  </si>
  <si>
    <t>sp|Q96AE4|FUBP1_HUMAN Far upstream element-binding protein 1 OS=Homo sapiens OX=9606 GN=FUBP1 PE=1 SV=3</t>
  </si>
  <si>
    <t>IAQITGPPDR;IGGNEGIDVPIPR;IQFKPDDGTTPER;IQIAPDSGGLPER;SCMLTGTPESVQSAK</t>
  </si>
  <si>
    <t>1185;1240;1331;1332;2199</t>
  </si>
  <si>
    <t>1230;1287;1383;1384;2290;2291</t>
  </si>
  <si>
    <t>15816;15817;15818;15819;15820;15821;16416;16417;16418;16419;16420;16421;16422;16423;17603;17604;17605;17606;17607;17608;17609;17610;17611;17612;17613;17614;17615;17616;17617;17618;17619;29182;29183;29184;29185;29186;29187;29188</t>
  </si>
  <si>
    <t>10500;10501;10907;10908;10909;10910;10911;10912;10913;10914;11731;11732;11733;11734;11735;11736;11737;11738;19253;19254;19255;19256</t>
  </si>
  <si>
    <t>10501;10910;11731;11734;19256</t>
  </si>
  <si>
    <t>Q96AG4</t>
  </si>
  <si>
    <t>Leucine-rich repeat-containing protein 59</t>
  </si>
  <si>
    <t>LRRC59</t>
  </si>
  <si>
    <t>sp|Q96AG4|LRC59_HUMAN Leucine-rich repeat-containing protein 59 OS=Homo sapiens OX=9606 GN=LRRC59 PE=1 SV=1</t>
  </si>
  <si>
    <t>ATILDLSCNK;LQQLPADFGR;LVNLQHLDLLNNK;LVTLPVSFAQLK</t>
  </si>
  <si>
    <t>249;1712;1790;1809</t>
  </si>
  <si>
    <t>261;1771;1849;1869</t>
  </si>
  <si>
    <t>2861;2862;2863;2864;2865;2866;2867;2868;2869;2870;2871;2872;22527;22528;22529;22530;22531;22532;22533;23519;23520;23521;23522;23523;23524;23525;23526;23527;23528;23529;23530;23531;23784;23785;23786;23787;23788;23789;23790;23791;23792;23793;23794;23795;23796;23797;23798</t>
  </si>
  <si>
    <t>1981;1982;1983;1984;1985;14956;14957;15481;15482;15483;15484;15485;15667;15668;15669;15670;15671;15672</t>
  </si>
  <si>
    <t>1985;14956;15482;15671</t>
  </si>
  <si>
    <t>Q96AT9</t>
  </si>
  <si>
    <t>Ribulose-phosphate 3-epimerase</t>
  </si>
  <si>
    <t>RPE</t>
  </si>
  <si>
    <t>sp|Q96AT9|RPE_HUMAN Ribulose-phosphate 3-epimerase OS=Homo sapiens OX=9606 GN=RPE PE=1 SV=1</t>
  </si>
  <si>
    <t>IGPSILNSDLANLGAECLR</t>
  </si>
  <si>
    <t>16460;16461;16462;16463;16464;16465;16466</t>
  </si>
  <si>
    <t>10936;10937</t>
  </si>
  <si>
    <t>Q96D15</t>
  </si>
  <si>
    <t>Reticulocalbin-3</t>
  </si>
  <si>
    <t>RCN3</t>
  </si>
  <si>
    <t>sp|Q96D15|RCN3_HUMAN Reticulocalbin-3 OS=Homo sapiens OX=9606 GN=RCN3 PE=1 SV=1</t>
  </si>
  <si>
    <t>AGDGDGWVSLAELR;DIVIAETLEDLDR;EFDQLTPEESQAR</t>
  </si>
  <si>
    <t>95;408;587</t>
  </si>
  <si>
    <t>99;423;610</t>
  </si>
  <si>
    <t>1105;1106;1107;1108;1109;1110;1111;1112;1113;1114;1115;1116;1117;1118;5373;5374;5375;5376;5377;5378;5379;5380;5381;5382;5383;5384;5385;5386;5387;5388;5389;5390;7888;7889;7890;7891;7892;7893;7894;7895;7896;7897;7898;7899;7900;7901;7902;7903</t>
  </si>
  <si>
    <t>750;751;752;753;754;755;756;757;758;3607;3608;3609;3610;3611;3612;3613;3614;3615;3616;3617;3618;3619;3620;3621;5287;5288;5289;5290;5291;5292;5293;5294;5295;5296;5297;5298;5299;5300;5301;5302</t>
  </si>
  <si>
    <t>757;3608;5289</t>
  </si>
  <si>
    <t>Q96EP5</t>
  </si>
  <si>
    <t>DAZ-associated protein 1</t>
  </si>
  <si>
    <t>DAZAP1</t>
  </si>
  <si>
    <t>sp|Q96EP5|DAZP1_HUMAN DAZ-associated protein 1 OS=Homo sapiens OX=9606 GN=DAZAP1 PE=1 SV=1</t>
  </si>
  <si>
    <t>IFVGGIPHNCGETELR;LFVGGLDWSTTQETLR</t>
  </si>
  <si>
    <t>1232;1553</t>
  </si>
  <si>
    <t>1279;1610</t>
  </si>
  <si>
    <t>16317;16318;16319;16320;16321;20476;20477;20478</t>
  </si>
  <si>
    <t>10829;10830;13576;13577</t>
  </si>
  <si>
    <t>10829;13577</t>
  </si>
  <si>
    <t>Q96FS4</t>
  </si>
  <si>
    <t>Signal-induced proliferation-associated protein 1</t>
  </si>
  <si>
    <t>SIPA1</t>
  </si>
  <si>
    <t>sp|Q96FS4|SIPA1_HUMAN Signal-induced proliferation-associated protein 1 OS=Homo sapiens OX=9606 GN=SIPA1 PE=1 SV=1</t>
  </si>
  <si>
    <t>LQEDLQK</t>
  </si>
  <si>
    <t>22437;22438;22439;22440;22441</t>
  </si>
  <si>
    <t>14910;14911;14912;14913;14914</t>
  </si>
  <si>
    <t>Q96FW1</t>
  </si>
  <si>
    <t>Ubiquitin thioesterase OTUB1</t>
  </si>
  <si>
    <t>OTUB1</t>
  </si>
  <si>
    <t>sp|Q96FW1|OTUB1_HUMAN Ubiquitin thioesterase OTUB1 OS=Homo sapiens OX=9606 GN=OTUB1 PE=1 SV=2</t>
  </si>
  <si>
    <t>EYAEDDNIYQQK;IQQEIAVQNPLVSER</t>
  </si>
  <si>
    <t>749;1338</t>
  </si>
  <si>
    <t>779;1390</t>
  </si>
  <si>
    <t>9894;9895;9896;9897;9898;9899;17679;17680;17681;17682;17683;17684;17685</t>
  </si>
  <si>
    <t>6610;11781;11782;11783;11784;11785</t>
  </si>
  <si>
    <t>6610;11783</t>
  </si>
  <si>
    <t>Q96GQ7</t>
  </si>
  <si>
    <t>Probable ATP-dependent RNA helicase DDX27</t>
  </si>
  <si>
    <t>DDX27</t>
  </si>
  <si>
    <t>sp|Q96GQ7|DDX27_HUMAN Probable ATP-dependent RNA helicase DDX27 OS=Homo sapiens OX=9606 GN=DDX27 PE=1 SV=2</t>
  </si>
  <si>
    <t>ALQEFDLALR;IFVNSNTDVAPFLR</t>
  </si>
  <si>
    <t>165;1235</t>
  </si>
  <si>
    <t>173;1282</t>
  </si>
  <si>
    <t>1916;1917;1918;1919;1920;1921;1922;1923;1924;16338;16339;16340;16341;16342;16343;16344;16345;16346;16347;16348;16349;16350;16351</t>
  </si>
  <si>
    <t>1323;10846;10847;10848;10849;10850;10851;10852;10853;10854;10855;10856;10857;10858;10859;10860</t>
  </si>
  <si>
    <t>1323;10858</t>
  </si>
  <si>
    <t>Q96JB1</t>
  </si>
  <si>
    <t>Dynein heavy chain 8, axonemal</t>
  </si>
  <si>
    <t>DNAH8</t>
  </si>
  <si>
    <t>sp|Q96JB1|DYH8_HUMAN Dynein heavy chain 8, axonemal OS=Homo sapiens OX=9606 GN=DNAH8 PE=1 SV=2</t>
  </si>
  <si>
    <t>FEVEVTK</t>
  </si>
  <si>
    <t>10683;10684;10685;10686;10687;10688;10689;10690;10691;10692;10693;10694;10695;10696;10697;10698;10699;10700;10701;10702;10703;10704;10705;10706;10707;10708</t>
  </si>
  <si>
    <t>7123;7124;7125;7126;7127;7128;7129;7130;7131;7132</t>
  </si>
  <si>
    <t>Q96L73</t>
  </si>
  <si>
    <t>Histone-lysine N-methyltransferase, H3 lysine-36 and H4 lysine-20 specific</t>
  </si>
  <si>
    <t>NSD1</t>
  </si>
  <si>
    <t>sp|Q96L73|NSD1_HUMAN Histone-lysine N-methyltransferase, H3 lysine-36 specific OS=Homo sapiens OX=9606 GN=NSD1 PE=1 SV=1</t>
  </si>
  <si>
    <t>LCYIGAGDEEK</t>
  </si>
  <si>
    <t>19829;19830;19831;19832;19833;19834;19835;19836;19837;19838;19839;19840;19841;19842;19843;19844;19845;19846;19847;19848</t>
  </si>
  <si>
    <t>13205;13206;13207;13208;13209;13210;13211;13212;13213;13214;13215;13216;13217;13218;13219;13220;13221</t>
  </si>
  <si>
    <t>Q96NJ5</t>
  </si>
  <si>
    <t>Kelch-like protein 32</t>
  </si>
  <si>
    <t>KLHL32</t>
  </si>
  <si>
    <t>sp|Q96NJ5|KLH32_HUMAN Kelch-like protein 32 OS=Homo sapiens OX=9606 GN=KLHL32 PE=2 SV=2</t>
  </si>
  <si>
    <t>CLSIQEMLTGQR</t>
  </si>
  <si>
    <t>3891;3892;3893;3894;3895;3896;3897;3898;3899;3900;3901;3902;3903;3904;3905;3906;3907;3908</t>
  </si>
  <si>
    <t>Q96P63</t>
  </si>
  <si>
    <t>Serpin B12</t>
  </si>
  <si>
    <t>SERPINB12</t>
  </si>
  <si>
    <t>sp|Q96P63|SPB12_HUMAN Serpin B12 OS=Homo sapiens OX=9606 GN=SERPINB12 PE=1 SV=1</t>
  </si>
  <si>
    <t>ADLTGISPSPNLYLSK;TDYTLSIANR;TFVEVDENGTQAAAATGAVVSER</t>
  </si>
  <si>
    <t>45;2465;2488</t>
  </si>
  <si>
    <t>47;2567;2590</t>
  </si>
  <si>
    <t>493;494;495;496;497;498;499;500;501;502;503;504;505;506;507;508;509;510;32907;32908;32909;32910;32911;32912;32913;32914;32915;33191;33192;33193</t>
  </si>
  <si>
    <t>312;313;314;315;316;317;318;319;320;321;322;323;324;21897;21898;22047</t>
  </si>
  <si>
    <t>318;21898;22047</t>
  </si>
  <si>
    <t>Q96PG2</t>
  </si>
  <si>
    <t>Membrane-spanning 4-domains subfamily A member 10</t>
  </si>
  <si>
    <t>MS4A10</t>
  </si>
  <si>
    <t>sp|Q96PG2|M4A10_HUMAN Membrane-spanning 4-domains subfamily A member 10 OS=Homo sapiens OX=9606 GN=MS4A10 PE=2 SV=3</t>
  </si>
  <si>
    <t>MKAEATVIPSR</t>
  </si>
  <si>
    <t>Q96PK6</t>
  </si>
  <si>
    <t>RNA-binding protein 14</t>
  </si>
  <si>
    <t>RBM14</t>
  </si>
  <si>
    <t>sp|Q96PK6|RBM14_HUMAN RNA-binding protein 14 OS=Homo sapiens OX=9606 GN=RBM14 PE=1 SV=2</t>
  </si>
  <si>
    <t>IFVGNVSAACTSQELR</t>
  </si>
  <si>
    <t>Q96RW7</t>
  </si>
  <si>
    <t>Hemicentin-1</t>
  </si>
  <si>
    <t>HMCN1</t>
  </si>
  <si>
    <t>sp|Q96RW7|HMCN1_HUMAN Hemicentin-1 OS=Homo sapiens OX=9606 GN=HMCN1 PE=1 SV=2</t>
  </si>
  <si>
    <t>ILETSLK;YLCMATNAAGTDR</t>
  </si>
  <si>
    <t>1283;3011</t>
  </si>
  <si>
    <t>1333;3142</t>
  </si>
  <si>
    <t>17053;17054;17055;17056;17057;17058;17059;17060;17061;17062;17063;17064;17065;40029;40030;40031;40032;40033;40034;40035;40036;40037;40038;40039;40040;40041;40042</t>
  </si>
  <si>
    <t>11379;11380;11381;26576;26577;26578;26579</t>
  </si>
  <si>
    <t>11380;26576</t>
  </si>
  <si>
    <t>Q96ST8</t>
  </si>
  <si>
    <t>Centrosomal protein of 89 kDa</t>
  </si>
  <si>
    <t>CEP89</t>
  </si>
  <si>
    <t>sp|Q96ST8|CEP89_HUMAN Centrosomal protein of 89 kDa OS=Homo sapiens OX=9606 GN=CEP89 PE=1 SV=3</t>
  </si>
  <si>
    <t>LTKQLMLLEAK</t>
  </si>
  <si>
    <t>Q99497</t>
  </si>
  <si>
    <t>Protein deglycase DJ-1</t>
  </si>
  <si>
    <t>PARK7</t>
  </si>
  <si>
    <t>sp|Q99497|PARK7_HUMAN Protein/nucleic acid deglycase DJ-1 OS=Homo sapiens OX=9606 GN=PARK7 PE=1 SV=2</t>
  </si>
  <si>
    <t>ALVILAK;DGLILTSR;DVVICPDASLEDAKK;EGPYDVVVLPGGNLGAQNLSESAAVK;GAEEMETVIPVDVMR;VTVAGLAGK;VTVAGLAGKDPVQCSR</t>
  </si>
  <si>
    <t>174;386;518;602;894;2908;2909</t>
  </si>
  <si>
    <t>182;400;537;626;930;931;3036;3037</t>
  </si>
  <si>
    <t>1988;1989;1990;1991;1992;5101;5102;5103;5104;5105;5106;5107;5108;5109;5110;5111;5112;5113;6814;6815;6816;6817;6818;8072;8073;8074;8075;11980;11981;11982;11983;11984;11985;11986;11987;11988;11989;11990;11991;11992;11993;11994;11995;11996;11997;11998;11999;12000;12001;12002;38694;38695;38696;38697;38698;38699;38700;38701;38702;38703;38704;38705;38706;38707;38708;38709;38710;38711;38712</t>
  </si>
  <si>
    <t>1357;1358;3458;3459;3460;4497;5405;7949;7950;7951;7952;7953;7954;7955;7956;7957;7958;7959;7960;7961;7962;7963;7964;7965;7966;7967;25751;25752;25753;25754;25755;25756;25757;25758;25759</t>
  </si>
  <si>
    <t>1358;3459;4497;5405;7951;25753;25756</t>
  </si>
  <si>
    <t>Q99536</t>
  </si>
  <si>
    <t>Synaptic vesicle membrane protein VAT-1 homolog</t>
  </si>
  <si>
    <t>VAT1</t>
  </si>
  <si>
    <t>sp|Q99536|VAT1_HUMAN Synaptic vesicle membrane protein VAT-1 homolog OS=Homo sapiens OX=9606 GN=VAT1 PE=1 SV=2</t>
  </si>
  <si>
    <t>ACGLNFADLMAR</t>
  </si>
  <si>
    <t>343;344;345;346;347;348;349;350;351;352;353</t>
  </si>
  <si>
    <t>215;216;217</t>
  </si>
  <si>
    <t>Q99623</t>
  </si>
  <si>
    <t>Prohibitin-2</t>
  </si>
  <si>
    <t>PHB2</t>
  </si>
  <si>
    <t>sp|Q99623|PHB2_HUMAN Prohibitin-2 OS=Homo sapiens OX=9606 GN=PHB2 PE=1 SV=2</t>
  </si>
  <si>
    <t>DLQMVNISLR;ESVFTVEGGHR;FNASQLITQR;IGGVQQDTILAEGLHFR;IVQAEGEAEAAK;IYLTADNLVLNLQDESFTR;LLLGAGAVAYGVR</t>
  </si>
  <si>
    <t>433;704;830;1241;1380;1387;1634</t>
  </si>
  <si>
    <t>448;731;864;1288;1433;1440;1691</t>
  </si>
  <si>
    <t>5704;5705;5706;5707;5708;5709;5710;5711;5712;5713;5714;5715;5716;5717;5718;9208;9209;11307;11308;11309;11310;11311;11312;11313;11314;11315;11316;16424;16425;16426;16427;16428;16429;16430;16431;16432;16433;16434;18146;18147;18148;18149;18150;18151;18152;18153;18154;18155;18156;18157;18158;18210;18211;18212;18213;18214;18215;18216;18217;18218;18219;18220;18221;21653;21654;21655;21656;21657;21658;21659;21660;21661;21662;21663;21664;21665;21666;21667;21668</t>
  </si>
  <si>
    <t>3778;3779;3780;3781;6107;7526;7527;7528;7529;7530;7531;10915;10916;12111;12112;12113;12114;12115;12116;12117;12118;12119;12120;12121;12122;12151;12152;12153;12154;12155;12156;12157;12158;12159;14442;14443;14444;14445;14446;14447;14448;14449;14450;14451;14452;14453;14454;14455;14456</t>
  </si>
  <si>
    <t>3780;6107;7530;10915;12112;12154;14448</t>
  </si>
  <si>
    <t>Q99714</t>
  </si>
  <si>
    <t>3-hydroxyacyl-CoA dehydrogenase type-2</t>
  </si>
  <si>
    <t>HSD17B10</t>
  </si>
  <si>
    <t>sp|Q99714|HCD2_HUMAN 3-hydroxyacyl-CoA dehydrogenase type-2 OS=Homo sapiens OX=9606 GN=HSD17B10 PE=1 SV=3</t>
  </si>
  <si>
    <t>GLVAVITGGASGLGLATAER;LVAGEMGQNEPDQGGQR;LVGQGASAVLLDLPNSGGEAQAK;VDVAVNCAGIAVASK</t>
  </si>
  <si>
    <t>1030;1779;1781;2707</t>
  </si>
  <si>
    <t>1068;1838;1840;2829</t>
  </si>
  <si>
    <t>13655;13656;13657;13658;13659;23288;23289;23290;23291;23292;23293;23308;23309;23310;23311;23312;36394;36395;36396;36397;36398;36399;36400;36401;36402;36403;36404;36405;36406;36407;36408</t>
  </si>
  <si>
    <t>9038;15354;15355;15369;15370;24285;24286;24287;24288;24289;24290;24291;24292;24293;24294;24295;24296;24297;24298;24299</t>
  </si>
  <si>
    <t>9038;15354;15370;24296</t>
  </si>
  <si>
    <t>Q99729</t>
  </si>
  <si>
    <t>Heterogeneous nuclear ribonucleoprotein A/B</t>
  </si>
  <si>
    <t>HNRNPAB</t>
  </si>
  <si>
    <t>sp|Q99729|ROAA_HUMAN Heterogeneous nuclear ribonucleoprotein A/B OS=Homo sapiens OX=9606 GN=HNRNPAB PE=1 SV=2</t>
  </si>
  <si>
    <t>EVYQQQQYGSGGR</t>
  </si>
  <si>
    <t>9876;9877;9878;9879;9880;9881;9882;9883;9884;9885;9886;9887;9888;9889;9890;9891;9892;9893</t>
  </si>
  <si>
    <t>6592;6593;6594;6595;6596;6597;6598;6599;6600;6601;6602;6603;6604;6605;6606;6607;6608;6609</t>
  </si>
  <si>
    <t>Q99832</t>
  </si>
  <si>
    <t>T-complex protein 1 subunit eta</t>
  </si>
  <si>
    <t>CCT7</t>
  </si>
  <si>
    <t>sp|Q99832|TCPH_HUMAN T-complex protein 1 subunit eta OS=Homo sapiens OX=9606 GN=CCT7 PE=1 SV=2</t>
  </si>
  <si>
    <t>ATISNDGATILK;EGTDSSQGIPQLVSNISACQVIAEAVR;GGAEQFMEETER;LLDVVHPAAK;LPIGDVATQYFADR;QLCDNAGFDATNILNK;SQDAEVGDGTTSVTLLAAEFLK;TFSYAGFEMQPK;YNFFTGCPK</t>
  </si>
  <si>
    <t>250;604;962;1623;1681;2112;2353;2487;3026</t>
  </si>
  <si>
    <t>262;628;1000;1680;1740;2201;2453;2589;3159</t>
  </si>
  <si>
    <t>2873;2874;2875;2876;2877;2878;2879;2880;2881;8093;8094;8095;8096;8097;12793;12794;12795;12796;12797;12798;21521;21522;21523;21524;22236;22237;22238;22239;22240;22241;22242;22243;22244;22245;22246;22247;22248;27886;27887;27888;27889;27890;27891;27892;27893;27894;31374;31375;31376;31377;31378;31379;31380;33185;33186;33187;33188;33189;33190;40266;40267;40268;40269;40270;40271;40272</t>
  </si>
  <si>
    <t>1986;1987;1988;1989;1990;1991;5411;5412;5413;5414;8454;8455;8456;8457;8458;8459;14345;14800;14801;14802;14803;14804;18481;18482;18483;18484;20785;20786;20787;20788;20789;20790;22046;26739;26740;26741</t>
  </si>
  <si>
    <t>1988;5411;8459;14345;14803;18481;20785;22046;26740</t>
  </si>
  <si>
    <t>Q9BPZ3</t>
  </si>
  <si>
    <t>Polyadenylate-binding protein-interacting protein 2</t>
  </si>
  <si>
    <t>PAIP2</t>
  </si>
  <si>
    <t>sp|Q9BPZ3|PAIP2_HUMAN Polyadenylate-binding protein-interacting protein 2 OS=Homo sapiens OX=9606 GN=PAIP2 PE=1 SV=1</t>
  </si>
  <si>
    <t>QIEEELWEEEFIER</t>
  </si>
  <si>
    <t>27689;27690;27691;27692;27693;27694;27695;27696</t>
  </si>
  <si>
    <t>18348;18349;18350;18351;18352</t>
  </si>
  <si>
    <t>Q9BQ67</t>
  </si>
  <si>
    <t>Glutamate-rich WD repeat-containing protein 1</t>
  </si>
  <si>
    <t>GRWD1</t>
  </si>
  <si>
    <t>sp|Q9BQ67|GRWD1_HUMAN Glutamate-rich WD repeat-containing protein 1 OS=Homo sapiens OX=9606 GN=GRWD1 PE=1 SV=1</t>
  </si>
  <si>
    <t>AQTGAPCLSFDIVR;VSWLGEEPVAGVWSEK</t>
  </si>
  <si>
    <t>213;2881</t>
  </si>
  <si>
    <t>224;3008</t>
  </si>
  <si>
    <t>2440;38408;38409;38410</t>
  </si>
  <si>
    <t>1669;25553</t>
  </si>
  <si>
    <t>Q9BQG0</t>
  </si>
  <si>
    <t>Myb-binding protein 1A</t>
  </si>
  <si>
    <t>MYBBP1A</t>
  </si>
  <si>
    <t>sp|Q9BQG0|MBB1A_HUMAN Myb-binding protein 1A OS=Homo sapiens OX=9606 GN=MYBBP1A PE=1 SV=2</t>
  </si>
  <si>
    <t>VLDLVEVLVTK</t>
  </si>
  <si>
    <t>37318;37319;37320;37321;37322;37323;37324;37325;37326;37327;37328;37329;37330;37331</t>
  </si>
  <si>
    <t>24869;24870;24871;24872</t>
  </si>
  <si>
    <t>Q9BRK5</t>
  </si>
  <si>
    <t>45 kDa calcium-binding protein</t>
  </si>
  <si>
    <t>SDF4</t>
  </si>
  <si>
    <t>sp|Q9BRK5|CAB45_HUMAN 45 kDa calcium-binding protein OS=Homo sapiens OX=9606 GN=SDF4 PE=1 SV=1</t>
  </si>
  <si>
    <t>AVDPDGDGHVSWDEYK;YSEFFTGSK</t>
  </si>
  <si>
    <t>267;3053</t>
  </si>
  <si>
    <t>279;3186</t>
  </si>
  <si>
    <t>3076;3077;3078;3079;3080;3081;40697;40698;40699;40700;40701;40702;40703;40704;40705</t>
  </si>
  <si>
    <t>2066;2067;2068;2069;2070;26958;26959;26960;26961;26962;26963</t>
  </si>
  <si>
    <t>2070;26961</t>
  </si>
  <si>
    <t>Q9BUP3</t>
  </si>
  <si>
    <t>Oxidoreductase HTATIP2</t>
  </si>
  <si>
    <t>HTATIP2</t>
  </si>
  <si>
    <t>sp|Q9BUP3|HTAI2_HUMAN Oxidoreductase HTATIP2 OS=Homo sapiens OX=9606 GN=HTATIP2 PE=1 SV=2</t>
  </si>
  <si>
    <t>SSNFLYLQVK;SVFILGASGETGR</t>
  </si>
  <si>
    <t>2381;2407</t>
  </si>
  <si>
    <t>2481;2508</t>
  </si>
  <si>
    <t>31760;31761;31762;31763;31764;31765;31766;31767;31768;32119;32120;32121;32122;32123;32124;32125;32126;32127;32128;32129;32130</t>
  </si>
  <si>
    <t>21055;21056;21057;21309</t>
  </si>
  <si>
    <t>21055;21309</t>
  </si>
  <si>
    <t>Q9BV40</t>
  </si>
  <si>
    <t>Vesicle-associated membrane protein 8</t>
  </si>
  <si>
    <t>VAMP8</t>
  </si>
  <si>
    <t>sp|Q9BV40|VAMP8_HUMAN Vesicle-associated membrane protein 8 OS=Homo sapiens OX=9606 GN=VAMP8 PE=1 SV=1</t>
  </si>
  <si>
    <t>NKTEDLEATSEHFK</t>
  </si>
  <si>
    <t>25744;25745;25746;25747;25748;25749;25750;25751;25752</t>
  </si>
  <si>
    <t>17023;17024;17025;17026;17027;17028;17029</t>
  </si>
  <si>
    <t>Q9BWE0</t>
  </si>
  <si>
    <t>Replication initiator 1</t>
  </si>
  <si>
    <t>REPIN1</t>
  </si>
  <si>
    <t>sp|Q9BWE0|REPI1_HUMAN Replication initiator 1 OS=Homo sapiens OX=9606 GN=REPIN1 PE=1 SV=1</t>
  </si>
  <si>
    <t>LLSGPSQESPQTLGK</t>
  </si>
  <si>
    <t>21914;21915;21916;21917;21918;21919;21920;21921;21922;21923;21924;21925;21926;21927;21928;21929;21930;21931</t>
  </si>
  <si>
    <t>14597;14598;14599;14600;14601;14602;14603;14604;14605;14606;14607;14608;14609;14610;14611;14612;14613</t>
  </si>
  <si>
    <t>Q9BZZ5</t>
  </si>
  <si>
    <t>Apoptosis inhibitor 5</t>
  </si>
  <si>
    <t>API5</t>
  </si>
  <si>
    <t>sp|Q9BZZ5|API5_HUMAN Apoptosis inhibitor 5 OS=Homo sapiens OX=9606 GN=API5 PE=1 SV=3</t>
  </si>
  <si>
    <t>DAYQVILDGVK;ELPQFATGENLPR;NYGILADATEQVGQHK</t>
  </si>
  <si>
    <t>354;659;2046</t>
  </si>
  <si>
    <t>367;684;2132</t>
  </si>
  <si>
    <t>4457;4458;4459;4460;4461;4462;4463;8716;8717;8718;8719;8720;8721;27006;27007;27008</t>
  </si>
  <si>
    <t>3032;3033;3034;3035;3036;5801;5802;5803;5804;5805;5806;17860</t>
  </si>
  <si>
    <t>3035;5803;17860</t>
  </si>
  <si>
    <t>Q9C0B2</t>
  </si>
  <si>
    <t>Cilia- and flagella-associated protein 74</t>
  </si>
  <si>
    <t>CFAP74</t>
  </si>
  <si>
    <t>sp|Q9C0B2|CFA74_HUMAN Cilia- and flagella-associated protein 74 OS=Homo sapiens OX=9606 GN=CFAP74 PE=2 SV=3</t>
  </si>
  <si>
    <t>LSSLLTYEDK</t>
  </si>
  <si>
    <t>22926;22927;22928;22929;22930;22931;22932;22933;22934;22935;22936;22937;22938;22939;22940;22941;22942;22943;22944;22945;22946;22947;22948;22949;22950;22951;22952;22953</t>
  </si>
  <si>
    <t>15163;15164;15165;15166;15167;15168;15169;15170;15171;15172;15173;15174;15175;15176;15177;15178;15179</t>
  </si>
  <si>
    <t>Q9GZZ1</t>
  </si>
  <si>
    <t>N-alpha-acetyltransferase 50</t>
  </si>
  <si>
    <t>NAA50</t>
  </si>
  <si>
    <t>sp|Q9GZZ1|NAA50_HUMAN N-alpha-acetyltransferase 50 OS=Homo sapiens OX=9606 GN=NAA50 PE=1 SV=1</t>
  </si>
  <si>
    <t>DVLEVGELAK;IELGDVTPHNIK;IEPADAHVLQK;LAYFNDIAVGAVCCR;LNQVIFPVSYNDK</t>
  </si>
  <si>
    <t>507;1215;1217;1497;1676</t>
  </si>
  <si>
    <t>526;1260;1262;1552;1735</t>
  </si>
  <si>
    <t>6700;6701;6702;6703;6704;6705;16114;16115;16116;16117;16118;16119;16132;16133;16134;16135;16136;16137;19696;19697;19698;19699;19700;19701;19702;19703;19704;22181;22182;22183;22184;22185</t>
  </si>
  <si>
    <t>4433;4434;4435;4436;4437;10684;10685;10686;10687;10688;10689;10698;13079;13080;13081;13082;13083;13084;13085;13086;13087;14775;14776;14777;14778;14779;14780</t>
  </si>
  <si>
    <t>4436;10689;10698;13085;14776</t>
  </si>
  <si>
    <t>Q9H299</t>
  </si>
  <si>
    <t>SH3 domain-binding glutamic acid-rich-like protein 3</t>
  </si>
  <si>
    <t>SH3BGRL3</t>
  </si>
  <si>
    <t>sp|Q9H299|SH3L3_HUMAN SH3 domain-binding glutamic acid-rich-like protein 3 OS=Homo sapiens OX=9606 GN=SH3BGRL3 PE=1 SV=1</t>
  </si>
  <si>
    <t>IQYQLVDISQDNALR;IQYQLVDISQDNALRDEMR</t>
  </si>
  <si>
    <t>1340;1341</t>
  </si>
  <si>
    <t>1392;1393</t>
  </si>
  <si>
    <t>17703;17704;17705;17706;17707;17708;17709;17710;17711</t>
  </si>
  <si>
    <t>11801;11802;11803;11804;11805;11806</t>
  </si>
  <si>
    <t>11801;11803</t>
  </si>
  <si>
    <t>Q9H3R2</t>
  </si>
  <si>
    <t>Mucin-13</t>
  </si>
  <si>
    <t>MUC13</t>
  </si>
  <si>
    <t>sp|Q9H3R2|MUC13_HUMAN Mucin-13 OS=Homo sapiens OX=9606 GN=MUC13 PE=1 SV=3</t>
  </si>
  <si>
    <t>SSSSNFLNYDLTLR;STGFTNLGAEGSVFPK</t>
  </si>
  <si>
    <t>2384;2393</t>
  </si>
  <si>
    <t>2484;2493</t>
  </si>
  <si>
    <t>31793;31794;31795;31796;31797;31798;31799;31800;31801;31802;31803;31804;31805;31944;31945;31946;31947;31948;31949;31950;31951;31952;31953;31954;31955;31956;31957</t>
  </si>
  <si>
    <t>21080;21081;21082;21083;21084;21085;21086;21087;21088;21089;21207;21208;21209;21210;21211;21212;21213;21214;21215;21216;21217;21218;21219;21220</t>
  </si>
  <si>
    <t>21083;21220</t>
  </si>
  <si>
    <t>Q9H444</t>
  </si>
  <si>
    <t>Charged multivesicular body protein 4b</t>
  </si>
  <si>
    <t>CHMP4B</t>
  </si>
  <si>
    <t>sp|Q9H444|CHM4B_HUMAN Charged multivesicular body protein 4b OS=Homo sapiens OX=9606 GN=CHMP4B PE=1 SV=1</t>
  </si>
  <si>
    <t>EALENANTNTEVLK</t>
  </si>
  <si>
    <t>7211;7212;7213;7214</t>
  </si>
  <si>
    <t>Q9H8H3</t>
  </si>
  <si>
    <t>Methyltransferase-like protein 7A</t>
  </si>
  <si>
    <t>METTL7A</t>
  </si>
  <si>
    <t>sp|Q9H8H3|MET7A_HUMAN Methyltransferase-like protein 7A OS=Homo sapiens OX=9606 GN=METTL7A PE=1 SV=1</t>
  </si>
  <si>
    <t>ELFSNLQEFAGPSGK;LSLLEVGCGTGANFK</t>
  </si>
  <si>
    <t>645;1739</t>
  </si>
  <si>
    <t>670;1798</t>
  </si>
  <si>
    <t>8568;8569;8570;8571;8572;8573;8574;8575;8576;8577;8578;8579;8580;8581;8582;8583;22822;22823;22824;22825;22826</t>
  </si>
  <si>
    <t>5727;5728;5729;5730;5731;5732;5733;5734;5735;5736;15100;15101;15102;15103</t>
  </si>
  <si>
    <t>5733;15103</t>
  </si>
  <si>
    <t>Q9H9B4</t>
  </si>
  <si>
    <t>Sideroflexin-1</t>
  </si>
  <si>
    <t>SFXN1</t>
  </si>
  <si>
    <t>sp|Q9H9B4|SFXN1_HUMAN Sideroflexin-1 OS=Homo sapiens OX=9606 GN=SFXN1 PE=1 SV=4</t>
  </si>
  <si>
    <t>NILLTNEQLESAR;SSMSVTSLEAELQAK;YIYDSAFHPDTGEK</t>
  </si>
  <si>
    <t>1946;2380;2999</t>
  </si>
  <si>
    <t>2024;2480;3130</t>
  </si>
  <si>
    <t>25579;25580;25581;25582;31745;31746;31747;31748;31749;31750;31751;31752;31753;31754;31755;31756;31757;31758;31759;39914;39915;39916;39917;39918;39919;39920;39921;39922;39923</t>
  </si>
  <si>
    <t>16889;16890;16891;16892;21040;21041;21042;21043;21044;21045;21046;21047;21048;21049;21050;21051;21052;21053;21054;26525;26526;26527;26528</t>
  </si>
  <si>
    <t>16890;21046;26525</t>
  </si>
  <si>
    <t>Q9HCY8</t>
  </si>
  <si>
    <t>Protein S100-A14</t>
  </si>
  <si>
    <t>S100A14</t>
  </si>
  <si>
    <t>sp|Q9HCY8|S10AE_HUMAN Protein S100-A14 OS=Homo sapiens OX=9606 GN=S100A14 PE=1 SV=1</t>
  </si>
  <si>
    <t>SANAEDAQEFSDVER</t>
  </si>
  <si>
    <t>29057;29058;29059;29060;29061;29062;29063;29064;29065;29066;29067</t>
  </si>
  <si>
    <t>19162;19163;19164;19165;19166;19167</t>
  </si>
  <si>
    <t>Q9NPE3</t>
  </si>
  <si>
    <t>H/ACA ribonucleoprotein complex subunit 3</t>
  </si>
  <si>
    <t>NOP10</t>
  </si>
  <si>
    <t>sp|Q9NPE3|NOP10_HUMAN H/ACA ribonucleoprotein complex subunit 3 OS=Homo sapiens OX=9606 GN=NOP10 PE=1 SV=1</t>
  </si>
  <si>
    <t>MFLQYYLNEQGDR</t>
  </si>
  <si>
    <t>24150;24151;24152;24153;24154;24155;24156;24157;24158;24159;24160;24161;24162;24163</t>
  </si>
  <si>
    <t>15896;15897;15898;15899;15900;15901;15902;15903;15904;15905;15906</t>
  </si>
  <si>
    <t>Q9NQ29</t>
  </si>
  <si>
    <t>Putative RNA-binding protein Luc7-like 1</t>
  </si>
  <si>
    <t>LUC7L</t>
  </si>
  <si>
    <t>sp|Q9NQ29|LUC7L_HUMAN Putative RNA-binding protein Luc7-like 1 OS=Homo sapiens OX=9606 GN=LUC7L PE=1 SV=1</t>
  </si>
  <si>
    <t>AEQLGAEGNVDESQK</t>
  </si>
  <si>
    <t>820;821;822;823;824;825;826</t>
  </si>
  <si>
    <t>577;578;579;580;581;582</t>
  </si>
  <si>
    <t>Q9NQC3</t>
  </si>
  <si>
    <t>Reticulon-4</t>
  </si>
  <si>
    <t>RTN4</t>
  </si>
  <si>
    <t>sp|Q9NQC3|RTN4_HUMAN Reticulon-4 OS=Homo sapiens OX=9606 GN=RTN4 PE=1 SV=2</t>
  </si>
  <si>
    <t>GPLPAAPPVAPER;YSNSALGHVNCTIK</t>
  </si>
  <si>
    <t>1045;3057</t>
  </si>
  <si>
    <t>1085;3190</t>
  </si>
  <si>
    <t>13856;13857;13858;13859;13860;13861;13862;13863;40741;40742;40743;40744;40745;40746;40747</t>
  </si>
  <si>
    <t>9200;26981;26982;26983;26984;26985;26986</t>
  </si>
  <si>
    <t>9200;26986</t>
  </si>
  <si>
    <t>Q9NQP4</t>
  </si>
  <si>
    <t>Prefoldin subunit 4</t>
  </si>
  <si>
    <t>PFDN4</t>
  </si>
  <si>
    <t>sp|Q9NQP4|PFD4_HUMAN Prefoldin subunit 4 OS=Homo sapiens OX=9606 GN=PFDN4 PE=1 SV=1</t>
  </si>
  <si>
    <t>AAAEDVNVTFEDQQK</t>
  </si>
  <si>
    <t>0;1;2;3;4;5;6</t>
  </si>
  <si>
    <t>0;1;2;3;4;5</t>
  </si>
  <si>
    <t>Q9NRP0</t>
  </si>
  <si>
    <t>Oligosaccharyltransferase complex subunit OSTC</t>
  </si>
  <si>
    <t>OSTC</t>
  </si>
  <si>
    <t>sp|Q9NRP0|OSTC_HUMAN Oligosaccharyltransferase complex subunit OSTC OS=Homo sapiens OX=9606 GN=OSTC PE=1 SV=1</t>
  </si>
  <si>
    <t>VPFLVLECPNLK</t>
  </si>
  <si>
    <t>37977;37978;37979;37980;37981;37982;37983;37984;37985;37986;37987;37988</t>
  </si>
  <si>
    <t>25244;25245;25246;25247;25248;25249;25250</t>
  </si>
  <si>
    <t>Q9NS69</t>
  </si>
  <si>
    <t>Mitochondrial import receptor subunit TOM22 homolog</t>
  </si>
  <si>
    <t>TOMM22</t>
  </si>
  <si>
    <t>sp|Q9NS69|TOM22_HUMAN Mitochondrial import receptor subunit TOM22 homolog OS=Homo sapiens OX=9606 GN=TOMM22 PE=1 SV=3</t>
  </si>
  <si>
    <t>LQMEQQQQLQQR</t>
  </si>
  <si>
    <t>22480;22481;22482;22483;22484;22485;22486;22487;22488;22489;22490;22491</t>
  </si>
  <si>
    <t>Q9NTX7</t>
  </si>
  <si>
    <t>E3 ubiquitin-protein ligase RNF146</t>
  </si>
  <si>
    <t>RNF146</t>
  </si>
  <si>
    <t>sp|Q9NTX7|RN146_HUMAN E3 ubiquitin-protein ligase RNF146 OS=Homo sapiens OX=9606 GN=RNF146 PE=1 SV=1</t>
  </si>
  <si>
    <t>LDCDANTVNLAR</t>
  </si>
  <si>
    <t>19897;19898;19899;19900;19901;19902;19903;19904;19905;19906;19907;19908;19909;19910;19911;19912</t>
  </si>
  <si>
    <t>Q9NUQ9</t>
  </si>
  <si>
    <t>Protein FAM49B</t>
  </si>
  <si>
    <t>FAM49B</t>
  </si>
  <si>
    <t>sp|Q9NUQ9|FA49B_HUMAN Protein FAM49B OS=Homo sapiens OX=9606 GN=FAM49B PE=1 SV=1</t>
  </si>
  <si>
    <t>DAEGILEDLQSYR;INNVPAEGENEVNNELANR</t>
  </si>
  <si>
    <t>336;1314</t>
  </si>
  <si>
    <t>349;1366</t>
  </si>
  <si>
    <t>4130;4131;4132;4133;4134;17421;17422;17423;17424;17425;17426</t>
  </si>
  <si>
    <t>2824;11626;11627;11628;11629;11630</t>
  </si>
  <si>
    <t>2824;11628</t>
  </si>
  <si>
    <t>Q9NVA2</t>
  </si>
  <si>
    <t>Septin-11</t>
  </si>
  <si>
    <t>sp|Q9NVA2|SEP11_HUMAN Septin-11 OS=Homo sapiens OX=9606 GN=SEPTIN11 PE=1 SV=3</t>
  </si>
  <si>
    <t>FESDPATHNEPGVR;SYELQESNVR</t>
  </si>
  <si>
    <t>786;2421</t>
  </si>
  <si>
    <t>819;2522</t>
  </si>
  <si>
    <t>10679;10680;10681;10682;32326;32327;32328;32329</t>
  </si>
  <si>
    <t>7122;21482</t>
  </si>
  <si>
    <t>Q9NWF9</t>
  </si>
  <si>
    <t>E3 ubiquitin-protein ligase RNF216</t>
  </si>
  <si>
    <t>RNF216</t>
  </si>
  <si>
    <t>sp|Q9NWF9|RN216_HUMAN E3 ubiquitin-protein ligase RNF216 OS=Homo sapiens OX=9606 GN=RNF216 PE=1 SV=3</t>
  </si>
  <si>
    <t>CFIQAADLLMADFK</t>
  </si>
  <si>
    <t>3800;3801;3802;3803;3804</t>
  </si>
  <si>
    <t>Q9NX58</t>
  </si>
  <si>
    <t>Cell growth-regulating nucleolar protein</t>
  </si>
  <si>
    <t>LYAR</t>
  </si>
  <si>
    <t>sp|Q9NX58|LYAR_HUMAN Cell growth-regulating nucleolar protein OS=Homo sapiens OX=9606 GN=LYAR PE=1 SV=2</t>
  </si>
  <si>
    <t>NCECLSCIDCGK</t>
  </si>
  <si>
    <t>25008;25009;25010;25011;25012;25013</t>
  </si>
  <si>
    <t>16469;16470;16471;16472;16473;16474</t>
  </si>
  <si>
    <t>Q9NYF3</t>
  </si>
  <si>
    <t>Protein FAM53C</t>
  </si>
  <si>
    <t>FAM53C</t>
  </si>
  <si>
    <t>sp|Q9NYF3|FA53C_HUMAN Protein FAM53C OS=Homo sapiens OX=9606 GN=FAM53C PE=1 SV=1</t>
  </si>
  <si>
    <t>ITLITEQLQK</t>
  </si>
  <si>
    <t>17975;17976;17977;17978;17979;17980;17981;17982;17983;17984;17985;17986;17987;17988;17989;17990;17991</t>
  </si>
  <si>
    <t>11999;12000;12001;12002;12003;12004;12005;12006;12007;12008;12009;12010;12011;12012;12013</t>
  </si>
  <si>
    <t>Q9NZ01</t>
  </si>
  <si>
    <t>Very-long-chain enoyl-CoA reductase</t>
  </si>
  <si>
    <t>TECR</t>
  </si>
  <si>
    <t>sp|Q9NZ01|TECR_HUMAN Very-long-chain enoyl-CoA reductase OS=Homo sapiens OX=9606 GN=TECR PE=1 SV=1</t>
  </si>
  <si>
    <t>LPVGTTATLYFR</t>
  </si>
  <si>
    <t>22309;22310;22311;22312;22313;22314;22315;22316;22317;22318;22319;22320;22321</t>
  </si>
  <si>
    <t>14843;14844;14845;14846;14847;14848;14849;14850;14851;14852;14853;14854;14855</t>
  </si>
  <si>
    <t>Q9NZL9</t>
  </si>
  <si>
    <t>Methionine adenosyltransferase 2 subunit beta</t>
  </si>
  <si>
    <t>MAT2B</t>
  </si>
  <si>
    <t>sp|Q9NZL9|MAT2B_HUMAN Methionine adenosyltransferase 2 subunit beta OS=Homo sapiens OX=9606 GN=MAT2B PE=1 SV=1</t>
  </si>
  <si>
    <t>AVLENNLGAAVLR</t>
  </si>
  <si>
    <t>3175;3176;3177;3178</t>
  </si>
  <si>
    <t>2137;2138;2139</t>
  </si>
  <si>
    <t>Q9NZT1</t>
  </si>
  <si>
    <t>Calmodulin-like protein 5</t>
  </si>
  <si>
    <t>CALML5</t>
  </si>
  <si>
    <t>sp|Q9NZT1|CALL5_HUMAN Calmodulin-like protein 5 OS=Homo sapiens OX=9606 GN=CALML5 PE=1 SV=2</t>
  </si>
  <si>
    <t>AFSAVDTDGNGTINAQELGAALK;AGELTPEEEAQYK;AGELTPEEEAQYKK;AGLEDLQVAFR;AMAGLGQPLPQEELDAMIR;LISEVDSDGDGEISFQEFLTAAK;NLSEAQLR;VNYEEFAR</t>
  </si>
  <si>
    <t>85;99;100;105;179;1597;1977;2838</t>
  </si>
  <si>
    <t>89;103;104;109;187;188;1654;2055;2965</t>
  </si>
  <si>
    <t>1006;1007;1008;1009;1010;1011;1012;1013;1014;1015;1016;1017;1018;1019;1144;1145;1146;1147;1148;1149;1150;1151;1152;1153;1154;1155;1156;1157;1158;1159;1160;1161;1162;1163;1164;1203;1204;1205;1206;1207;1208;2024;2025;2026;2027;2028;21080;21081;21082;21083;21084;21085;21086;21087;25964;25965;25966;25967;25968;25969;25970;25971;25972;37931;37932;37933;37934;37935</t>
  </si>
  <si>
    <t>688;689;690;691;692;693;694;695;696;774;775;776;777;778;779;780;781;782;783;784;785;786;787;788;789;790;791;792;793;794;795;796;821;1371;1372;1373;1374;13889;13890;17173;25222;25223</t>
  </si>
  <si>
    <t>696;774;796;821;1374;13890;17173;25222</t>
  </si>
  <si>
    <t>Q9P0L0;O95292</t>
  </si>
  <si>
    <t>Q9P0L0</t>
  </si>
  <si>
    <t>Vesicle-associated membrane protein-associated protein A</t>
  </si>
  <si>
    <t>VAPA</t>
  </si>
  <si>
    <t>sp|Q9P0L0|VAPA_HUMAN Vesicle-associated membrane protein-associated protein A OS=Homo sapiens OX=9606 GN=VAPA PE=1 SV=3</t>
  </si>
  <si>
    <t>249;243</t>
  </si>
  <si>
    <t>GPFTDVVTTNLK;HEQILVLDPPTDLK;VAHSDKPGSTSTASFR</t>
  </si>
  <si>
    <t>1044;1119;2670</t>
  </si>
  <si>
    <t>1084;1163;2790</t>
  </si>
  <si>
    <t>13841;13842;13843;13844;13845;13846;13847;13848;13849;13850;13851;13852;13853;13854;13855;14874;14875;14876;14877;14878;14879;35847;35848;35849;35850;35851;35852</t>
  </si>
  <si>
    <t>9190;9191;9192;9193;9194;9195;9196;9197;9198;9199;9896;9897;9898;23855</t>
  </si>
  <si>
    <t>9192;9898;23855</t>
  </si>
  <si>
    <t>Q9P0W8</t>
  </si>
  <si>
    <t>Spermatogenesis-associated protein 7</t>
  </si>
  <si>
    <t>SPATA7</t>
  </si>
  <si>
    <t>sp|Q9P0W8|SPAT7_HUMAN Spermatogenesis-associated protein 7 OS=Homo sapiens OX=9606 GN=SPATA7 PE=1 SV=3</t>
  </si>
  <si>
    <t>ATSVLPR</t>
  </si>
  <si>
    <t>2926;2927;2928;2929;2930;2931;2932;2933;2934;2935;2936;2937;2938;2939;2940;2941;2942;2943;2944;2945;2946;2947;2948;2949;2950;2951;2952;2953;2954;2955;2956;2957;2958;2959</t>
  </si>
  <si>
    <t>2012;2013;2014;2015;2016;2017;2018;2019;2020;2021</t>
  </si>
  <si>
    <t>Q9P258</t>
  </si>
  <si>
    <t>Protein RCC2</t>
  </si>
  <si>
    <t>RCC2</t>
  </si>
  <si>
    <t>sp|Q9P258|RCC2_HUMAN Protein RCC2 OS=Homo sapiens OX=9606 GN=RCC2 PE=1 SV=2</t>
  </si>
  <si>
    <t>DGQILPVPNVVVR;GNLYSFGCPEYGQLGHNSDGK;IEYDCELVPR;TKDGQILPVPNVVVR</t>
  </si>
  <si>
    <t>387;1037;1224;2530</t>
  </si>
  <si>
    <t>401;1077;1271;2633</t>
  </si>
  <si>
    <t>5114;5115;5116;5117;5118;5119;5120;5121;5122;13768;13769;13770;13771;13772;13773;13774;16228;16229;16230;16231;16232;16233;16234;16235;16236;16237;33675;33676;33677;33678;33679</t>
  </si>
  <si>
    <t>3461;9133;9134;10771;10772;10773;10774;10775;10776;22343</t>
  </si>
  <si>
    <t>3461;9134;10771;22343</t>
  </si>
  <si>
    <t>Q9UBM7</t>
  </si>
  <si>
    <t>7-dehydrocholesterol reductase</t>
  </si>
  <si>
    <t>DHCR7</t>
  </si>
  <si>
    <t>sp|Q9UBM7|DHCR7_HUMAN 7-dehydrocholesterol reductase OS=Homo sapiens OX=9606 GN=DHCR7 PE=1 SV=1</t>
  </si>
  <si>
    <t>FLPGYVGGIQEGAVTPAGVVNK;VIECSYTSADGQR;YTAAVPYR</t>
  </si>
  <si>
    <t>824;2755;3061</t>
  </si>
  <si>
    <t>857;2879;3194</t>
  </si>
  <si>
    <t>11226;11227;11228;11229;11230;11231;11232;11233;11234;11235;11236;11237;11238;36985;36986;36987;36988;36989;36990;36991;36992;36993;36994;36995;36996;36997;36998;36999;40763;40764;40765;40766;40767;40768;40769;40770;40771;40772;40773;40774;40775;40776</t>
  </si>
  <si>
    <t>7479;7480;24643;24644;24645;24646;24647;24648;24649;24650;24651;24652;24653;24654;24655;24656;24657;26993;26994;26995;26996</t>
  </si>
  <si>
    <t>7480;24647;26995</t>
  </si>
  <si>
    <t>Q9UBS4</t>
  </si>
  <si>
    <t>DnaJ homolog subfamily B member 11</t>
  </si>
  <si>
    <t>DNAJB11</t>
  </si>
  <si>
    <t>sp|Q9UBS4|DJB11_HUMAN DnaJ homolog subfamily B member 11 OS=Homo sapiens OX=9606 GN=DNAJB11 PE=1 SV=1</t>
  </si>
  <si>
    <t>TLEVEIEPGVR</t>
  </si>
  <si>
    <t>33801;33802;33803;33804;33805;33806;33807;33808;33809;33810;33811;33812;33813;33814</t>
  </si>
  <si>
    <t>22403;22404;22405;22406;22407;22408;22409;22410;22411;22412;22413;22414;22415;22416</t>
  </si>
  <si>
    <t>Q9UDY4</t>
  </si>
  <si>
    <t>DnaJ homolog subfamily B member 4</t>
  </si>
  <si>
    <t>DNAJB4</t>
  </si>
  <si>
    <t>sp|Q9UDY4|DNJB4_HUMAN DnaJ homolog subfamily B member 4 OS=Homo sapiens OX=9606 GN=DNAJB4 PE=1 SV=1</t>
  </si>
  <si>
    <t>EIYDQFGEEGLK;EIYDQFGEEGLKGGAGGTDGQGGTFR;EVAEAYEVLSDPK;FKEVAEAYEVLSDPK;VSLEEIYSGCTK</t>
  </si>
  <si>
    <t>629;630;726;809;2874</t>
  </si>
  <si>
    <t>654;655;755;842;3001</t>
  </si>
  <si>
    <t>8407;8408;8409;8410;8411;8412;8413;8414;8415;8416;8417;9639;11054;11055;11056;11057;11058;11059;38331;38332;38333;38334;38335</t>
  </si>
  <si>
    <t>5623;5624;5625;5626;5627;5628;5629;5630;5631;5632;5633;5634;5635;6399;7358;7359;7360;7361;7362;25520;25521;25522</t>
  </si>
  <si>
    <t>5624;5635;6399;7358;25521</t>
  </si>
  <si>
    <t>Q9UGM3</t>
  </si>
  <si>
    <t>Deleted in malignant brain tumors 1 protein</t>
  </si>
  <si>
    <t>DMBT1</t>
  </si>
  <si>
    <t>sp|Q9UGM3|DMBT1_HUMAN Deleted in malignant brain tumors 1 protein OS=Homo sapiens OX=9606 GN=DMBT1 PE=1 SV=2</t>
  </si>
  <si>
    <t>GSWGTVCDDSWDTNDANVVCR</t>
  </si>
  <si>
    <t>14298;14299;14300;14301;14302;14303;14304;14305;14306;14307;14308;14309;14310;14311;14312;14313;14314;14315</t>
  </si>
  <si>
    <t>9514;9515;9516;9517;9518;9519;9520;9521;9522;9523;9524;9525;9526;9527;9528;9529;9530;9531</t>
  </si>
  <si>
    <t>Q9UH65</t>
  </si>
  <si>
    <t>Switch-associated protein 70</t>
  </si>
  <si>
    <t>SWAP70</t>
  </si>
  <si>
    <t>sp|Q9UH65|SWP70_HUMAN Switch-associated protein 70 OS=Homo sapiens OX=9606 GN=SWAP70 PE=1 SV=1</t>
  </si>
  <si>
    <t>LQEALEDER</t>
  </si>
  <si>
    <t>22432;22433;22434;22435;22436</t>
  </si>
  <si>
    <t>14907;14908;14909</t>
  </si>
  <si>
    <t>Q9UHG3</t>
  </si>
  <si>
    <t>Prenylcysteine oxidase 1</t>
  </si>
  <si>
    <t>PCYOX1</t>
  </si>
  <si>
    <t>sp|Q9UHG3|PCYOX_HUMAN Prenylcysteine oxidase 1 OS=Homo sapiens OX=9606 GN=PCYOX1 PE=1 SV=3</t>
  </si>
  <si>
    <t>MYEVVYQIGTETR</t>
  </si>
  <si>
    <t>24880;24881;24882;24883;24884;24885;24886</t>
  </si>
  <si>
    <t>Q9UHV9</t>
  </si>
  <si>
    <t>Prefoldin subunit 2</t>
  </si>
  <si>
    <t>PFDN2</t>
  </si>
  <si>
    <t>sp|Q9UHV9|PFD2_HUMAN Prefoldin subunit 2 OS=Homo sapiens OX=9606 GN=PFDN2 PE=1 SV=1</t>
  </si>
  <si>
    <t>GAVSAEQVIAGFNR</t>
  </si>
  <si>
    <t>12083;12084;12085;12086;12087;12088;12089;12090</t>
  </si>
  <si>
    <t>8006;8007;8008;8009;8010;8011</t>
  </si>
  <si>
    <t>Q9UHX1</t>
  </si>
  <si>
    <t>Poly(U)-binding-splicing factor PUF60</t>
  </si>
  <si>
    <t>PUF60</t>
  </si>
  <si>
    <t>sp|Q9UHX1|PUF60_HUMAN Poly(U)-binding-splicing factor PUF60 OS=Homo sapiens OX=9606 GN=PUF60 PE=1 SV=1</t>
  </si>
  <si>
    <t>IYVASVHQDLSDDDIK;QGEEEDAEIIVK</t>
  </si>
  <si>
    <t>1388;2092</t>
  </si>
  <si>
    <t>1441;2181</t>
  </si>
  <si>
    <t>18222;18223;18224;18225;18226;27624;27625;27626;27627;27628;27629</t>
  </si>
  <si>
    <t>12160;12161;12162;18293;18294;18295;18296</t>
  </si>
  <si>
    <t>12161;18293</t>
  </si>
  <si>
    <t>Q9UL46</t>
  </si>
  <si>
    <t>Proteasome activator complex subunit 2</t>
  </si>
  <si>
    <t>PSME2</t>
  </si>
  <si>
    <t>sp|Q9UL46|PSME2_HUMAN Proteasome activator complex subunit 2 OS=Homo sapiens OX=9606 GN=PSME2 PE=1 SV=4</t>
  </si>
  <si>
    <t>IEDGNDFGVAIQEK</t>
  </si>
  <si>
    <t>15992;15993;15994;15995;15996;15997;15998;15999</t>
  </si>
  <si>
    <t>10598;10599;10600;10601;10602;10603</t>
  </si>
  <si>
    <t>Q9UMS4</t>
  </si>
  <si>
    <t>Pre-mRNA-processing factor 19</t>
  </si>
  <si>
    <t>PRPF19</t>
  </si>
  <si>
    <t>sp|Q9UMS4|PRP19_HUMAN Pre-mRNA-processing factor 19 OS=Homo sapiens OX=9606 GN=PRPF19 PE=1 SV=1</t>
  </si>
  <si>
    <t>SSEQILATLK;TLQLDNNFEVK</t>
  </si>
  <si>
    <t>2372;2557</t>
  </si>
  <si>
    <t>2472;2662</t>
  </si>
  <si>
    <t>31656;31657;31658;31659;31660;31661;31662;31663;31664;31665;31666;31667;34043;34044;34045;34046;34047;34048;34049;34050;34051;34052;34053;34054;34055;34056;34057</t>
  </si>
  <si>
    <t>20998;20999;21000;21001;22607;22608;22609;22610;22611;22612;22613;22614;22615;22616;22617;22618;22619</t>
  </si>
  <si>
    <t>20999;22616</t>
  </si>
  <si>
    <t>Q9UMX0;Q9NRR5;Q9UHD9</t>
  </si>
  <si>
    <t>3;2;2</t>
  </si>
  <si>
    <t>Ubiquilin-1;Ubiquilin-4;Ubiquilin-2</t>
  </si>
  <si>
    <t>UBQLN1;UBQLN4;UBQLN2</t>
  </si>
  <si>
    <t>sp|Q9UMX0|UBQL1_HUMAN Ubiquilin-1 OS=Homo sapiens OX=9606 GN=UBQLN1 PE=1 SV=2;sp|Q9NRR5|UBQL4_HUMAN Ubiquilin-4 OS=Homo sapiens OX=9606 GN=UBQLN4 PE=1 SV=2;sp|Q9UHD9|UBQL2_HUMAN Ubiquilin-2 OS=Homo sapiens OX=9606 GN=UBQLN2 PE=1 SV=2</t>
  </si>
  <si>
    <t>589;601;624</t>
  </si>
  <si>
    <t>ALSNLESIPGGYNALR;EANLQALIATGGDINAAIER;EKEEFAVPENSSVQQFK</t>
  </si>
  <si>
    <t>167;550;631</t>
  </si>
  <si>
    <t>175;571;656</t>
  </si>
  <si>
    <t>1939;1940;1941;1942;1943;1944;1945;7237;7238;7239;7240;7241;7242;8418;8419;8420;8421;8422;8423</t>
  </si>
  <si>
    <t>1326;1327;1328;1329;1330;4803;4804;4805;4806;5636;5637;5638</t>
  </si>
  <si>
    <t>1328;4804;5637</t>
  </si>
  <si>
    <t>Q9UNL2</t>
  </si>
  <si>
    <t>Translocon-associated protein subunit gamma</t>
  </si>
  <si>
    <t>SSR3</t>
  </si>
  <si>
    <t>sp|Q9UNL2|SSRG_HUMAN Translocon-associated protein subunit gamma OS=Homo sapiens OX=9606 GN=SSR3 PE=1 SV=1</t>
  </si>
  <si>
    <t>QQSEEDLLLQDFSR</t>
  </si>
  <si>
    <t>28112;28113;28114;28115;28116;28117;28118;28119;28120;28121;28122;28123;28124</t>
  </si>
  <si>
    <t>18638;18639;18640;18641;18642;18643;18644;18645;18646;18647;18648;18649</t>
  </si>
  <si>
    <t>Q9UNZ2</t>
  </si>
  <si>
    <t>NSFL1 cofactor p47</t>
  </si>
  <si>
    <t>NSFL1C</t>
  </si>
  <si>
    <t>sp|Q9UNZ2|NSF1C_HUMAN NSFL1 cofactor p47 OS=Homo sapiens OX=9606 GN=NSFL1C PE=1 SV=2</t>
  </si>
  <si>
    <t>EANLLNAVIVQR;SYQDPSNAQFLESIR</t>
  </si>
  <si>
    <t>549;2425</t>
  </si>
  <si>
    <t>570;2526</t>
  </si>
  <si>
    <t>7231;7232;7233;7234;7235;7236;32357;32358;32359;32360;32361;32362</t>
  </si>
  <si>
    <t>4800;4801;4802;21497;21498;21499</t>
  </si>
  <si>
    <t>4800;21497</t>
  </si>
  <si>
    <t>Q9UPN3</t>
  </si>
  <si>
    <t>Microtubule-actin cross-linking factor 1, isoforms 1/2/3/5</t>
  </si>
  <si>
    <t>MACF1</t>
  </si>
  <si>
    <t>sp|Q9UPN3|MACF1_HUMAN Microtubule-actin cross-linking factor 1, isoforms 1/2/3/5 OS=Homo sapiens OX=9606 GN=MACF1 PE=1 SV=4</t>
  </si>
  <si>
    <t>ATAELIWLNEK;VLDMENSFK</t>
  </si>
  <si>
    <t>238;2787</t>
  </si>
  <si>
    <t>249;2912</t>
  </si>
  <si>
    <t>2741;37332;37333;37334;37335;37336;37337;37338;37339;37340;37341;37342;37343;37344;37345;37346</t>
  </si>
  <si>
    <t>1906;24873;24874;24875;24876;24877;24878;24879;24880;24881;24882;24883</t>
  </si>
  <si>
    <t>1906;24883</t>
  </si>
  <si>
    <t>Q9UQ80</t>
  </si>
  <si>
    <t>Proliferation-associated protein 2G4</t>
  </si>
  <si>
    <t>PA2G4</t>
  </si>
  <si>
    <t>sp|Q9UQ80|PA2G4_HUMAN Proliferation-associated protein 2G4 OS=Homo sapiens OX=9606 GN=PA2G4 PE=1 SV=3</t>
  </si>
  <si>
    <t>AAHLCAEAALR;ITSGPFEPDLYK;SLVEASSSGVSVLSLCEK;TIIQNPTDQQK</t>
  </si>
  <si>
    <t>13;1368;2318;2519</t>
  </si>
  <si>
    <t>13;1421;2416;2622</t>
  </si>
  <si>
    <t>123;124;125;126;127;128;129;130;131;132;133;134;18043;18044;18045;18046;18047;18048;18049;18050;18051;18052;18053;18054;18055;30976;30977;30978;33539;33540;33541;33542;33543;33544;33545;33546;33547;33548;33549;33550;33551;33552;33553;33554</t>
  </si>
  <si>
    <t>91;92;12053;12054;12055;12056;12057;12058;20542;20543;20544;22254;22255;22256;22257;22258;22259</t>
  </si>
  <si>
    <t>91;12056;20544;22259</t>
  </si>
  <si>
    <t>Q9Y265</t>
  </si>
  <si>
    <t>RuvB-like 1</t>
  </si>
  <si>
    <t>RUVBL1</t>
  </si>
  <si>
    <t>sp|Q9Y265|RUVB1_HUMAN RuvB-like 1 OS=Homo sapiens OX=9606 GN=RUVBL1 PE=1 SV=1</t>
  </si>
  <si>
    <t>ALESSIAPIVIFASNR;AQTEGINISEEALNHLGEIGTK;GLGLDESGLAK;LDPSIFESLQK;QAASGLVGQENAR;TALALAIAQELGSK</t>
  </si>
  <si>
    <t>152;212;1017;1518;2057;2438</t>
  </si>
  <si>
    <t>157;223;1055;1574;2144;2540</t>
  </si>
  <si>
    <t>1749;1750;1751;1752;1753;1754;1755;1756;2433;2434;2435;2436;2437;2438;2439;13531;13532;13533;13534;13535;13536;19964;19965;19966;19967;19968;19969;19970;19971;27158;27159;27160;27161;27162;27163;32585;32586;32587;32588;32589;32590;32591;32592;32593;32594;32595;32596</t>
  </si>
  <si>
    <t>1219;1663;1664;1665;1666;1667;1668;8965;8966;8967;13277;17942;17943;17944;17945;17946;17947;21686;21687;21688;21689;21690;21691;21692</t>
  </si>
  <si>
    <t>1219;1664;8965;13277;17947;21687</t>
  </si>
  <si>
    <t>Q9Y266</t>
  </si>
  <si>
    <t>Nuclear migration protein nudC</t>
  </si>
  <si>
    <t>NUDC</t>
  </si>
  <si>
    <t>sp|Q9Y266|NUDC_HUMAN Nuclear migration protein nudC OS=Homo sapiens OX=9606 GN=NUDC PE=1 SV=1</t>
  </si>
  <si>
    <t>ELTDEEAERLQLEIDQK;LKPNLGNGADLPNYR;SMGLPTSDEQK;SMGLPTSDEQKK;TDFFIGGEEGMAEK;VEESSWLIEDGK</t>
  </si>
  <si>
    <t>665;1615;2328;2329;2457;2712</t>
  </si>
  <si>
    <t>690;1672;2426;2427;2559;2834</t>
  </si>
  <si>
    <t>8772;8773;8774;8775;21408;21409;21410;21411;21412;21413;31097;31098;31099;31100;31101;31102;31103;31104;31105;31106;31107;31108;31109;32824;32825;32826;32827;32828;32829;32830;36432;36433;36434;36435</t>
  </si>
  <si>
    <t>5828;5829;5830;14249;14250;14251;14252;20617;20618;20619;20620;21844;21845;21846;21847;21848;21849;24310;24311;24312</t>
  </si>
  <si>
    <t>5830;14249;20618;20619;21848;24311</t>
  </si>
  <si>
    <t>Q9Y277</t>
  </si>
  <si>
    <t>Voltage-dependent anion-selective channel protein 3</t>
  </si>
  <si>
    <t>VDAC3</t>
  </si>
  <si>
    <t>sp|Q9Y277|VDAC3_HUMAN Voltage-dependent anion-selective channel protein 3 OS=Homo sapiens OX=9606 GN=VDAC3 PE=1 SV=1</t>
  </si>
  <si>
    <t>LSQNNFALGYK;LTLDTIFVPNTGK;SCSGVEFSTSGHAYTDTGK</t>
  </si>
  <si>
    <t>1746;1765;2201</t>
  </si>
  <si>
    <t>1805;1824;2293</t>
  </si>
  <si>
    <t>22897;22898;22899;22900;22901;22902;23110;23111;23112;23113;23114;23115;23116;23117;23118;23119;23120;23121;23122;23123;23124;29200;29201;29202;29203;29204;29205;29206;29207</t>
  </si>
  <si>
    <t>15149;15150;15268;15269;15270;15271;15272;15273;15274;15275;15276;19259;19260;19261;19262;19263;19264</t>
  </si>
  <si>
    <t>15149;15275;19264</t>
  </si>
  <si>
    <t>Q9Y2X3</t>
  </si>
  <si>
    <t>Nucleolar protein 58</t>
  </si>
  <si>
    <t>NOP58</t>
  </si>
  <si>
    <t>sp|Q9Y2X3|NOP58_HUMAN Nucleolar protein 58 OS=Homo sapiens OX=9606 GN=NOP58 PE=1 SV=1</t>
  </si>
  <si>
    <t>LSELLPEEVEAEVK;SQMDGLIPGVEPR;TYDPSGDSTLPTCSK</t>
  </si>
  <si>
    <t>1731;2360;2657</t>
  </si>
  <si>
    <t>1790;2460;2775</t>
  </si>
  <si>
    <t>22728;22729;22730;22731;22732;22733;22734;22735;22736;22737;22738;22739;31457;31458;31459;31460;31461;31462;31463;31464;31465;31466;31467;35677</t>
  </si>
  <si>
    <t>15051;15052;15053;15054;15055;15056;15057;15058;20847;23732</t>
  </si>
  <si>
    <t>15055;20847;23732</t>
  </si>
  <si>
    <t>Q9Y316</t>
  </si>
  <si>
    <t>Protein MEMO1</t>
  </si>
  <si>
    <t>MEMO1</t>
  </si>
  <si>
    <t>sp|Q9Y316|MEMO1_HUMAN Protein MEMO1 OS=Homo sapiens OX=9606 GN=MEMO1 PE=1 SV=1</t>
  </si>
  <si>
    <t>CALSSVDIYR;YSYYDESQGEIYR</t>
  </si>
  <si>
    <t>294;3060</t>
  </si>
  <si>
    <t>307;3193</t>
  </si>
  <si>
    <t>3380;3381;3382;40757;40758;40759;40760;40761;40762</t>
  </si>
  <si>
    <t>2257;2258;26989;26990;26991;26992</t>
  </si>
  <si>
    <t>2257;26989</t>
  </si>
  <si>
    <t>Q9Y383</t>
  </si>
  <si>
    <t>Putative RNA-binding protein Luc7-like 2</t>
  </si>
  <si>
    <t>LUC7L2</t>
  </si>
  <si>
    <t>sp|Q9Y383|LC7L2_HUMAN Putative RNA-binding protein Luc7-like 2 OS=Homo sapiens OX=9606 GN=LUC7L2 PE=1 SV=2</t>
  </si>
  <si>
    <t>LAETQEEISAEVAAK;VEQLGAEGNVEESQK</t>
  </si>
  <si>
    <t>1463;2719</t>
  </si>
  <si>
    <t>1518;2842</t>
  </si>
  <si>
    <t>19299;19300;19301;36524;36525;36526;36527;36528;36529;36530;36531</t>
  </si>
  <si>
    <t>12807;24356;24357;24358;24359;24360;24361</t>
  </si>
  <si>
    <t>12807;24359</t>
  </si>
  <si>
    <t>Q9Y3B8</t>
  </si>
  <si>
    <t>Oligoribonuclease, mitochondrial</t>
  </si>
  <si>
    <t>REXO2</t>
  </si>
  <si>
    <t>sp|Q9Y3B8|ORN_HUMAN Oligoribonuclease, mitochondrial OS=Homo sapiens OX=9606 GN=REXO2 PE=1 SV=3</t>
  </si>
  <si>
    <t>ALDDISESIK</t>
  </si>
  <si>
    <t>1610;1611;1612;1613;1614;1615</t>
  </si>
  <si>
    <t>1094;1095;1096;1097</t>
  </si>
  <si>
    <t>Q9Y3F4</t>
  </si>
  <si>
    <t>Serine-threonine kinase receptor-associated protein</t>
  </si>
  <si>
    <t>STRAP</t>
  </si>
  <si>
    <t>sp|Q9Y3F4|STRAP_HUMAN Serine-threonine kinase receptor-associated protein OS=Homo sapiens OX=9606 GN=STRAP PE=1 SV=1</t>
  </si>
  <si>
    <t>IYDLNKPEAEPK;TVDFTQDSNYLLTGGQDK;YDYNSGEELESYK</t>
  </si>
  <si>
    <t>1383;2628;2961</t>
  </si>
  <si>
    <t>1436;2742;3090</t>
  </si>
  <si>
    <t>18177;18178;18179;18180;18181;18182;18183;18184;35158;35159;35160;35161;35162;35163;35164;35165;35166;35167;35168;35169;35170;39226;39227;39228;39229;39230;39231</t>
  </si>
  <si>
    <t>12130;12131;12132;12133;12134;23443;23444;23445;23446;23447;26081;26082;26083;26084</t>
  </si>
  <si>
    <t>12131;23446;26083</t>
  </si>
  <si>
    <t>Q9Y3U8</t>
  </si>
  <si>
    <t>60S ribosomal protein L36</t>
  </si>
  <si>
    <t>RPL36</t>
  </si>
  <si>
    <t>sp|Q9Y3U8|RL36_HUMAN 60S ribosomal protein L36 OS=Homo sapiens OX=9606 GN=RPL36 PE=1 SV=3</t>
  </si>
  <si>
    <t>EELSNVLAAMR</t>
  </si>
  <si>
    <t>7809;7810;7811;7812;7813;7814;7815;7816;7817;7818;7819</t>
  </si>
  <si>
    <t>5236;5237;5238;5239;5240;5241;5242;5243</t>
  </si>
  <si>
    <t>Q9Y490;Q9Y4G6</t>
  </si>
  <si>
    <t>Q9Y490</t>
  </si>
  <si>
    <t>7;1</t>
  </si>
  <si>
    <t>Talin-1</t>
  </si>
  <si>
    <t>TLN1</t>
  </si>
  <si>
    <t>sp|Q9Y490|TLN1_HUMAN Talin-1 OS=Homo sapiens OX=9606 GN=TLN1 PE=1 SV=3</t>
  </si>
  <si>
    <t>2541;2542</t>
  </si>
  <si>
    <t>DLDQASLAAVSQQLAPR;EVANSTANLVK;ILAQATSDLVNAIK;LAQAAQSSVATITR;LNEAAAGLNQAATELVQASR;TLAESALQLLYTAK;VVAPTISSPVCQEQLVEAGR</t>
  </si>
  <si>
    <t>413;728;1277;1478;1668;2536;2911</t>
  </si>
  <si>
    <t>428;757;1327;1533;1727;2639;3039</t>
  </si>
  <si>
    <t>5448;5449;5450;5451;5452;5453;5454;5455;5456;5457;5458;5459;9651;9652;9653;9654;9655;9656;9657;16995;16996;19448;19449;19450;19451;19452;19453;19454;19455;22101;22102;22103;22104;22105;22106;22107;22108;22109;33733;33734;33735;33736;33737;33738;33739;33740;33741;33742;38725;38726;38727;38728;38729;38730;38731</t>
  </si>
  <si>
    <t>3651;3652;3653;3654;6403;11338;11339;12922;12923;12924;14741;14742;14743;14744;22368;25771;25772</t>
  </si>
  <si>
    <t>3652;6403;11338;12922;14741;22368;25771</t>
  </si>
  <si>
    <t>Q9Y4X5</t>
  </si>
  <si>
    <t>E3 ubiquitin-protein ligase ARIH1</t>
  </si>
  <si>
    <t>ARIH1</t>
  </si>
  <si>
    <t>sp|Q9Y4X5|ARI1_HUMAN E3 ubiquitin-protein ligase ARIH1 OS=Homo sapiens OX=9606 GN=ARIH1 PE=1 SV=2</t>
  </si>
  <si>
    <t>EVNEVIQNPATITR</t>
  </si>
  <si>
    <t>9807;9808;9809</t>
  </si>
  <si>
    <t>6534;6535</t>
  </si>
  <si>
    <t>Q9Y5B9</t>
  </si>
  <si>
    <t>FACT complex subunit SPT16</t>
  </si>
  <si>
    <t>SUPT16H</t>
  </si>
  <si>
    <t>sp|Q9Y5B9|SP16H_HUMAN FACT complex subunit SPT16 OS=Homo sapiens OX=9606 GN=SUPT16H PE=1 SV=1</t>
  </si>
  <si>
    <t>APGEQTVPALNLQNAFR;NEGNIFPNPEATFVK;NISMSVEGDYTYLR;NLGFGMGIEFR;QDSLVINLNR</t>
  </si>
  <si>
    <t>190;1916;1950;1969;2073</t>
  </si>
  <si>
    <t>201;1993;2028;2047;2161</t>
  </si>
  <si>
    <t>2177;2178;2179;2180;2181;2182;2183;2184;2185;2186;2187;2188;25238;25239;25240;25241;25242;25243;25244;25245;25246;25247;25248;25249;25617;25618;25619;25620;25621;25622;25623;25624;25625;25626;25627;25628;25629;25888;25889;25890;25891;25892;25893;25894;25895;25896;25897;25898;25899;25900;25901;25902;25903;25904;27329;27330;27331;27332;27333;27334</t>
  </si>
  <si>
    <t>1474;16680;16681;16682;16683;16684;16685;16686;16687;16688;16689;16690;16691;16919;16920;16921;16922;16923;16924;16925;16926;16927;16928;16929;16930;16931;17130;17131;17132;17133;17134;17135;17136;17137;17138;17139;17140;17141;17142;17143;17144;18054;18055;18056;18057</t>
  </si>
  <si>
    <t>1474;16690;16921;17136;18055</t>
  </si>
  <si>
    <t>407;408</t>
  </si>
  <si>
    <t>352;559</t>
  </si>
  <si>
    <t>Q9Y5L4</t>
  </si>
  <si>
    <t>Mitochondrial import inner membrane translocase subunit Tim13</t>
  </si>
  <si>
    <t>TIMM13</t>
  </si>
  <si>
    <t>sp|Q9Y5L4|TIM13_HUMAN Mitochondrial import inner membrane translocase subunit Tim13 OS=Homo sapiens OX=9606 GN=TIMM13 PE=1 SV=1</t>
  </si>
  <si>
    <t>CIGKPGGSLDNSEQK;VQIAVANAQELLQR</t>
  </si>
  <si>
    <t>310;2857</t>
  </si>
  <si>
    <t>323;2984</t>
  </si>
  <si>
    <t>3822;3823;3824;3825;3826;3827;3828;38144;38145;38146;38147;38148;38149;38150;38151;38152;38153;38154;38155;38156;38157;38158;38159;38160</t>
  </si>
  <si>
    <t>2639;2640;25379;25380;25381;25382;25383;25384;25385;25386;25387;25388;25389;25390;25391</t>
  </si>
  <si>
    <t>2640;25385</t>
  </si>
  <si>
    <t>Q9Y5M8</t>
  </si>
  <si>
    <t>Signal recognition particle receptor subunit beta</t>
  </si>
  <si>
    <t>SRPRB</t>
  </si>
  <si>
    <t>sp|Q9Y5M8|SRPRB_HUMAN Signal recognition particle receptor subunit beta OS=Homo sapiens OX=9606 GN=SRPRB PE=1 SV=3</t>
  </si>
  <si>
    <t>AIVFVVDSAAFQR;AVLLVGLCDSGK;SAAPSTLDSSSTAPAQLGK</t>
  </si>
  <si>
    <t>132;278;2174</t>
  </si>
  <si>
    <t>137;290;2265</t>
  </si>
  <si>
    <t>1504;1505;1506;1507;1508;1509;1510;1511;1512;1513;1514;1515;1516;1517;3210;3211;3212;3213;3214;3215;3216;3217;3218;3219;3220;3221;3222;3223;3224;28959;28960;28961;28962;28963;28964;28965;28966;28967</t>
  </si>
  <si>
    <t>1020;1021;2164;2165;19123;19124</t>
  </si>
  <si>
    <t>1020;2164;19123</t>
  </si>
  <si>
    <t>Q9Y5S9</t>
  </si>
  <si>
    <t>RNA-binding protein 8A</t>
  </si>
  <si>
    <t>RBM8A</t>
  </si>
  <si>
    <t>sp|Q9Y5S9|RBM8A_HUMAN RNA-binding protein 8A OS=Homo sapiens OX=9606 GN=RBM8A PE=1 SV=1</t>
  </si>
  <si>
    <t>GYTLVEYETYK;MREDYDSVEQDGDEPGPQR</t>
  </si>
  <si>
    <t>1115;1870</t>
  </si>
  <si>
    <t>1159;1939</t>
  </si>
  <si>
    <t>14822;14823;14824;14825;14826;14827;14828;14829;14830;14831;24520;24521;24522</t>
  </si>
  <si>
    <t>9862;9863;9864;9865;16132</t>
  </si>
  <si>
    <t>9863;16132</t>
  </si>
  <si>
    <t>Q9Y5V0</t>
  </si>
  <si>
    <t>Zinc finger protein 706</t>
  </si>
  <si>
    <t>ZNF706</t>
  </si>
  <si>
    <t>sp|Q9Y5V0|ZN706_HUMAN Zinc finger protein 706 OS=Homo sapiens OX=9606 GN=ZNF706 PE=1 SV=1</t>
  </si>
  <si>
    <t>AALIYTCTVCR</t>
  </si>
  <si>
    <t>173;174;175;176;177;178;179</t>
  </si>
  <si>
    <t>119;120;121;122;123</t>
  </si>
  <si>
    <t>Q9Y5Y0</t>
  </si>
  <si>
    <t>Feline leukemia virus subgroup C receptor-related protein 1</t>
  </si>
  <si>
    <t>FLVCR1</t>
  </si>
  <si>
    <t>sp|Q9Y5Y0|FLVC1_HUMAN Feline leukemia virus subgroup C receptor-related protein 1 OS=Homo sapiens OX=9606 GN=FLVCR1 PE=1 SV=1</t>
  </si>
  <si>
    <t>HNINIGITNVDVK</t>
  </si>
  <si>
    <t>15336;15337;15338;15339;15340;15341</t>
  </si>
  <si>
    <t>10215;10216;10217;10218;10219</t>
  </si>
  <si>
    <t>Q9Y696</t>
  </si>
  <si>
    <t>Chloride intracellular channel protein 4</t>
  </si>
  <si>
    <t>CLIC4</t>
  </si>
  <si>
    <t>sp|Q9Y696|CLIC4_HUMAN Chloride intracellular channel protein 4 OS=Homo sapiens OX=9606 GN=CLIC4 PE=1 SV=4</t>
  </si>
  <si>
    <t>DEFTNTCPSDKEVEIAYSDVAK</t>
  </si>
  <si>
    <t>4838;4839;4840</t>
  </si>
  <si>
    <t>3285;3286;3287</t>
  </si>
  <si>
    <t>REV__P12270</t>
  </si>
  <si>
    <t>sp|P12270|TPR_HUMAN Nucleoprotein TPR OS=Homo sapiens OX=9606 GN=TPR PE=1 SV=3</t>
  </si>
  <si>
    <t>GLGDIESQQDALK</t>
  </si>
  <si>
    <t>13501;13502;13503;13504;13505;13506;13507;13508;13509;13510;13511;13512;13513;13514;13515;13516;13517;13518;13519;13520;13521;13522;13523;13524;13525;13526;13527;13528;13529;13530</t>
  </si>
  <si>
    <t>8950;8951;8952;8953;8954;8955;8956;8957;8958;8959;8960;8961;8962;8963;8964</t>
  </si>
  <si>
    <t>REV__P24903</t>
  </si>
  <si>
    <t>sp|P24903|CP2F1_HUMAN Cytochrome P450 2F1 OS=Homo sapiens OX=9606 GN=CYP2F1 PE=1 SV=2</t>
  </si>
  <si>
    <t>LGASFPMFAPK</t>
  </si>
  <si>
    <t>20511;20512;20513;20514;20515;20516;20517;20518;20519;20520;20521;20522;20523;20524;20525</t>
  </si>
  <si>
    <t>REV__P29401</t>
  </si>
  <si>
    <t>LQQDKPHYSEM</t>
  </si>
  <si>
    <t>22506;22507;22508;22509;22510;22511;22512;22513;22514;22515</t>
  </si>
  <si>
    <t>REV__P56199</t>
  </si>
  <si>
    <t>sp|P56199|ITA1_HUMAN Integrin alpha-1 OS=Homo sapiens OX=9606 GN=ITGA1 PE=1 SV=2</t>
  </si>
  <si>
    <t>RGARGAETFAK</t>
  </si>
  <si>
    <t>REV__Q76N89</t>
  </si>
  <si>
    <t>sp|Q76N89|HECW1_HUMAN E3 ubiquitin-protein ligase HECW1 OS=Homo sapiens OX=9606 GN=HECW1 PE=1 SV=3</t>
  </si>
  <si>
    <t>YNLQEMQQISGR</t>
  </si>
  <si>
    <t>40489;40490;40491;40492;40493</t>
  </si>
  <si>
    <t>REV__Q86VS8</t>
  </si>
  <si>
    <t>sp|Q86VS8|HOOK3_HUMAN Protein Hook homolog 3 OS=Homo sapiens OX=9606 GN=HOOK3 PE=1 SV=2</t>
  </si>
  <si>
    <t>NLNADDLLSQLLAK</t>
  </si>
  <si>
    <t>25929;25930;25931;25932;25933;25934;25935;25936;25937;25938;25939;25940;25941;25942;25943;25944;25945;25946;25947;25948;25949;25950</t>
  </si>
  <si>
    <t>17161;17162;17163;17164;17165</t>
  </si>
  <si>
    <t>REV__Q8TCS8</t>
  </si>
  <si>
    <t>sp|Q8TCS8|PNPT1_HUMAN Polyribonucleotide nucleotidyltransferase 1, mitochondrial OS=Homo sapiens OX=9606 GN=PNPT1 PE=1 SV=2</t>
  </si>
  <si>
    <t>TVVTTAPSQLK</t>
  </si>
  <si>
    <t>35629;35630;35631;35632;35633;35634;35635;35636;35637;35638;35639;35640;35641;35642;35643;35644</t>
  </si>
  <si>
    <t>23699;23700;23701;23702;23703</t>
  </si>
  <si>
    <t>REV__Q8TE73</t>
  </si>
  <si>
    <t>sp|Q8TE73|DYH5_HUMAN Dynein heavy chain 5, axonemal OS=Homo sapiens OX=9606 GN=DNAH5 PE=1 SV=3</t>
  </si>
  <si>
    <t>EVASICIDEIEK</t>
  </si>
  <si>
    <t>REV__Q9H2G2</t>
  </si>
  <si>
    <t>sp|Q9H2G2|SLK_HUMAN STE20-like serine/threonine-protein kinase OS=Homo sapiens OX=9606 GN=SLK PE=1 SV=1</t>
  </si>
  <si>
    <t>NGEEIENMEVIK</t>
  </si>
  <si>
    <t>25425;25426;25427;25428;25429;25430;25431;25432;25433;25434;25435;25436</t>
  </si>
  <si>
    <t>REV__Q9UKB1;REV__Q9Y297</t>
  </si>
  <si>
    <t>sp|Q9UKB1|FBW1B_HUMAN F-box/WD repeat-containing protein 11 OS=Homo sapiens OX=9606 GN=FBXW11 PE=1 SV=1;sp|Q9Y297|FBW1A_HUMAN F-box/WD repeat-containing protein 1A OS=Homo sapiens OX=9606 GN=BTRC PE=1 SV=1</t>
  </si>
  <si>
    <t>542;605</t>
  </si>
  <si>
    <t>LITNDSSGSVVR</t>
  </si>
  <si>
    <t>21155;21156;21157;21158;21159;21160;21161;21162</t>
  </si>
  <si>
    <t>13938;13939</t>
  </si>
  <si>
    <t>Total</t>
  </si>
  <si>
    <t>Standard</t>
  </si>
  <si>
    <t>False</t>
  </si>
  <si>
    <t>Carbamidomethyl (C)</t>
  </si>
  <si>
    <t>Oxidation (M);Acetyl (Protein N-term)</t>
  </si>
  <si>
    <t>Specific</t>
  </si>
  <si>
    <t>Trypsin</t>
  </si>
  <si>
    <t>Jurkat_AHA_B3_T3</t>
  </si>
  <si>
    <t>I211202_24</t>
  </si>
  <si>
    <t>Jurkat_Met_B3_T3</t>
  </si>
  <si>
    <t>I211202_23</t>
  </si>
  <si>
    <t>Jurkat_AHA_B2_T3</t>
  </si>
  <si>
    <t>I211202_22</t>
  </si>
  <si>
    <t>Jurkat_Met_B2_T3</t>
  </si>
  <si>
    <t>I211202_21</t>
  </si>
  <si>
    <t>Jurkat_AHA_B1_T3</t>
  </si>
  <si>
    <t>I211202_20</t>
  </si>
  <si>
    <t>Jurkat_Met_B1_T3</t>
  </si>
  <si>
    <t>I211202_19</t>
  </si>
  <si>
    <t>Jurkat_AHA_B3_T2</t>
  </si>
  <si>
    <t>I211202_17</t>
  </si>
  <si>
    <t>Jurkat_Met_B3_T2</t>
  </si>
  <si>
    <t>I211202_16</t>
  </si>
  <si>
    <t>Jurkat_AHA_B2_T2</t>
  </si>
  <si>
    <t>I211202_15</t>
  </si>
  <si>
    <t>Jurkat_Met_B2_T2</t>
  </si>
  <si>
    <t>I211202_14</t>
  </si>
  <si>
    <t>Jurkat_AHA_B1_T2</t>
  </si>
  <si>
    <t>I211202_13</t>
  </si>
  <si>
    <t>Jurkat_Met_B1_T2</t>
  </si>
  <si>
    <t>I211202_12</t>
  </si>
  <si>
    <t>Jurkat_AHA_B3_T1</t>
  </si>
  <si>
    <t>I211202_10</t>
  </si>
  <si>
    <t>Jurkat_Met_B3_T1</t>
  </si>
  <si>
    <t>I211202_09</t>
  </si>
  <si>
    <t>Jurkat_AHA_B2_T1</t>
  </si>
  <si>
    <t>I211202_08</t>
  </si>
  <si>
    <t>Jurkat_Met_B2_T1</t>
  </si>
  <si>
    <t>I211202_07</t>
  </si>
  <si>
    <t>Jurkat_AHA_B1_T1</t>
  </si>
  <si>
    <t>I211202_06</t>
  </si>
  <si>
    <t>Jurkat_Met_B1_T1</t>
  </si>
  <si>
    <t>I211202_05</t>
  </si>
  <si>
    <t>Label free norm param</t>
  </si>
  <si>
    <t>Mass standard deviation [mDa]</t>
  </si>
  <si>
    <t>Av. absolute mass deviation [mDa]</t>
  </si>
  <si>
    <t>Mass standard deviation [ppm]</t>
  </si>
  <si>
    <t>Av. absolute mass deviation [ppm]</t>
  </si>
  <si>
    <t>Recalibrated</t>
  </si>
  <si>
    <t>Isotope patterns repeatedly sequenced [%]</t>
  </si>
  <si>
    <t>Isotope patterns repeatedly sequenced</t>
  </si>
  <si>
    <t>Isotope patterns sequenced (z&gt;1) [%]</t>
  </si>
  <si>
    <t>Isotope patterns sequenced [%]</t>
  </si>
  <si>
    <t>Isotope patterns sequenced (z&gt;1)</t>
  </si>
  <si>
    <t>Isotope patterns sequenced</t>
  </si>
  <si>
    <t>Isotope patterns</t>
  </si>
  <si>
    <t>Peaks repeatedly sequenced [%]</t>
  </si>
  <si>
    <t>Peaks repeatedly sequenced</t>
  </si>
  <si>
    <t>Peaks sequenced [%]</t>
  </si>
  <si>
    <t>Peaks sequenced</t>
  </si>
  <si>
    <t>Peaks</t>
  </si>
  <si>
    <t>Peptide sequences identified</t>
  </si>
  <si>
    <t>MS/MS identified (PEAK) [%]</t>
  </si>
  <si>
    <t>MS/MS identified (ISO) [%]</t>
  </si>
  <si>
    <t>MS/MS identified (SIL) [%]</t>
  </si>
  <si>
    <t>MS/MS identified [%]</t>
  </si>
  <si>
    <t>MS/MS identified (PEAK)</t>
  </si>
  <si>
    <t>MS/MS identified (ISO)</t>
  </si>
  <si>
    <t>MS/MS identified (SIL)</t>
  </si>
  <si>
    <t>MS/MS identified</t>
  </si>
  <si>
    <t>MS/MS submitted (PEAK)</t>
  </si>
  <si>
    <t>MS/MS submitted (ISO)</t>
  </si>
  <si>
    <t>MS/MS submitted (SIL)</t>
  </si>
  <si>
    <t>MS/MS submitted</t>
  </si>
  <si>
    <t>MS3</t>
  </si>
  <si>
    <t>MS/MS</t>
  </si>
  <si>
    <t>MS</t>
  </si>
  <si>
    <t>Time-dependent recalibration</t>
  </si>
  <si>
    <t>LC-MS run type</t>
  </si>
  <si>
    <t>Labels0</t>
  </si>
  <si>
    <t>Max. missed cleavages</t>
  </si>
  <si>
    <t>Multiplicity</t>
  </si>
  <si>
    <t>Requantify</t>
  </si>
  <si>
    <t>Use variable modifications first search</t>
  </si>
  <si>
    <t>Variable modifications first search</t>
  </si>
  <si>
    <t>Multi modifications</t>
  </si>
  <si>
    <t>Fixed modifications</t>
  </si>
  <si>
    <t>Variable modifications</t>
  </si>
  <si>
    <t>Use enzyme first search</t>
  </si>
  <si>
    <t>Enzyme mode first search</t>
  </si>
  <si>
    <t>Enzyme first search</t>
  </si>
  <si>
    <t>Enzyme mode</t>
  </si>
  <si>
    <t>Enzyme</t>
  </si>
  <si>
    <t>Experiment</t>
  </si>
  <si>
    <t>Raw file</t>
  </si>
  <si>
    <t>Oxidation (M)Sites.txt</t>
  </si>
  <si>
    <t>Site tables</t>
  </si>
  <si>
    <t>MS/MS recalibration (Unknown)</t>
  </si>
  <si>
    <t>MS/MS dependent losses (Unknown)</t>
  </si>
  <si>
    <t>MS/MS ammonia loss (Unknown)</t>
  </si>
  <si>
    <t>MS/MS water loss (Unknown)</t>
  </si>
  <si>
    <t>MS/MS higher charges (Unknown)</t>
  </si>
  <si>
    <t>ppm</t>
  </si>
  <si>
    <t>MS/MS deisotoping tolerance unit (Unknown)</t>
  </si>
  <si>
    <t>MS/MS deisotoping tolerance (Unknown)</t>
  </si>
  <si>
    <t>MS/MS deisotoping (Unknown)</t>
  </si>
  <si>
    <t>Da interval. (Unknown)</t>
  </si>
  <si>
    <t>Top MS/MS peaks per Da interval. (Unknown)</t>
  </si>
  <si>
    <t>20 ppm</t>
  </si>
  <si>
    <t>MS/MS tol. (Unknown)</t>
  </si>
  <si>
    <t>MS/MS recalibration (TOF)</t>
  </si>
  <si>
    <t>MS/MS dependent losses (TOF)</t>
  </si>
  <si>
    <t>MS/MS ammonia loss (TOF)</t>
  </si>
  <si>
    <t>MS/MS water loss (TOF)</t>
  </si>
  <si>
    <t>MS/MS higher charges (TOF)</t>
  </si>
  <si>
    <t>Da</t>
  </si>
  <si>
    <t>MS/MS deisotoping tolerance unit (TOF)</t>
  </si>
  <si>
    <t>MS/MS deisotoping tolerance (TOF)</t>
  </si>
  <si>
    <t>MS/MS deisotoping (TOF)</t>
  </si>
  <si>
    <t>Da interval. (TOF)</t>
  </si>
  <si>
    <t>Top MS/MS peaks per Da interval. (TOF)</t>
  </si>
  <si>
    <t>40 ppm</t>
  </si>
  <si>
    <t>MS/MS tol. (TOF)</t>
  </si>
  <si>
    <t>MS/MS recalibration (ITMS)</t>
  </si>
  <si>
    <t>MS/MS dependent losses (ITMS)</t>
  </si>
  <si>
    <t>MS/MS ammonia loss (ITMS)</t>
  </si>
  <si>
    <t>MS/MS water loss (ITMS)</t>
  </si>
  <si>
    <t>MS/MS higher charges (ITMS)</t>
  </si>
  <si>
    <t>MS/MS deisotoping tolerance unit (ITMS)</t>
  </si>
  <si>
    <t>MS/MS deisotoping tolerance (ITMS)</t>
  </si>
  <si>
    <t>MS/MS deisotoping (ITMS)</t>
  </si>
  <si>
    <t>Da interval. (ITMS)</t>
  </si>
  <si>
    <t>Top MS/MS peaks per Da interval. (ITMS)</t>
  </si>
  <si>
    <t>0.5 Da</t>
  </si>
  <si>
    <t>MS/MS tol. (ITMS)</t>
  </si>
  <si>
    <t>MS/MS recalibration (FTMS)</t>
  </si>
  <si>
    <t>MS/MS dependent losses (FTMS)</t>
  </si>
  <si>
    <t>MS/MS ammonia loss (FTMS)</t>
  </si>
  <si>
    <t>MS/MS water loss (FTMS)</t>
  </si>
  <si>
    <t>MS/MS higher charges (FTMS)</t>
  </si>
  <si>
    <t>MS/MS deisotoping tolerance unit (FTMS)</t>
  </si>
  <si>
    <t>MS/MS deisotoping tolerance (FTMS)</t>
  </si>
  <si>
    <t>MS/MS deisotoping (FTMS)</t>
  </si>
  <si>
    <t>Da interval. (FTMS)</t>
  </si>
  <si>
    <t>Top MS/MS peaks per Da interval. (FTMS)</t>
  </si>
  <si>
    <t>MS/MS tol. (FTMS)</t>
  </si>
  <si>
    <t>None</t>
  </si>
  <si>
    <t>Variation mode</t>
  </si>
  <si>
    <t>Evaluate variant peptides separately</t>
  </si>
  <si>
    <t>Epsilon score for mutations</t>
  </si>
  <si>
    <t>Match unidentified features</t>
  </si>
  <si>
    <t>Max mods in site table</t>
  </si>
  <si>
    <t>Disable MD5</t>
  </si>
  <si>
    <t>Razor protein FDR</t>
  </si>
  <si>
    <t>Max. peptide length for unspecific search</t>
  </si>
  <si>
    <t>Min. peptide length for unspecific search</t>
  </si>
  <si>
    <t>Max. peptide mass [Da]</t>
  </si>
  <si>
    <t>Write accumulatedMsmsScans table</t>
  </si>
  <si>
    <t>Write pasefMsmsScans table</t>
  </si>
  <si>
    <t>Write DIA fragments quant table</t>
  </si>
  <si>
    <t>Write DIA fragments table</t>
  </si>
  <si>
    <t>Write mzRange table</t>
  </si>
  <si>
    <t>Write allPeptides table</t>
  </si>
  <si>
    <t>Write ms3Scans table</t>
  </si>
  <si>
    <t>Write msmsScans table</t>
  </si>
  <si>
    <t>Write msScans table</t>
  </si>
  <si>
    <t>Advanced site intensities</t>
  </si>
  <si>
    <t>Main search max. combinations</t>
  </si>
  <si>
    <t>Calculate peak properties</t>
  </si>
  <si>
    <t>Require MS/MS for LFQ comparisons</t>
  </si>
  <si>
    <t>Separate LFQ in parameter groups</t>
  </si>
  <si>
    <t>Stabilize large LFQ ratios</t>
  </si>
  <si>
    <t>Second peptides</t>
  </si>
  <si>
    <t>Combined folder location</t>
  </si>
  <si>
    <t>Fixed andromeda index folder</t>
  </si>
  <si>
    <t>Advanced ratios</t>
  </si>
  <si>
    <t>Include contaminants</t>
  </si>
  <si>
    <t>revert</t>
  </si>
  <si>
    <t>Decoy mode</t>
  </si>
  <si>
    <t>D:\2021-232_Jurkat-secretome-AHA_ix_CL_new\human_20365_conts_172_2020-3-2_2-0-11_validated.fasta</t>
  </si>
  <si>
    <t>Fasta file</t>
  </si>
  <si>
    <t>Find dependent peptides</t>
  </si>
  <si>
    <t>Alignment ion mobility window [indices]</t>
  </si>
  <si>
    <t>Alignment time window [min]</t>
  </si>
  <si>
    <t>Match ion mobility window [indices]</t>
  </si>
  <si>
    <t>Matching time window [min]</t>
  </si>
  <si>
    <t>Match between runs</t>
  </si>
  <si>
    <t>iBAQ log fit</t>
  </si>
  <si>
    <t>iBAQ</t>
  </si>
  <si>
    <t>Use delta score</t>
  </si>
  <si>
    <t>Label min. ratio count</t>
  </si>
  <si>
    <t>Discard unmodified counterpart peptides</t>
  </si>
  <si>
    <t>Razor</t>
  </si>
  <si>
    <t>Peptides used for protein quantification</t>
  </si>
  <si>
    <t>Modifications included in protein quantification</t>
  </si>
  <si>
    <t>Use only unmodified peptides and</t>
  </si>
  <si>
    <t>Min. peptides</t>
  </si>
  <si>
    <t>Min. razor peptides</t>
  </si>
  <si>
    <t>Min. unique peptides</t>
  </si>
  <si>
    <t>Min. delta score for modified peptides</t>
  </si>
  <si>
    <t>Min. delta score for unmodified peptides</t>
  </si>
  <si>
    <t>Min. score for modified peptides</t>
  </si>
  <si>
    <t>Min. score for unmodified peptides</t>
  </si>
  <si>
    <t>Min. peptide Length</t>
  </si>
  <si>
    <t>Use Normalized Ratios For Occupancy</t>
  </si>
  <si>
    <t>Site FDR</t>
  </si>
  <si>
    <t>Protein FDR</t>
  </si>
  <si>
    <t>PSM FDR Crosslink</t>
  </si>
  <si>
    <t>PSM FDR</t>
  </si>
  <si>
    <t>Date of writing</t>
  </si>
  <si>
    <t>PEAKS-CORE2</t>
  </si>
  <si>
    <t>Machine name</t>
  </si>
  <si>
    <t>PEAKS-CORE#2</t>
  </si>
  <si>
    <t>User name</t>
  </si>
  <si>
    <t>2.0.3.0</t>
  </si>
  <si>
    <t>Version</t>
  </si>
  <si>
    <t>Value</t>
  </si>
  <si>
    <t>Parameter</t>
  </si>
  <si>
    <t>Created stats sheet and counted nonblanks for AHA and Met</t>
  </si>
  <si>
    <t>Replaced zeroes by empty cells in intensity columns and created sparklines for AHA and Met condition.</t>
  </si>
  <si>
    <t>Deleted or hid columns that are not necessary for further analysis.</t>
  </si>
  <si>
    <t>Separated Majority protein Ids, Protein names and Gene names by ";" and kept only the first information in Accession, Description and Entry, respectively.</t>
  </si>
  <si>
    <t xml:space="preserve">Copied sheet "proteinGroups" (original output from our analysis software MaxQUant) to sheet "proteinGroups CL". All further actions taken in "proteinGroups CL". </t>
  </si>
  <si>
    <t>Removed rows containing "_CONTA" in fasta header, except P0DOX5 (i.e. contaminants; 23) or "REV_" in Majority protein ID (i.e. reversed sequences; 10). 759 proteins remaining.</t>
  </si>
  <si>
    <t>P62308</t>
  </si>
  <si>
    <t>Q13765</t>
  </si>
  <si>
    <t>O00571</t>
  </si>
  <si>
    <t>P47813</t>
  </si>
  <si>
    <t>O14818</t>
  </si>
  <si>
    <t>P19105</t>
  </si>
  <si>
    <t>Q99880</t>
  </si>
  <si>
    <t>Q8WXF0</t>
  </si>
  <si>
    <t>O75886</t>
  </si>
  <si>
    <t>P00739</t>
  </si>
  <si>
    <t>P01116</t>
  </si>
  <si>
    <t>P01834</t>
  </si>
  <si>
    <t>P0DOX5</t>
  </si>
  <si>
    <t>P01889</t>
  </si>
  <si>
    <t>Q8N339</t>
  </si>
  <si>
    <t>Q93077</t>
  </si>
  <si>
    <t>P05141</t>
  </si>
  <si>
    <t>P10696</t>
  </si>
  <si>
    <t>P05388</t>
  </si>
  <si>
    <t>Q8N257</t>
  </si>
  <si>
    <t>P07355</t>
  </si>
  <si>
    <t>Q8NHM4</t>
  </si>
  <si>
    <t>P07910</t>
  </si>
  <si>
    <t>P08134</t>
  </si>
  <si>
    <t>P08754</t>
  </si>
  <si>
    <t>P09429</t>
  </si>
  <si>
    <t>P09651</t>
  </si>
  <si>
    <t>P0C0L4</t>
  </si>
  <si>
    <t>Q71UI9</t>
  </si>
  <si>
    <t>Q99878</t>
  </si>
  <si>
    <t>P0DMV9</t>
  </si>
  <si>
    <t>P0DP25</t>
  </si>
  <si>
    <t>P10412</t>
  </si>
  <si>
    <t>P11388</t>
  </si>
  <si>
    <t>P13796</t>
  </si>
  <si>
    <t>P15121</t>
  </si>
  <si>
    <t>P63000</t>
  </si>
  <si>
    <t>P16949</t>
  </si>
  <si>
    <t>P17066</t>
  </si>
  <si>
    <t>P20340</t>
  </si>
  <si>
    <t>P22392</t>
  </si>
  <si>
    <t>Q15560</t>
  </si>
  <si>
    <t>P38159</t>
  </si>
  <si>
    <t>P41091</t>
  </si>
  <si>
    <t>P42167</t>
  </si>
  <si>
    <t>P42677</t>
  </si>
  <si>
    <t>P46783</t>
  </si>
  <si>
    <t>P50502</t>
  </si>
  <si>
    <t>P55209</t>
  </si>
  <si>
    <t>Q6EEV6</t>
  </si>
  <si>
    <t>P60842</t>
  </si>
  <si>
    <t>P61019</t>
  </si>
  <si>
    <t>P62837</t>
  </si>
  <si>
    <t>P61088</t>
  </si>
  <si>
    <t>P84077</t>
  </si>
  <si>
    <t>P61224</t>
  </si>
  <si>
    <t>P62491</t>
  </si>
  <si>
    <t>P63267</t>
  </si>
  <si>
    <t>P62979</t>
  </si>
  <si>
    <t>P63165</t>
  </si>
  <si>
    <t>P68104</t>
  </si>
  <si>
    <t>P68371</t>
  </si>
  <si>
    <t>P68431</t>
  </si>
  <si>
    <t>P68871</t>
  </si>
  <si>
    <t>P69849</t>
  </si>
  <si>
    <t>Q13185</t>
  </si>
  <si>
    <t>Q01130</t>
  </si>
  <si>
    <t>Q09028</t>
  </si>
  <si>
    <t>Q13838</t>
  </si>
  <si>
    <t>Q9BVA1</t>
  </si>
  <si>
    <t>Q15366</t>
  </si>
  <si>
    <t>Q71U36</t>
  </si>
  <si>
    <t>Q8N0Y7</t>
  </si>
  <si>
    <t>Q9H0U4</t>
  </si>
  <si>
    <t>Q9UMX0</t>
  </si>
  <si>
    <t>Accession</t>
  </si>
  <si>
    <t>Small nuclear ribonucleoprotein G</t>
  </si>
  <si>
    <t>Nascent polypeptide-associated complex subunit alpha</t>
  </si>
  <si>
    <t>ATP-dependent RNA helicase DDX3X</t>
  </si>
  <si>
    <t>Eukaryotic translation initiation factor 1A, X-chromosomal</t>
  </si>
  <si>
    <t>Proteasome subunit alpha type-7</t>
  </si>
  <si>
    <t>Myosin regulatory light chain 12A</t>
  </si>
  <si>
    <t>Histone H2B type 1-L</t>
  </si>
  <si>
    <t>Serine/arginine-rich splicing factor 12</t>
  </si>
  <si>
    <t>Signal transducing adapter molecule 2</t>
  </si>
  <si>
    <t>NADH-cytochrome b5 reductase 3</t>
  </si>
  <si>
    <t>Prothrombin</t>
  </si>
  <si>
    <t>Haptoglobin-related protein</t>
  </si>
  <si>
    <t>Coagulation factor IX</t>
  </si>
  <si>
    <t>Plasminogen</t>
  </si>
  <si>
    <t>Complement C3</t>
  </si>
  <si>
    <t>Complement C5</t>
  </si>
  <si>
    <t>Cystatin-A</t>
  </si>
  <si>
    <t>GTPase KRas</t>
  </si>
  <si>
    <t>Insulin-like growth factor II</t>
  </si>
  <si>
    <t>Ig gamma-1 chain C region</t>
  </si>
  <si>
    <t>HLA class I histocompatibility antigen, B-7 alpha chain</t>
  </si>
  <si>
    <t>Collagen alpha-1(II) chain</t>
  </si>
  <si>
    <t>Prelamin-A/C</t>
  </si>
  <si>
    <t>Apolipoprotein A-I</t>
  </si>
  <si>
    <t>Fibrinogen alpha chain</t>
  </si>
  <si>
    <t>Complement component C9</t>
  </si>
  <si>
    <t>Fibronectin</t>
  </si>
  <si>
    <t>Retinol-binding protein 4</t>
  </si>
  <si>
    <t>Alpha-2-HS-glycoprotein</t>
  </si>
  <si>
    <t>Transferrin receptor protein 1</t>
  </si>
  <si>
    <t>Lactotransferrin</t>
  </si>
  <si>
    <t>Metallothionein-1M</t>
  </si>
  <si>
    <t>Vitronectin</t>
  </si>
  <si>
    <t>Apolipoprotein B-100</t>
  </si>
  <si>
    <t>Semenogelin-1</t>
  </si>
  <si>
    <t>Histone H2A type 1-C</t>
  </si>
  <si>
    <t>ADP/ATP translocase 2</t>
  </si>
  <si>
    <t>Complement factor I</t>
  </si>
  <si>
    <t>Alkaline phosphatase, placental-like</t>
  </si>
  <si>
    <t>60S acidic ribosomal protein P0</t>
  </si>
  <si>
    <t>Histone H2B type 3-B</t>
  </si>
  <si>
    <t>Histone H1.0</t>
  </si>
  <si>
    <t>Cathepsin D</t>
  </si>
  <si>
    <t>Annexin A2</t>
  </si>
  <si>
    <t>Putative trypsin-6</t>
  </si>
  <si>
    <t>Prosaposin</t>
  </si>
  <si>
    <t>Cathepsin B</t>
  </si>
  <si>
    <t>Heterogeneous nuclear ribonucleoproteins C1/C2</t>
  </si>
  <si>
    <t>Rho-related GTP-binding protein RhoC</t>
  </si>
  <si>
    <t>Guanine nucleotide-binding protein G(k) subunit alpha</t>
  </si>
  <si>
    <t>High mobility group protein B1</t>
  </si>
  <si>
    <t>Heterogeneous nuclear ribonucleoprotein A1</t>
  </si>
  <si>
    <t>Complement C4-A</t>
  </si>
  <si>
    <t>Histone H2A.V</t>
  </si>
  <si>
    <t>Histone H2A type 1-J</t>
  </si>
  <si>
    <t>Heat shock 70 kDa protein 1B</t>
  </si>
  <si>
    <t>Histone H1.4</t>
  </si>
  <si>
    <t>DNA topoisomerase 2-alpha</t>
  </si>
  <si>
    <t>ADP/ATP translocase 3</t>
  </si>
  <si>
    <t>Coagulation factor V</t>
  </si>
  <si>
    <t>Plastin-2</t>
  </si>
  <si>
    <t>Aldose reductase</t>
  </si>
  <si>
    <t>Ras-related C3 botulinum toxin substrate 1</t>
  </si>
  <si>
    <t>Prostatic acid phosphatase</t>
  </si>
  <si>
    <t>Aggrecan core protein</t>
  </si>
  <si>
    <t>Stathmin</t>
  </si>
  <si>
    <t>Heat shock 70 kDa protein 6</t>
  </si>
  <si>
    <t>Ras-related protein Rab-6A</t>
  </si>
  <si>
    <t>Nucleoside diphosphate kinase B</t>
  </si>
  <si>
    <t>Transcription elongation factor A protein 2</t>
  </si>
  <si>
    <t>Hepatocyte growth factor-like protein</t>
  </si>
  <si>
    <t>DNA-(apurinic or apyrimidinic site) lyase</t>
  </si>
  <si>
    <t>Phosphatidylethanolamine-binding protein 1</t>
  </si>
  <si>
    <t>Heterogeneous nuclear ribonucleoprotein H</t>
  </si>
  <si>
    <t>Caspase-14</t>
  </si>
  <si>
    <t>14-3-3 protein beta/alpha</t>
  </si>
  <si>
    <t>RNA-binding motif protein, X chromosome</t>
  </si>
  <si>
    <t>Eukaryotic initiation factor 4A-III</t>
  </si>
  <si>
    <t>Collagen alpha-1(XVIII) chain</t>
  </si>
  <si>
    <t>Trifunctional enzyme subunit alpha, mitochondrial</t>
  </si>
  <si>
    <t>Eukaryotic translation initiation factor 2 subunit 3</t>
  </si>
  <si>
    <t>Lamina-associated polypeptide 2, isoforms beta/gamma</t>
  </si>
  <si>
    <t>40S ribosomal protein S27</t>
  </si>
  <si>
    <t>40S ribosomal protein S10</t>
  </si>
  <si>
    <t>Cytosolic phospholipase A2</t>
  </si>
  <si>
    <t>Hsc70-interacting protein</t>
  </si>
  <si>
    <t>Peroxisomal multifunctional enzyme type 2</t>
  </si>
  <si>
    <t>Heterogeneous nuclear ribonucleoprotein F</t>
  </si>
  <si>
    <t>Tyrosine--tRNA ligase, cytoplasmic</t>
  </si>
  <si>
    <t>Adenylate kinase 2, mitochondrial</t>
  </si>
  <si>
    <t>Trifunctional enzyme subunit beta, mitochondrial</t>
  </si>
  <si>
    <t>Nucleosome assembly protein 1-like 1</t>
  </si>
  <si>
    <t>NHP2-like protein 1</t>
  </si>
  <si>
    <t>Small ubiquitin-related modifier 4</t>
  </si>
  <si>
    <t>Actin, cytoplasmic 1</t>
  </si>
  <si>
    <t>Eukaryotic initiation factor 4A-I</t>
  </si>
  <si>
    <t>Ras-related protein Rab-2A</t>
  </si>
  <si>
    <t>Ubiquitin-conjugating enzyme E2 D2</t>
  </si>
  <si>
    <t>Ubiquitin-conjugating enzyme E2 N</t>
  </si>
  <si>
    <t>ADP-ribosylation factor 1</t>
  </si>
  <si>
    <t>Ras-related protein Rap-1b</t>
  </si>
  <si>
    <t>14-3-3 protein gamma</t>
  </si>
  <si>
    <t>Ras-related protein Rab-11A</t>
  </si>
  <si>
    <t>Actin, gamma-enteric smooth muscle</t>
  </si>
  <si>
    <t>Peptidyl-prolyl cis-trans isomerase A</t>
  </si>
  <si>
    <t>Ubiquitin-40S ribosomal protein S27a</t>
  </si>
  <si>
    <t>Small ubiquitin-related modifier 1</t>
  </si>
  <si>
    <t>Guanine nucleotide-binding protein subunit beta-2-like 1</t>
  </si>
  <si>
    <t>Actin, cytoplasmic 2</t>
  </si>
  <si>
    <t>Elongation factor 1-alpha 1</t>
  </si>
  <si>
    <t>Tubulin beta-4B chain</t>
  </si>
  <si>
    <t>Histone H3.1</t>
  </si>
  <si>
    <t>Hemoglobin subunit beta</t>
  </si>
  <si>
    <t>Nodal modulator 3</t>
  </si>
  <si>
    <t>Dermcidin</t>
  </si>
  <si>
    <t>Chromobox protein homolog 3</t>
  </si>
  <si>
    <t>Serine/arginine-rich splicing factor 2</t>
  </si>
  <si>
    <t>Peptidyl-prolyl cis-trans isomerase FKBP4</t>
  </si>
  <si>
    <t>Hepatocyte growth factor activator</t>
  </si>
  <si>
    <t>Protein-glutamine gamma-glutamyltransferase E</t>
  </si>
  <si>
    <t>Histone-binding protein RBBP4</t>
  </si>
  <si>
    <t>Polypeptide N-acetylgalactosaminyltransferase 2</t>
  </si>
  <si>
    <t>Aminoacyl tRNA synthase complex-interacting multifunctional protein 1</t>
  </si>
  <si>
    <t>Spliceosome RNA helicase DDX39B</t>
  </si>
  <si>
    <t>Tubulin beta-2B chain</t>
  </si>
  <si>
    <t>Dystroglycan</t>
  </si>
  <si>
    <t>Inter-alpha-trypsin inhibitor heavy chain H4</t>
  </si>
  <si>
    <t>Poly(rC)-binding protein 2</t>
  </si>
  <si>
    <t>Hsp90 co-chaperone Cdc37</t>
  </si>
  <si>
    <t>Tubulin alpha-1A chain</t>
  </si>
  <si>
    <t>Probable phosphoglycerate mutase 4</t>
  </si>
  <si>
    <t>Ras-related protein Rab-1B</t>
  </si>
  <si>
    <t>Ubiquilin-1</t>
  </si>
  <si>
    <t>Description</t>
  </si>
  <si>
    <t>SNRPG</t>
  </si>
  <si>
    <t>DDX3X</t>
  </si>
  <si>
    <t>EIF1AX</t>
  </si>
  <si>
    <t>PSMA7</t>
  </si>
  <si>
    <t>MYL12A</t>
  </si>
  <si>
    <t>HIST1H2BL</t>
  </si>
  <si>
    <t>SRSF12</t>
  </si>
  <si>
    <t>STAM2</t>
  </si>
  <si>
    <t>HPR</t>
  </si>
  <si>
    <t>KRAS</t>
  </si>
  <si>
    <t>IGHG1</t>
  </si>
  <si>
    <t>HLA-B</t>
  </si>
  <si>
    <t>MT1M</t>
  </si>
  <si>
    <t>HIST1H2AC</t>
  </si>
  <si>
    <t>SLC25A5</t>
  </si>
  <si>
    <t>ALPPL2</t>
  </si>
  <si>
    <t>RPLP0</t>
  </si>
  <si>
    <t>HIST3H2BB</t>
  </si>
  <si>
    <t>ANXA2</t>
  </si>
  <si>
    <t>PRSS3P2</t>
  </si>
  <si>
    <t>HNRNPC</t>
  </si>
  <si>
    <t>RHOC</t>
  </si>
  <si>
    <t>GNAI3</t>
  </si>
  <si>
    <t>HMGB1</t>
  </si>
  <si>
    <t>HNRNPA1</t>
  </si>
  <si>
    <t>C4A</t>
  </si>
  <si>
    <t>H2AFV</t>
  </si>
  <si>
    <t>HIST1H2AJ</t>
  </si>
  <si>
    <t>HSPA1B</t>
  </si>
  <si>
    <t>HIST1H1E</t>
  </si>
  <si>
    <t>TOP2A</t>
  </si>
  <si>
    <t>LCP1</t>
  </si>
  <si>
    <t>AKR1B1</t>
  </si>
  <si>
    <t>RAC1</t>
  </si>
  <si>
    <t>STMN1</t>
  </si>
  <si>
    <t>HSPA6</t>
  </si>
  <si>
    <t>RAB6A</t>
  </si>
  <si>
    <t>NME2</t>
  </si>
  <si>
    <t>TCEA2</t>
  </si>
  <si>
    <t>RBMX</t>
  </si>
  <si>
    <t>EIF2S3</t>
  </si>
  <si>
    <t>RPS27</t>
  </si>
  <si>
    <t>RPS10</t>
  </si>
  <si>
    <t>ST13</t>
  </si>
  <si>
    <t>NAP1L1</t>
  </si>
  <si>
    <t>SUMO4</t>
  </si>
  <si>
    <t>EIF4A1</t>
  </si>
  <si>
    <t>RAB2A</t>
  </si>
  <si>
    <t>UBE2D2</t>
  </si>
  <si>
    <t>UBE2N</t>
  </si>
  <si>
    <t>ARF1</t>
  </si>
  <si>
    <t>RAP1B</t>
  </si>
  <si>
    <t>RAB11A</t>
  </si>
  <si>
    <t>ACTG2</t>
  </si>
  <si>
    <t>RPS27A</t>
  </si>
  <si>
    <t>EEF1A1</t>
  </si>
  <si>
    <t>TUBB4B</t>
  </si>
  <si>
    <t>HIST1H3A</t>
  </si>
  <si>
    <t>HBB</t>
  </si>
  <si>
    <t>NOMO3</t>
  </si>
  <si>
    <t>CBX3</t>
  </si>
  <si>
    <t>SRSF2</t>
  </si>
  <si>
    <t>RBBP4</t>
  </si>
  <si>
    <t>DDX39B</t>
  </si>
  <si>
    <t>TUBB2B</t>
  </si>
  <si>
    <t>PCBP2</t>
  </si>
  <si>
    <t>TUBA1A</t>
  </si>
  <si>
    <t>PGAM4</t>
  </si>
  <si>
    <t>RAB1B</t>
  </si>
  <si>
    <t>UBQLN1</t>
  </si>
  <si>
    <t>Entry</t>
  </si>
  <si>
    <t>Sparklines normal intensities</t>
  </si>
  <si>
    <t>Sparklines LFQ intensities</t>
  </si>
  <si>
    <t>Jurkat_Meth_B1_T1</t>
  </si>
  <si>
    <t>Jurkat_Meth_B2_T1</t>
  </si>
  <si>
    <t>Jurkat_Meth_B3_T1</t>
  </si>
  <si>
    <t>Jurkat_Meth_B1_T2</t>
  </si>
  <si>
    <t>Jurkat_Meth_B2_T2</t>
  </si>
  <si>
    <t>Jurkat_Meth_B3_T2</t>
  </si>
  <si>
    <t>Jurkat_Meth_B1_T3</t>
  </si>
  <si>
    <t>Jurkat_Meth_B2_T3</t>
  </si>
  <si>
    <t>Jurkat_Meth_B3_T3</t>
  </si>
  <si>
    <t>peptides</t>
  </si>
  <si>
    <t>proteins (no LFQ)</t>
  </si>
  <si>
    <t>proteins (LFQ)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</si>
</sst>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7" fontId="0" fillId="0" borderId="0" xfId="0" applyNumberFormat="1"/>
    <xf numFmtId="22" fontId="0" fillId="0" borderId="0" xfId="0" applyNumberFormat="1"/>
    <xf numFmtId="0" fontId="0" fillId="0" borderId="0" xfId="0" applyAlignment="1"/>
    <xf numFmtId="0" fontId="0" fillId="0" borderId="0" xfId="0" applyAlignment="1">
      <alignment horizontal="center" vertical="center" textRotation="90" wrapText="1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stats!$A$2</c:f>
              <c:strCache>
                <c:ptCount val="1"/>
                <c:pt idx="0">
                  <c:v>peptides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stats!$B$1:$S$1</c:f>
              <c:strCache>
                <c:ptCount val="18"/>
                <c:pt idx="0">
                  <c:v>Jurkat_Meth_B1_T1</c:v>
                </c:pt>
                <c:pt idx="1">
                  <c:v>Jurkat_AHA_B1_T1</c:v>
                </c:pt>
                <c:pt idx="2">
                  <c:v>Jurkat_Meth_B2_T1</c:v>
                </c:pt>
                <c:pt idx="3">
                  <c:v>Jurkat_AHA_B2_T1</c:v>
                </c:pt>
                <c:pt idx="4">
                  <c:v>Jurkat_Meth_B3_T1</c:v>
                </c:pt>
                <c:pt idx="5">
                  <c:v>Jurkat_AHA_B3_T1</c:v>
                </c:pt>
                <c:pt idx="6">
                  <c:v>Jurkat_Meth_B1_T2</c:v>
                </c:pt>
                <c:pt idx="7">
                  <c:v>Jurkat_AHA_B1_T2</c:v>
                </c:pt>
                <c:pt idx="8">
                  <c:v>Jurkat_Meth_B2_T2</c:v>
                </c:pt>
                <c:pt idx="9">
                  <c:v>Jurkat_AHA_B2_T2</c:v>
                </c:pt>
                <c:pt idx="10">
                  <c:v>Jurkat_Meth_B3_T2</c:v>
                </c:pt>
                <c:pt idx="11">
                  <c:v>Jurkat_AHA_B3_T2</c:v>
                </c:pt>
                <c:pt idx="12">
                  <c:v>Jurkat_Meth_B1_T3</c:v>
                </c:pt>
                <c:pt idx="13">
                  <c:v>Jurkat_AHA_B1_T3</c:v>
                </c:pt>
                <c:pt idx="14">
                  <c:v>Jurkat_Meth_B2_T3</c:v>
                </c:pt>
                <c:pt idx="15">
                  <c:v>Jurkat_AHA_B2_T3</c:v>
                </c:pt>
                <c:pt idx="16">
                  <c:v>Jurkat_Meth_B3_T3</c:v>
                </c:pt>
                <c:pt idx="17">
                  <c:v>Jurkat_AHA_B3_T3</c:v>
                </c:pt>
              </c:strCache>
            </c:strRef>
          </c:cat>
          <c:val>
            <c:numRef>
              <c:f>stats!$B$2:$S$2</c:f>
              <c:numCache>
                <c:formatCode>General</c:formatCode>
                <c:ptCount val="18"/>
                <c:pt idx="0">
                  <c:v>990</c:v>
                </c:pt>
                <c:pt idx="1">
                  <c:v>1803</c:v>
                </c:pt>
                <c:pt idx="2">
                  <c:v>1269</c:v>
                </c:pt>
                <c:pt idx="3">
                  <c:v>1483</c:v>
                </c:pt>
                <c:pt idx="4">
                  <c:v>1058</c:v>
                </c:pt>
                <c:pt idx="5">
                  <c:v>582</c:v>
                </c:pt>
                <c:pt idx="6">
                  <c:v>963</c:v>
                </c:pt>
                <c:pt idx="7">
                  <c:v>1907</c:v>
                </c:pt>
                <c:pt idx="8">
                  <c:v>1251</c:v>
                </c:pt>
                <c:pt idx="9">
                  <c:v>1535</c:v>
                </c:pt>
                <c:pt idx="10">
                  <c:v>1098</c:v>
                </c:pt>
                <c:pt idx="11">
                  <c:v>648</c:v>
                </c:pt>
                <c:pt idx="12">
                  <c:v>990</c:v>
                </c:pt>
                <c:pt idx="13">
                  <c:v>1796</c:v>
                </c:pt>
                <c:pt idx="14">
                  <c:v>1253</c:v>
                </c:pt>
                <c:pt idx="15">
                  <c:v>1546</c:v>
                </c:pt>
                <c:pt idx="16">
                  <c:v>1116</c:v>
                </c:pt>
                <c:pt idx="17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4-4B68-BD27-B898AB444F8F}"/>
            </c:ext>
          </c:extLst>
        </c:ser>
        <c:ser>
          <c:idx val="1"/>
          <c:order val="1"/>
          <c:tx>
            <c:strRef>
              <c:f>stats!$A$3</c:f>
              <c:strCache>
                <c:ptCount val="1"/>
                <c:pt idx="0">
                  <c:v>proteins (no LFQ)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stats!$B$1:$S$1</c:f>
              <c:strCache>
                <c:ptCount val="18"/>
                <c:pt idx="0">
                  <c:v>Jurkat_Meth_B1_T1</c:v>
                </c:pt>
                <c:pt idx="1">
                  <c:v>Jurkat_AHA_B1_T1</c:v>
                </c:pt>
                <c:pt idx="2">
                  <c:v>Jurkat_Meth_B2_T1</c:v>
                </c:pt>
                <c:pt idx="3">
                  <c:v>Jurkat_AHA_B2_T1</c:v>
                </c:pt>
                <c:pt idx="4">
                  <c:v>Jurkat_Meth_B3_T1</c:v>
                </c:pt>
                <c:pt idx="5">
                  <c:v>Jurkat_AHA_B3_T1</c:v>
                </c:pt>
                <c:pt idx="6">
                  <c:v>Jurkat_Meth_B1_T2</c:v>
                </c:pt>
                <c:pt idx="7">
                  <c:v>Jurkat_AHA_B1_T2</c:v>
                </c:pt>
                <c:pt idx="8">
                  <c:v>Jurkat_Meth_B2_T2</c:v>
                </c:pt>
                <c:pt idx="9">
                  <c:v>Jurkat_AHA_B2_T2</c:v>
                </c:pt>
                <c:pt idx="10">
                  <c:v>Jurkat_Meth_B3_T2</c:v>
                </c:pt>
                <c:pt idx="11">
                  <c:v>Jurkat_AHA_B3_T2</c:v>
                </c:pt>
                <c:pt idx="12">
                  <c:v>Jurkat_Meth_B1_T3</c:v>
                </c:pt>
                <c:pt idx="13">
                  <c:v>Jurkat_AHA_B1_T3</c:v>
                </c:pt>
                <c:pt idx="14">
                  <c:v>Jurkat_Meth_B2_T3</c:v>
                </c:pt>
                <c:pt idx="15">
                  <c:v>Jurkat_AHA_B2_T3</c:v>
                </c:pt>
                <c:pt idx="16">
                  <c:v>Jurkat_Meth_B3_T3</c:v>
                </c:pt>
                <c:pt idx="17">
                  <c:v>Jurkat_AHA_B3_T3</c:v>
                </c:pt>
              </c:strCache>
            </c:strRef>
          </c:cat>
          <c:val>
            <c:numRef>
              <c:f>stats!$B$3:$S$3</c:f>
              <c:numCache>
                <c:formatCode>General</c:formatCode>
                <c:ptCount val="18"/>
                <c:pt idx="0">
                  <c:v>450</c:v>
                </c:pt>
                <c:pt idx="1">
                  <c:v>573</c:v>
                </c:pt>
                <c:pt idx="2">
                  <c:v>500</c:v>
                </c:pt>
                <c:pt idx="3">
                  <c:v>551</c:v>
                </c:pt>
                <c:pt idx="4">
                  <c:v>466</c:v>
                </c:pt>
                <c:pt idx="5">
                  <c:v>307</c:v>
                </c:pt>
                <c:pt idx="6">
                  <c:v>428</c:v>
                </c:pt>
                <c:pt idx="7">
                  <c:v>575</c:v>
                </c:pt>
                <c:pt idx="8">
                  <c:v>490</c:v>
                </c:pt>
                <c:pt idx="9">
                  <c:v>541</c:v>
                </c:pt>
                <c:pt idx="10">
                  <c:v>464</c:v>
                </c:pt>
                <c:pt idx="11">
                  <c:v>324</c:v>
                </c:pt>
                <c:pt idx="12">
                  <c:v>445</c:v>
                </c:pt>
                <c:pt idx="13">
                  <c:v>582</c:v>
                </c:pt>
                <c:pt idx="14">
                  <c:v>475</c:v>
                </c:pt>
                <c:pt idx="15">
                  <c:v>552</c:v>
                </c:pt>
                <c:pt idx="16">
                  <c:v>471</c:v>
                </c:pt>
                <c:pt idx="17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4-4B68-BD27-B898AB444F8F}"/>
            </c:ext>
          </c:extLst>
        </c:ser>
        <c:ser>
          <c:idx val="2"/>
          <c:order val="2"/>
          <c:tx>
            <c:strRef>
              <c:f>stats!$A$4</c:f>
              <c:strCache>
                <c:ptCount val="1"/>
                <c:pt idx="0">
                  <c:v>proteins (LFQ)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stats!$B$1:$S$1</c:f>
              <c:strCache>
                <c:ptCount val="18"/>
                <c:pt idx="0">
                  <c:v>Jurkat_Meth_B1_T1</c:v>
                </c:pt>
                <c:pt idx="1">
                  <c:v>Jurkat_AHA_B1_T1</c:v>
                </c:pt>
                <c:pt idx="2">
                  <c:v>Jurkat_Meth_B2_T1</c:v>
                </c:pt>
                <c:pt idx="3">
                  <c:v>Jurkat_AHA_B2_T1</c:v>
                </c:pt>
                <c:pt idx="4">
                  <c:v>Jurkat_Meth_B3_T1</c:v>
                </c:pt>
                <c:pt idx="5">
                  <c:v>Jurkat_AHA_B3_T1</c:v>
                </c:pt>
                <c:pt idx="6">
                  <c:v>Jurkat_Meth_B1_T2</c:v>
                </c:pt>
                <c:pt idx="7">
                  <c:v>Jurkat_AHA_B1_T2</c:v>
                </c:pt>
                <c:pt idx="8">
                  <c:v>Jurkat_Meth_B2_T2</c:v>
                </c:pt>
                <c:pt idx="9">
                  <c:v>Jurkat_AHA_B2_T2</c:v>
                </c:pt>
                <c:pt idx="10">
                  <c:v>Jurkat_Meth_B3_T2</c:v>
                </c:pt>
                <c:pt idx="11">
                  <c:v>Jurkat_AHA_B3_T2</c:v>
                </c:pt>
                <c:pt idx="12">
                  <c:v>Jurkat_Meth_B1_T3</c:v>
                </c:pt>
                <c:pt idx="13">
                  <c:v>Jurkat_AHA_B1_T3</c:v>
                </c:pt>
                <c:pt idx="14">
                  <c:v>Jurkat_Meth_B2_T3</c:v>
                </c:pt>
                <c:pt idx="15">
                  <c:v>Jurkat_AHA_B2_T3</c:v>
                </c:pt>
                <c:pt idx="16">
                  <c:v>Jurkat_Meth_B3_T3</c:v>
                </c:pt>
                <c:pt idx="17">
                  <c:v>Jurkat_AHA_B3_T3</c:v>
                </c:pt>
              </c:strCache>
            </c:strRef>
          </c:cat>
          <c:val>
            <c:numRef>
              <c:f>stats!$B$4:$S$4</c:f>
              <c:numCache>
                <c:formatCode>General</c:formatCode>
                <c:ptCount val="18"/>
                <c:pt idx="0">
                  <c:v>409</c:v>
                </c:pt>
                <c:pt idx="1">
                  <c:v>555</c:v>
                </c:pt>
                <c:pt idx="2">
                  <c:v>440</c:v>
                </c:pt>
                <c:pt idx="3">
                  <c:v>535</c:v>
                </c:pt>
                <c:pt idx="4">
                  <c:v>426</c:v>
                </c:pt>
                <c:pt idx="5">
                  <c:v>281</c:v>
                </c:pt>
                <c:pt idx="6">
                  <c:v>397</c:v>
                </c:pt>
                <c:pt idx="7">
                  <c:v>562</c:v>
                </c:pt>
                <c:pt idx="8">
                  <c:v>435</c:v>
                </c:pt>
                <c:pt idx="9">
                  <c:v>525</c:v>
                </c:pt>
                <c:pt idx="10">
                  <c:v>428</c:v>
                </c:pt>
                <c:pt idx="11">
                  <c:v>301</c:v>
                </c:pt>
                <c:pt idx="12">
                  <c:v>405</c:v>
                </c:pt>
                <c:pt idx="13">
                  <c:v>561</c:v>
                </c:pt>
                <c:pt idx="14">
                  <c:v>430</c:v>
                </c:pt>
                <c:pt idx="15">
                  <c:v>532</c:v>
                </c:pt>
                <c:pt idx="16">
                  <c:v>428</c:v>
                </c:pt>
                <c:pt idx="17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4-4B68-BD27-B898AB44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3022992"/>
        <c:axId val="1224016736"/>
      </c:barChart>
      <c:catAx>
        <c:axId val="122302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016736"/>
        <c:crosses val="autoZero"/>
        <c:auto val="1"/>
        <c:lblAlgn val="ctr"/>
        <c:lblOffset val="100"/>
        <c:noMultiLvlLbl val="0"/>
      </c:catAx>
      <c:valAx>
        <c:axId val="1224016736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02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7</xdr:row>
      <xdr:rowOff>6350</xdr:rowOff>
    </xdr:from>
    <xdr:to>
      <xdr:col>16</xdr:col>
      <xdr:colOff>565149</xdr:colOff>
      <xdr:row>28</xdr:row>
      <xdr:rowOff>85725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0D859C2-8B3C-43EA-A95A-8AFA15332B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tian%20Leps/Cooperations%20-%20Side-projects/Friederike%20Kirschner%20Tumor-Sekretome%20(03-2020)/20220919/2021-232_Jurkat-secretome-AHA_ix_CL_mq_txt_old/2021-232_jurkat_aha_ix_mq_core2_parameter_groups_CL_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proteinGroups"/>
      <sheetName val="proteinGroups_CL"/>
      <sheetName val="stats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B1" t="str">
            <v>Jurkat_Meth_B1_T1</v>
          </cell>
          <cell r="C1" t="str">
            <v>Jurkat_AHA_B1_T1</v>
          </cell>
          <cell r="D1" t="str">
            <v>Jurkat_Meth_B2_T1</v>
          </cell>
          <cell r="E1" t="str">
            <v>Jurkat_AHA_B2_T1</v>
          </cell>
          <cell r="F1" t="str">
            <v>Jurkat_Meth_B3_T1</v>
          </cell>
          <cell r="G1" t="str">
            <v>Jurkat_AHA_B3_T1</v>
          </cell>
          <cell r="H1" t="str">
            <v>Jurkat_Meth_B1_T2</v>
          </cell>
          <cell r="I1" t="str">
            <v>Jurkat_AHA_B1_T2</v>
          </cell>
          <cell r="J1" t="str">
            <v>Jurkat_Meth_B2_T2</v>
          </cell>
          <cell r="K1" t="str">
            <v>Jurkat_AHA_B2_T2</v>
          </cell>
          <cell r="L1" t="str">
            <v>Jurkat_Meth_B3_T2</v>
          </cell>
          <cell r="M1" t="str">
            <v>Jurkat_AHA_B3_T2</v>
          </cell>
          <cell r="N1" t="str">
            <v>Jurkat_Meth_B1_T3</v>
          </cell>
          <cell r="O1" t="str">
            <v>Jurkat_AHA_B1_T3</v>
          </cell>
          <cell r="P1" t="str">
            <v>Jurkat_Meth_B2_T3</v>
          </cell>
          <cell r="Q1" t="str">
            <v>Jurkat_AHA_B2_T3</v>
          </cell>
          <cell r="R1" t="str">
            <v>Jurkat_Meth_B3_T3</v>
          </cell>
          <cell r="S1" t="str">
            <v>Jurkat_AHA_B3_T3</v>
          </cell>
        </row>
        <row r="2">
          <cell r="A2" t="str">
            <v>peptides</v>
          </cell>
          <cell r="B2">
            <v>692</v>
          </cell>
          <cell r="C2">
            <v>1636</v>
          </cell>
          <cell r="D2">
            <v>841</v>
          </cell>
          <cell r="E2">
            <v>1385</v>
          </cell>
          <cell r="F2">
            <v>754</v>
          </cell>
          <cell r="G2">
            <v>547</v>
          </cell>
          <cell r="H2">
            <v>678</v>
          </cell>
          <cell r="I2">
            <v>1692</v>
          </cell>
          <cell r="J2">
            <v>839</v>
          </cell>
          <cell r="K2">
            <v>1400</v>
          </cell>
          <cell r="L2">
            <v>769</v>
          </cell>
          <cell r="M2">
            <v>578</v>
          </cell>
          <cell r="N2">
            <v>636</v>
          </cell>
          <cell r="O2">
            <v>1657</v>
          </cell>
          <cell r="P2">
            <v>872</v>
          </cell>
          <cell r="Q2">
            <v>1370</v>
          </cell>
          <cell r="R2">
            <v>705</v>
          </cell>
          <cell r="S2">
            <v>586</v>
          </cell>
        </row>
        <row r="3">
          <cell r="A3" t="str">
            <v>proteins (no LFQ)</v>
          </cell>
          <cell r="B3">
            <v>377</v>
          </cell>
          <cell r="C3">
            <v>584</v>
          </cell>
          <cell r="D3">
            <v>428</v>
          </cell>
          <cell r="E3">
            <v>556</v>
          </cell>
          <cell r="F3">
            <v>393</v>
          </cell>
          <cell r="G3">
            <v>326</v>
          </cell>
          <cell r="H3">
            <v>372</v>
          </cell>
          <cell r="I3">
            <v>584</v>
          </cell>
          <cell r="J3">
            <v>423</v>
          </cell>
          <cell r="K3">
            <v>543</v>
          </cell>
          <cell r="L3">
            <v>393</v>
          </cell>
          <cell r="M3">
            <v>325</v>
          </cell>
          <cell r="N3">
            <v>372</v>
          </cell>
          <cell r="O3">
            <v>585</v>
          </cell>
          <cell r="P3">
            <v>401</v>
          </cell>
          <cell r="Q3">
            <v>545</v>
          </cell>
          <cell r="R3">
            <v>399</v>
          </cell>
          <cell r="S3">
            <v>321</v>
          </cell>
        </row>
        <row r="4">
          <cell r="A4" t="str">
            <v>proteins (LFQ)</v>
          </cell>
          <cell r="B4">
            <v>307</v>
          </cell>
          <cell r="C4">
            <v>572</v>
          </cell>
          <cell r="D4">
            <v>330</v>
          </cell>
          <cell r="E4">
            <v>544</v>
          </cell>
          <cell r="F4">
            <v>327</v>
          </cell>
          <cell r="G4">
            <v>305</v>
          </cell>
          <cell r="H4">
            <v>310</v>
          </cell>
          <cell r="I4">
            <v>571</v>
          </cell>
          <cell r="J4">
            <v>322</v>
          </cell>
          <cell r="K4">
            <v>531</v>
          </cell>
          <cell r="L4">
            <v>319</v>
          </cell>
          <cell r="M4">
            <v>308</v>
          </cell>
          <cell r="N4">
            <v>296</v>
          </cell>
          <cell r="O4">
            <v>573</v>
          </cell>
          <cell r="P4">
            <v>320</v>
          </cell>
          <cell r="Q4">
            <v>533</v>
          </cell>
          <cell r="R4">
            <v>313</v>
          </cell>
          <cell r="S4">
            <v>307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0"/>
  <sheetViews>
    <sheetView workbookViewId="0">
      <selection activeCell="E19" sqref="E19"/>
    </sheetView>
  </sheetViews>
  <sheetFormatPr baseColWidth="10" defaultRowHeight="14.5" x14ac:dyDescent="0.35"/>
  <sheetData>
    <row r="1" spans="1:2" x14ac:dyDescent="0.35">
      <c r="A1" t="s">
        <v>8194</v>
      </c>
      <c r="B1" t="s">
        <v>8193</v>
      </c>
    </row>
    <row r="2" spans="1:2" x14ac:dyDescent="0.35">
      <c r="A2" t="s">
        <v>8192</v>
      </c>
      <c r="B2" t="s">
        <v>8191</v>
      </c>
    </row>
    <row r="3" spans="1:2" x14ac:dyDescent="0.35">
      <c r="A3" t="s">
        <v>8190</v>
      </c>
      <c r="B3" t="s">
        <v>8189</v>
      </c>
    </row>
    <row r="4" spans="1:2" x14ac:dyDescent="0.35">
      <c r="A4" t="s">
        <v>8188</v>
      </c>
      <c r="B4" t="s">
        <v>8187</v>
      </c>
    </row>
    <row r="5" spans="1:2" x14ac:dyDescent="0.35">
      <c r="A5" t="s">
        <v>8186</v>
      </c>
      <c r="B5" s="2">
        <v>44691.561678240738</v>
      </c>
    </row>
    <row r="6" spans="1:2" x14ac:dyDescent="0.35">
      <c r="A6" t="s">
        <v>8153</v>
      </c>
      <c r="B6" t="s">
        <v>7979</v>
      </c>
    </row>
    <row r="7" spans="1:2" x14ac:dyDescent="0.35">
      <c r="A7" t="s">
        <v>8185</v>
      </c>
      <c r="B7">
        <v>0.01</v>
      </c>
    </row>
    <row r="8" spans="1:2" x14ac:dyDescent="0.35">
      <c r="A8" t="s">
        <v>8184</v>
      </c>
      <c r="B8">
        <v>0.01</v>
      </c>
    </row>
    <row r="9" spans="1:2" x14ac:dyDescent="0.35">
      <c r="A9" t="s">
        <v>8183</v>
      </c>
      <c r="B9">
        <v>0.01</v>
      </c>
    </row>
    <row r="10" spans="1:2" x14ac:dyDescent="0.35">
      <c r="A10" t="s">
        <v>8182</v>
      </c>
      <c r="B10">
        <v>0.01</v>
      </c>
    </row>
    <row r="11" spans="1:2" x14ac:dyDescent="0.35">
      <c r="A11" t="s">
        <v>8181</v>
      </c>
      <c r="B11" t="s">
        <v>185</v>
      </c>
    </row>
    <row r="12" spans="1:2" x14ac:dyDescent="0.35">
      <c r="A12" t="s">
        <v>8180</v>
      </c>
      <c r="B12">
        <v>7</v>
      </c>
    </row>
    <row r="13" spans="1:2" x14ac:dyDescent="0.35">
      <c r="A13" t="s">
        <v>8179</v>
      </c>
      <c r="B13">
        <v>0</v>
      </c>
    </row>
    <row r="14" spans="1:2" x14ac:dyDescent="0.35">
      <c r="A14" t="s">
        <v>8178</v>
      </c>
      <c r="B14">
        <v>40</v>
      </c>
    </row>
    <row r="15" spans="1:2" x14ac:dyDescent="0.35">
      <c r="A15" t="s">
        <v>8177</v>
      </c>
      <c r="B15">
        <v>0</v>
      </c>
    </row>
    <row r="16" spans="1:2" x14ac:dyDescent="0.35">
      <c r="A16" t="s">
        <v>8176</v>
      </c>
      <c r="B16">
        <v>6</v>
      </c>
    </row>
    <row r="17" spans="1:2" x14ac:dyDescent="0.35">
      <c r="A17" t="s">
        <v>8175</v>
      </c>
      <c r="B17">
        <v>0</v>
      </c>
    </row>
    <row r="18" spans="1:2" x14ac:dyDescent="0.35">
      <c r="A18" t="s">
        <v>8174</v>
      </c>
      <c r="B18">
        <v>1</v>
      </c>
    </row>
    <row r="19" spans="1:2" x14ac:dyDescent="0.35">
      <c r="A19" t="s">
        <v>8173</v>
      </c>
      <c r="B19">
        <v>1</v>
      </c>
    </row>
    <row r="20" spans="1:2" x14ac:dyDescent="0.35">
      <c r="A20" t="s">
        <v>8172</v>
      </c>
      <c r="B20" t="s">
        <v>185</v>
      </c>
    </row>
    <row r="21" spans="1:2" x14ac:dyDescent="0.35">
      <c r="A21" t="s">
        <v>8171</v>
      </c>
      <c r="B21" t="s">
        <v>7981</v>
      </c>
    </row>
    <row r="22" spans="1:2" x14ac:dyDescent="0.35">
      <c r="A22" t="s">
        <v>8170</v>
      </c>
      <c r="B22" t="s">
        <v>8169</v>
      </c>
    </row>
    <row r="23" spans="1:2" x14ac:dyDescent="0.35">
      <c r="A23" t="s">
        <v>8168</v>
      </c>
      <c r="B23" t="s">
        <v>185</v>
      </c>
    </row>
    <row r="24" spans="1:2" x14ac:dyDescent="0.35">
      <c r="A24" t="s">
        <v>8167</v>
      </c>
      <c r="B24">
        <v>1</v>
      </c>
    </row>
    <row r="25" spans="1:2" x14ac:dyDescent="0.35">
      <c r="A25" t="s">
        <v>8166</v>
      </c>
      <c r="B25" t="s">
        <v>7979</v>
      </c>
    </row>
    <row r="26" spans="1:2" x14ac:dyDescent="0.35">
      <c r="A26" t="s">
        <v>8165</v>
      </c>
      <c r="B26" t="s">
        <v>7979</v>
      </c>
    </row>
    <row r="27" spans="1:2" x14ac:dyDescent="0.35">
      <c r="A27" t="s">
        <v>8164</v>
      </c>
      <c r="B27" t="s">
        <v>7979</v>
      </c>
    </row>
    <row r="28" spans="1:2" x14ac:dyDescent="0.35">
      <c r="A28" t="s">
        <v>8163</v>
      </c>
      <c r="B28" t="s">
        <v>185</v>
      </c>
    </row>
    <row r="29" spans="1:2" x14ac:dyDescent="0.35">
      <c r="A29" t="s">
        <v>8162</v>
      </c>
      <c r="B29">
        <v>0.7</v>
      </c>
    </row>
    <row r="30" spans="1:2" x14ac:dyDescent="0.35">
      <c r="A30" t="s">
        <v>8161</v>
      </c>
      <c r="B30">
        <v>0.05</v>
      </c>
    </row>
    <row r="31" spans="1:2" x14ac:dyDescent="0.35">
      <c r="A31" t="s">
        <v>8160</v>
      </c>
      <c r="B31">
        <v>20</v>
      </c>
    </row>
    <row r="32" spans="1:2" x14ac:dyDescent="0.35">
      <c r="A32" t="s">
        <v>8159</v>
      </c>
      <c r="B32">
        <v>1</v>
      </c>
    </row>
    <row r="33" spans="1:2" x14ac:dyDescent="0.35">
      <c r="A33" t="s">
        <v>8158</v>
      </c>
      <c r="B33" t="s">
        <v>7979</v>
      </c>
    </row>
    <row r="34" spans="1:2" x14ac:dyDescent="0.35">
      <c r="A34" t="s">
        <v>8157</v>
      </c>
      <c r="B34" t="s">
        <v>8156</v>
      </c>
    </row>
    <row r="35" spans="1:2" x14ac:dyDescent="0.35">
      <c r="A35" t="s">
        <v>8155</v>
      </c>
      <c r="B35" t="s">
        <v>8154</v>
      </c>
    </row>
    <row r="36" spans="1:2" x14ac:dyDescent="0.35">
      <c r="A36" t="s">
        <v>8153</v>
      </c>
      <c r="B36" t="s">
        <v>7979</v>
      </c>
    </row>
    <row r="37" spans="1:2" x14ac:dyDescent="0.35">
      <c r="A37" t="s">
        <v>8152</v>
      </c>
      <c r="B37" t="s">
        <v>185</v>
      </c>
    </row>
    <row r="38" spans="1:2" x14ac:dyDescent="0.35">
      <c r="A38" t="s">
        <v>8151</v>
      </c>
    </row>
    <row r="39" spans="1:2" x14ac:dyDescent="0.35">
      <c r="A39" t="s">
        <v>8150</v>
      </c>
    </row>
    <row r="40" spans="1:2" x14ac:dyDescent="0.35">
      <c r="A40" t="s">
        <v>8149</v>
      </c>
      <c r="B40" t="s">
        <v>185</v>
      </c>
    </row>
    <row r="41" spans="1:2" x14ac:dyDescent="0.35">
      <c r="A41" t="s">
        <v>8148</v>
      </c>
      <c r="B41" t="s">
        <v>185</v>
      </c>
    </row>
    <row r="42" spans="1:2" x14ac:dyDescent="0.35">
      <c r="A42" t="s">
        <v>8147</v>
      </c>
      <c r="B42" t="s">
        <v>185</v>
      </c>
    </row>
    <row r="43" spans="1:2" x14ac:dyDescent="0.35">
      <c r="A43" t="s">
        <v>8146</v>
      </c>
      <c r="B43" t="s">
        <v>185</v>
      </c>
    </row>
    <row r="44" spans="1:2" x14ac:dyDescent="0.35">
      <c r="A44" t="s">
        <v>8145</v>
      </c>
      <c r="B44" t="s">
        <v>7979</v>
      </c>
    </row>
    <row r="45" spans="1:2" x14ac:dyDescent="0.35">
      <c r="A45" t="s">
        <v>8144</v>
      </c>
      <c r="B45">
        <v>200</v>
      </c>
    </row>
    <row r="46" spans="1:2" x14ac:dyDescent="0.35">
      <c r="A46" t="s">
        <v>8143</v>
      </c>
      <c r="B46" t="s">
        <v>185</v>
      </c>
    </row>
    <row r="47" spans="1:2" x14ac:dyDescent="0.35">
      <c r="A47" t="s">
        <v>8142</v>
      </c>
      <c r="B47" t="s">
        <v>7979</v>
      </c>
    </row>
    <row r="48" spans="1:2" x14ac:dyDescent="0.35">
      <c r="A48" t="s">
        <v>8141</v>
      </c>
      <c r="B48" t="s">
        <v>185</v>
      </c>
    </row>
    <row r="49" spans="1:2" x14ac:dyDescent="0.35">
      <c r="A49" t="s">
        <v>8140</v>
      </c>
      <c r="B49" t="s">
        <v>185</v>
      </c>
    </row>
    <row r="50" spans="1:2" x14ac:dyDescent="0.35">
      <c r="A50" t="s">
        <v>8139</v>
      </c>
      <c r="B50" t="s">
        <v>185</v>
      </c>
    </row>
    <row r="51" spans="1:2" x14ac:dyDescent="0.35">
      <c r="A51" t="s">
        <v>8138</v>
      </c>
      <c r="B51" t="s">
        <v>185</v>
      </c>
    </row>
    <row r="52" spans="1:2" x14ac:dyDescent="0.35">
      <c r="A52" t="s">
        <v>8137</v>
      </c>
      <c r="B52" t="s">
        <v>7979</v>
      </c>
    </row>
    <row r="53" spans="1:2" x14ac:dyDescent="0.35">
      <c r="A53" t="s">
        <v>8136</v>
      </c>
      <c r="B53" t="s">
        <v>7979</v>
      </c>
    </row>
    <row r="54" spans="1:2" x14ac:dyDescent="0.35">
      <c r="A54" t="s">
        <v>8135</v>
      </c>
      <c r="B54" t="s">
        <v>185</v>
      </c>
    </row>
    <row r="55" spans="1:2" x14ac:dyDescent="0.35">
      <c r="A55" t="s">
        <v>8134</v>
      </c>
      <c r="B55" t="s">
        <v>185</v>
      </c>
    </row>
    <row r="56" spans="1:2" x14ac:dyDescent="0.35">
      <c r="A56" t="s">
        <v>8133</v>
      </c>
      <c r="B56">
        <v>4600</v>
      </c>
    </row>
    <row r="57" spans="1:2" x14ac:dyDescent="0.35">
      <c r="A57" t="s">
        <v>8132</v>
      </c>
      <c r="B57">
        <v>8</v>
      </c>
    </row>
    <row r="58" spans="1:2" x14ac:dyDescent="0.35">
      <c r="A58" t="s">
        <v>8131</v>
      </c>
      <c r="B58">
        <v>25</v>
      </c>
    </row>
    <row r="59" spans="1:2" x14ac:dyDescent="0.35">
      <c r="A59" t="s">
        <v>8130</v>
      </c>
      <c r="B59" t="s">
        <v>185</v>
      </c>
    </row>
    <row r="60" spans="1:2" x14ac:dyDescent="0.35">
      <c r="A60" t="s">
        <v>8129</v>
      </c>
      <c r="B60" t="s">
        <v>7979</v>
      </c>
    </row>
    <row r="61" spans="1:2" x14ac:dyDescent="0.35">
      <c r="A61" t="s">
        <v>8128</v>
      </c>
      <c r="B61">
        <v>3</v>
      </c>
    </row>
    <row r="62" spans="1:2" x14ac:dyDescent="0.35">
      <c r="A62" t="s">
        <v>8127</v>
      </c>
      <c r="B62" t="s">
        <v>7979</v>
      </c>
    </row>
    <row r="63" spans="1:2" x14ac:dyDescent="0.35">
      <c r="A63" t="s">
        <v>8126</v>
      </c>
    </row>
    <row r="64" spans="1:2" x14ac:dyDescent="0.35">
      <c r="A64" t="s">
        <v>8125</v>
      </c>
      <c r="B64" t="s">
        <v>185</v>
      </c>
    </row>
    <row r="65" spans="1:2" x14ac:dyDescent="0.35">
      <c r="A65" t="s">
        <v>8124</v>
      </c>
      <c r="B65" t="s">
        <v>8123</v>
      </c>
    </row>
    <row r="66" spans="1:2" x14ac:dyDescent="0.35">
      <c r="A66" t="s">
        <v>8122</v>
      </c>
      <c r="B66" t="s">
        <v>8085</v>
      </c>
    </row>
    <row r="67" spans="1:2" x14ac:dyDescent="0.35">
      <c r="A67" t="s">
        <v>8121</v>
      </c>
      <c r="B67">
        <v>12</v>
      </c>
    </row>
    <row r="68" spans="1:2" x14ac:dyDescent="0.35">
      <c r="A68" t="s">
        <v>8120</v>
      </c>
      <c r="B68">
        <v>100</v>
      </c>
    </row>
    <row r="69" spans="1:2" x14ac:dyDescent="0.35">
      <c r="A69" t="s">
        <v>8119</v>
      </c>
      <c r="B69" t="s">
        <v>185</v>
      </c>
    </row>
    <row r="70" spans="1:2" x14ac:dyDescent="0.35">
      <c r="A70" t="s">
        <v>8118</v>
      </c>
      <c r="B70">
        <v>7</v>
      </c>
    </row>
    <row r="71" spans="1:2" x14ac:dyDescent="0.35">
      <c r="A71" t="s">
        <v>8117</v>
      </c>
      <c r="B71" t="s">
        <v>8079</v>
      </c>
    </row>
    <row r="72" spans="1:2" x14ac:dyDescent="0.35">
      <c r="A72" t="s">
        <v>8116</v>
      </c>
      <c r="B72" t="s">
        <v>185</v>
      </c>
    </row>
    <row r="73" spans="1:2" x14ac:dyDescent="0.35">
      <c r="A73" t="s">
        <v>8115</v>
      </c>
      <c r="B73" t="s">
        <v>185</v>
      </c>
    </row>
    <row r="74" spans="1:2" x14ac:dyDescent="0.35">
      <c r="A74" t="s">
        <v>8114</v>
      </c>
      <c r="B74" t="s">
        <v>185</v>
      </c>
    </row>
    <row r="75" spans="1:2" x14ac:dyDescent="0.35">
      <c r="A75" t="s">
        <v>8113</v>
      </c>
      <c r="B75" t="s">
        <v>185</v>
      </c>
    </row>
    <row r="76" spans="1:2" x14ac:dyDescent="0.35">
      <c r="A76" t="s">
        <v>8112</v>
      </c>
      <c r="B76" t="s">
        <v>7979</v>
      </c>
    </row>
    <row r="77" spans="1:2" x14ac:dyDescent="0.35">
      <c r="A77" t="s">
        <v>8111</v>
      </c>
      <c r="B77" t="s">
        <v>8110</v>
      </c>
    </row>
    <row r="78" spans="1:2" x14ac:dyDescent="0.35">
      <c r="A78" t="s">
        <v>8109</v>
      </c>
      <c r="B78">
        <v>8</v>
      </c>
    </row>
    <row r="79" spans="1:2" x14ac:dyDescent="0.35">
      <c r="A79" t="s">
        <v>8108</v>
      </c>
      <c r="B79">
        <v>100</v>
      </c>
    </row>
    <row r="80" spans="1:2" x14ac:dyDescent="0.35">
      <c r="A80" t="s">
        <v>8107</v>
      </c>
      <c r="B80" t="s">
        <v>7979</v>
      </c>
    </row>
    <row r="81" spans="1:2" x14ac:dyDescent="0.35">
      <c r="A81" t="s">
        <v>8106</v>
      </c>
      <c r="B81">
        <v>0.15</v>
      </c>
    </row>
    <row r="82" spans="1:2" x14ac:dyDescent="0.35">
      <c r="A82" t="s">
        <v>8105</v>
      </c>
      <c r="B82" t="s">
        <v>8092</v>
      </c>
    </row>
    <row r="83" spans="1:2" x14ac:dyDescent="0.35">
      <c r="A83" t="s">
        <v>8104</v>
      </c>
      <c r="B83" t="s">
        <v>185</v>
      </c>
    </row>
    <row r="84" spans="1:2" x14ac:dyDescent="0.35">
      <c r="A84" t="s">
        <v>8103</v>
      </c>
      <c r="B84" t="s">
        <v>185</v>
      </c>
    </row>
    <row r="85" spans="1:2" x14ac:dyDescent="0.35">
      <c r="A85" t="s">
        <v>8102</v>
      </c>
      <c r="B85" t="s">
        <v>185</v>
      </c>
    </row>
    <row r="86" spans="1:2" x14ac:dyDescent="0.35">
      <c r="A86" t="s">
        <v>8101</v>
      </c>
      <c r="B86" t="s">
        <v>185</v>
      </c>
    </row>
    <row r="87" spans="1:2" x14ac:dyDescent="0.35">
      <c r="A87" t="s">
        <v>8100</v>
      </c>
      <c r="B87" t="s">
        <v>7979</v>
      </c>
    </row>
    <row r="88" spans="1:2" x14ac:dyDescent="0.35">
      <c r="A88" t="s">
        <v>8099</v>
      </c>
      <c r="B88" t="s">
        <v>8098</v>
      </c>
    </row>
    <row r="89" spans="1:2" x14ac:dyDescent="0.35">
      <c r="A89" t="s">
        <v>8097</v>
      </c>
      <c r="B89">
        <v>10</v>
      </c>
    </row>
    <row r="90" spans="1:2" x14ac:dyDescent="0.35">
      <c r="A90" t="s">
        <v>8096</v>
      </c>
      <c r="B90">
        <v>100</v>
      </c>
    </row>
    <row r="91" spans="1:2" x14ac:dyDescent="0.35">
      <c r="A91" t="s">
        <v>8095</v>
      </c>
      <c r="B91" t="s">
        <v>185</v>
      </c>
    </row>
    <row r="92" spans="1:2" x14ac:dyDescent="0.35">
      <c r="A92" t="s">
        <v>8094</v>
      </c>
      <c r="B92">
        <v>0.01</v>
      </c>
    </row>
    <row r="93" spans="1:2" x14ac:dyDescent="0.35">
      <c r="A93" t="s">
        <v>8093</v>
      </c>
      <c r="B93" t="s">
        <v>8092</v>
      </c>
    </row>
    <row r="94" spans="1:2" x14ac:dyDescent="0.35">
      <c r="A94" t="s">
        <v>8091</v>
      </c>
      <c r="B94" t="s">
        <v>185</v>
      </c>
    </row>
    <row r="95" spans="1:2" x14ac:dyDescent="0.35">
      <c r="A95" t="s">
        <v>8090</v>
      </c>
      <c r="B95" t="s">
        <v>185</v>
      </c>
    </row>
    <row r="96" spans="1:2" x14ac:dyDescent="0.35">
      <c r="A96" t="s">
        <v>8089</v>
      </c>
      <c r="B96" t="s">
        <v>185</v>
      </c>
    </row>
    <row r="97" spans="1:2" x14ac:dyDescent="0.35">
      <c r="A97" t="s">
        <v>8088</v>
      </c>
      <c r="B97" t="s">
        <v>185</v>
      </c>
    </row>
    <row r="98" spans="1:2" x14ac:dyDescent="0.35">
      <c r="A98" t="s">
        <v>8087</v>
      </c>
      <c r="B98" t="s">
        <v>7979</v>
      </c>
    </row>
    <row r="99" spans="1:2" x14ac:dyDescent="0.35">
      <c r="A99" t="s">
        <v>8086</v>
      </c>
      <c r="B99" t="s">
        <v>8085</v>
      </c>
    </row>
    <row r="100" spans="1:2" x14ac:dyDescent="0.35">
      <c r="A100" t="s">
        <v>8084</v>
      </c>
      <c r="B100">
        <v>12</v>
      </c>
    </row>
    <row r="101" spans="1:2" x14ac:dyDescent="0.35">
      <c r="A101" t="s">
        <v>8083</v>
      </c>
      <c r="B101">
        <v>100</v>
      </c>
    </row>
    <row r="102" spans="1:2" x14ac:dyDescent="0.35">
      <c r="A102" t="s">
        <v>8082</v>
      </c>
      <c r="B102" t="s">
        <v>185</v>
      </c>
    </row>
    <row r="103" spans="1:2" x14ac:dyDescent="0.35">
      <c r="A103" t="s">
        <v>8081</v>
      </c>
      <c r="B103">
        <v>7</v>
      </c>
    </row>
    <row r="104" spans="1:2" x14ac:dyDescent="0.35">
      <c r="A104" t="s">
        <v>8080</v>
      </c>
      <c r="B104" t="s">
        <v>8079</v>
      </c>
    </row>
    <row r="105" spans="1:2" x14ac:dyDescent="0.35">
      <c r="A105" t="s">
        <v>8078</v>
      </c>
      <c r="B105" t="s">
        <v>185</v>
      </c>
    </row>
    <row r="106" spans="1:2" x14ac:dyDescent="0.35">
      <c r="A106" t="s">
        <v>8077</v>
      </c>
      <c r="B106" t="s">
        <v>185</v>
      </c>
    </row>
    <row r="107" spans="1:2" x14ac:dyDescent="0.35">
      <c r="A107" t="s">
        <v>8076</v>
      </c>
      <c r="B107" t="s">
        <v>185</v>
      </c>
    </row>
    <row r="108" spans="1:2" x14ac:dyDescent="0.35">
      <c r="A108" t="s">
        <v>8075</v>
      </c>
      <c r="B108" t="s">
        <v>185</v>
      </c>
    </row>
    <row r="109" spans="1:2" x14ac:dyDescent="0.35">
      <c r="A109" t="s">
        <v>8074</v>
      </c>
      <c r="B109" t="s">
        <v>7979</v>
      </c>
    </row>
    <row r="110" spans="1:2" x14ac:dyDescent="0.35">
      <c r="A110" t="s">
        <v>8073</v>
      </c>
      <c r="B110" t="s">
        <v>8072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0"/>
  <sheetViews>
    <sheetView topLeftCell="Q1" workbookViewId="0">
      <selection activeCell="AH2" sqref="AH2:AH19"/>
    </sheetView>
  </sheetViews>
  <sheetFormatPr baseColWidth="10" defaultRowHeight="14.5" x14ac:dyDescent="0.35"/>
  <sheetData>
    <row r="1" spans="1:52" x14ac:dyDescent="0.35">
      <c r="A1" t="s">
        <v>8071</v>
      </c>
      <c r="B1" t="s">
        <v>8070</v>
      </c>
      <c r="C1" t="s">
        <v>8069</v>
      </c>
      <c r="D1" t="s">
        <v>8068</v>
      </c>
      <c r="E1" t="s">
        <v>8067</v>
      </c>
      <c r="F1" t="s">
        <v>8066</v>
      </c>
      <c r="G1" t="s">
        <v>8065</v>
      </c>
      <c r="H1" t="s">
        <v>8064</v>
      </c>
      <c r="I1" t="s">
        <v>8063</v>
      </c>
      <c r="J1" t="s">
        <v>8062</v>
      </c>
      <c r="K1" t="s">
        <v>8061</v>
      </c>
      <c r="L1" t="s">
        <v>8060</v>
      </c>
      <c r="M1" t="s">
        <v>8059</v>
      </c>
      <c r="N1" t="s">
        <v>8058</v>
      </c>
      <c r="O1" t="s">
        <v>8057</v>
      </c>
      <c r="P1" t="s">
        <v>8056</v>
      </c>
      <c r="Q1" t="s">
        <v>8055</v>
      </c>
      <c r="R1" t="s">
        <v>8054</v>
      </c>
      <c r="S1" t="s">
        <v>8053</v>
      </c>
      <c r="T1" t="s">
        <v>8052</v>
      </c>
      <c r="U1" t="s">
        <v>8051</v>
      </c>
      <c r="V1" t="s">
        <v>8050</v>
      </c>
      <c r="W1" t="s">
        <v>8049</v>
      </c>
      <c r="X1" t="s">
        <v>8048</v>
      </c>
      <c r="Y1" t="s">
        <v>8047</v>
      </c>
      <c r="Z1" t="s">
        <v>8046</v>
      </c>
      <c r="AA1" t="s">
        <v>8045</v>
      </c>
      <c r="AB1" t="s">
        <v>8044</v>
      </c>
      <c r="AC1" t="s">
        <v>8043</v>
      </c>
      <c r="AD1" t="s">
        <v>8042</v>
      </c>
      <c r="AE1" t="s">
        <v>8041</v>
      </c>
      <c r="AF1" t="s">
        <v>8040</v>
      </c>
      <c r="AG1" t="s">
        <v>8039</v>
      </c>
      <c r="AH1" t="s">
        <v>8038</v>
      </c>
      <c r="AI1" t="s">
        <v>8037</v>
      </c>
      <c r="AJ1" t="s">
        <v>8036</v>
      </c>
      <c r="AK1" t="s">
        <v>8035</v>
      </c>
      <c r="AL1" t="s">
        <v>8034</v>
      </c>
      <c r="AM1" t="s">
        <v>8033</v>
      </c>
      <c r="AN1" t="s">
        <v>8032</v>
      </c>
      <c r="AO1" t="s">
        <v>8031</v>
      </c>
      <c r="AP1" t="s">
        <v>8030</v>
      </c>
      <c r="AQ1" t="s">
        <v>8029</v>
      </c>
      <c r="AR1" t="s">
        <v>8028</v>
      </c>
      <c r="AS1" t="s">
        <v>8027</v>
      </c>
      <c r="AT1" t="s">
        <v>8026</v>
      </c>
      <c r="AU1" t="s">
        <v>8025</v>
      </c>
      <c r="AV1" t="s">
        <v>8024</v>
      </c>
      <c r="AW1" t="s">
        <v>8023</v>
      </c>
      <c r="AX1" t="s">
        <v>8022</v>
      </c>
      <c r="AY1" t="s">
        <v>8021</v>
      </c>
      <c r="AZ1" t="s">
        <v>8020</v>
      </c>
    </row>
    <row r="2" spans="1:52" x14ac:dyDescent="0.35">
      <c r="A2" t="s">
        <v>8019</v>
      </c>
      <c r="B2" t="s">
        <v>8018</v>
      </c>
      <c r="C2" t="s">
        <v>7983</v>
      </c>
      <c r="D2" t="s">
        <v>7982</v>
      </c>
      <c r="G2" t="s">
        <v>7979</v>
      </c>
      <c r="H2" t="s">
        <v>7981</v>
      </c>
      <c r="I2" t="s">
        <v>7980</v>
      </c>
      <c r="L2" t="s">
        <v>7979</v>
      </c>
      <c r="M2" t="s">
        <v>7979</v>
      </c>
      <c r="N2">
        <v>1</v>
      </c>
      <c r="O2">
        <v>2</v>
      </c>
      <c r="Q2" t="s">
        <v>7978</v>
      </c>
      <c r="S2">
        <v>6963</v>
      </c>
      <c r="T2">
        <v>35064</v>
      </c>
      <c r="U2">
        <v>0</v>
      </c>
      <c r="V2">
        <v>52638</v>
      </c>
      <c r="W2">
        <v>17480</v>
      </c>
      <c r="X2">
        <v>0</v>
      </c>
      <c r="Y2">
        <v>35158</v>
      </c>
      <c r="Z2">
        <v>1229</v>
      </c>
      <c r="AA2">
        <v>1196</v>
      </c>
      <c r="AB2">
        <v>0</v>
      </c>
      <c r="AC2">
        <v>33</v>
      </c>
      <c r="AD2">
        <v>2.2999999999999998</v>
      </c>
      <c r="AE2">
        <v>6.8</v>
      </c>
      <c r="AF2">
        <v>0</v>
      </c>
      <c r="AG2">
        <v>9.4E-2</v>
      </c>
      <c r="AH2">
        <v>990</v>
      </c>
      <c r="AI2">
        <v>663867</v>
      </c>
      <c r="AJ2">
        <v>30586</v>
      </c>
      <c r="AK2">
        <v>4.5999999999999996</v>
      </c>
      <c r="AL2">
        <v>1343</v>
      </c>
      <c r="AM2">
        <v>4.4000000000000004</v>
      </c>
      <c r="AN2">
        <v>35496</v>
      </c>
      <c r="AO2">
        <v>15137</v>
      </c>
      <c r="AP2">
        <v>13806</v>
      </c>
      <c r="AQ2">
        <v>43</v>
      </c>
      <c r="AR2">
        <v>53</v>
      </c>
      <c r="AS2">
        <v>1900</v>
      </c>
      <c r="AT2">
        <v>13</v>
      </c>
      <c r="AU2" t="s">
        <v>222</v>
      </c>
      <c r="AV2">
        <v>0.73936999999999997</v>
      </c>
      <c r="AW2">
        <v>0.92745999999999995</v>
      </c>
      <c r="AX2">
        <v>0.53973000000000004</v>
      </c>
      <c r="AY2">
        <v>0.70692999999999995</v>
      </c>
    </row>
    <row r="3" spans="1:52" x14ac:dyDescent="0.35">
      <c r="A3" t="s">
        <v>8017</v>
      </c>
      <c r="B3" t="s">
        <v>8016</v>
      </c>
      <c r="C3" t="s">
        <v>7983</v>
      </c>
      <c r="D3" t="s">
        <v>7982</v>
      </c>
      <c r="G3" t="s">
        <v>7979</v>
      </c>
      <c r="H3" t="s">
        <v>7981</v>
      </c>
      <c r="I3" t="s">
        <v>7980</v>
      </c>
      <c r="L3" t="s">
        <v>7979</v>
      </c>
      <c r="M3" t="s">
        <v>7979</v>
      </c>
      <c r="N3">
        <v>1</v>
      </c>
      <c r="O3">
        <v>2</v>
      </c>
      <c r="Q3" t="s">
        <v>7978</v>
      </c>
      <c r="S3">
        <v>6976</v>
      </c>
      <c r="T3">
        <v>34965</v>
      </c>
      <c r="U3">
        <v>0</v>
      </c>
      <c r="V3">
        <v>49707</v>
      </c>
      <c r="W3">
        <v>20215</v>
      </c>
      <c r="X3">
        <v>0</v>
      </c>
      <c r="Y3">
        <v>29492</v>
      </c>
      <c r="Z3">
        <v>2007</v>
      </c>
      <c r="AA3">
        <v>1965</v>
      </c>
      <c r="AB3">
        <v>0</v>
      </c>
      <c r="AC3">
        <v>42</v>
      </c>
      <c r="AD3">
        <v>4</v>
      </c>
      <c r="AE3">
        <v>9.6999999999999993</v>
      </c>
      <c r="AF3">
        <v>0</v>
      </c>
      <c r="AG3">
        <v>0.14000000000000001</v>
      </c>
      <c r="AH3">
        <v>1803</v>
      </c>
      <c r="AI3">
        <v>698973</v>
      </c>
      <c r="AJ3">
        <v>31221</v>
      </c>
      <c r="AK3">
        <v>4.5</v>
      </c>
      <c r="AL3">
        <v>1028</v>
      </c>
      <c r="AM3">
        <v>3.3</v>
      </c>
      <c r="AN3">
        <v>46335</v>
      </c>
      <c r="AO3">
        <v>18487</v>
      </c>
      <c r="AP3">
        <v>17328</v>
      </c>
      <c r="AQ3">
        <v>40</v>
      </c>
      <c r="AR3">
        <v>47</v>
      </c>
      <c r="AS3">
        <v>1447</v>
      </c>
      <c r="AT3">
        <v>7.8</v>
      </c>
      <c r="AU3" t="s">
        <v>222</v>
      </c>
      <c r="AV3">
        <v>0.71626000000000001</v>
      </c>
      <c r="AW3">
        <v>0.90271999999999997</v>
      </c>
      <c r="AX3">
        <v>0.51205000000000001</v>
      </c>
      <c r="AY3">
        <v>0.67434000000000005</v>
      </c>
    </row>
    <row r="4" spans="1:52" x14ac:dyDescent="0.35">
      <c r="A4" t="s">
        <v>8015</v>
      </c>
      <c r="B4" t="s">
        <v>8014</v>
      </c>
      <c r="C4" t="s">
        <v>7983</v>
      </c>
      <c r="D4" t="s">
        <v>7982</v>
      </c>
      <c r="G4" t="s">
        <v>7979</v>
      </c>
      <c r="H4" t="s">
        <v>7981</v>
      </c>
      <c r="I4" t="s">
        <v>7980</v>
      </c>
      <c r="L4" t="s">
        <v>7979</v>
      </c>
      <c r="M4" t="s">
        <v>7979</v>
      </c>
      <c r="N4">
        <v>1</v>
      </c>
      <c r="O4">
        <v>2</v>
      </c>
      <c r="Q4" t="s">
        <v>7978</v>
      </c>
      <c r="S4">
        <v>6995</v>
      </c>
      <c r="T4">
        <v>34793</v>
      </c>
      <c r="U4">
        <v>0</v>
      </c>
      <c r="V4">
        <v>50417</v>
      </c>
      <c r="W4">
        <v>19167</v>
      </c>
      <c r="X4">
        <v>0</v>
      </c>
      <c r="Y4">
        <v>31250</v>
      </c>
      <c r="Z4">
        <v>1465</v>
      </c>
      <c r="AA4">
        <v>1409</v>
      </c>
      <c r="AB4">
        <v>0</v>
      </c>
      <c r="AC4">
        <v>56</v>
      </c>
      <c r="AD4">
        <v>2.9</v>
      </c>
      <c r="AE4">
        <v>7.4</v>
      </c>
      <c r="AF4">
        <v>0</v>
      </c>
      <c r="AG4">
        <v>0.18</v>
      </c>
      <c r="AH4">
        <v>1269</v>
      </c>
      <c r="AI4">
        <v>688143</v>
      </c>
      <c r="AJ4">
        <v>30684</v>
      </c>
      <c r="AK4">
        <v>4.5</v>
      </c>
      <c r="AL4">
        <v>1107</v>
      </c>
      <c r="AM4">
        <v>3.6</v>
      </c>
      <c r="AN4">
        <v>44116</v>
      </c>
      <c r="AO4">
        <v>17383</v>
      </c>
      <c r="AP4">
        <v>16120</v>
      </c>
      <c r="AQ4">
        <v>39</v>
      </c>
      <c r="AR4">
        <v>47</v>
      </c>
      <c r="AS4">
        <v>1494</v>
      </c>
      <c r="AT4">
        <v>8.6</v>
      </c>
      <c r="AU4" t="s">
        <v>222</v>
      </c>
      <c r="AV4">
        <v>0.78820999999999997</v>
      </c>
      <c r="AW4">
        <v>0.99380000000000002</v>
      </c>
      <c r="AX4">
        <v>0.55088999999999999</v>
      </c>
      <c r="AY4">
        <v>0.73899999999999999</v>
      </c>
    </row>
    <row r="5" spans="1:52" x14ac:dyDescent="0.35">
      <c r="A5" t="s">
        <v>8013</v>
      </c>
      <c r="B5" t="s">
        <v>8012</v>
      </c>
      <c r="C5" t="s">
        <v>7983</v>
      </c>
      <c r="D5" t="s">
        <v>7982</v>
      </c>
      <c r="G5" t="s">
        <v>7979</v>
      </c>
      <c r="H5" t="s">
        <v>7981</v>
      </c>
      <c r="I5" t="s">
        <v>7980</v>
      </c>
      <c r="L5" t="s">
        <v>7979</v>
      </c>
      <c r="M5" t="s">
        <v>7979</v>
      </c>
      <c r="N5">
        <v>1</v>
      </c>
      <c r="O5">
        <v>2</v>
      </c>
      <c r="Q5" t="s">
        <v>7978</v>
      </c>
      <c r="S5">
        <v>6858</v>
      </c>
      <c r="T5">
        <v>36078</v>
      </c>
      <c r="U5">
        <v>0</v>
      </c>
      <c r="V5">
        <v>51102</v>
      </c>
      <c r="W5">
        <v>21048</v>
      </c>
      <c r="X5">
        <v>0</v>
      </c>
      <c r="Y5">
        <v>30054</v>
      </c>
      <c r="Z5">
        <v>1754</v>
      </c>
      <c r="AA5">
        <v>1703</v>
      </c>
      <c r="AB5">
        <v>0</v>
      </c>
      <c r="AC5">
        <v>51</v>
      </c>
      <c r="AD5">
        <v>3.4</v>
      </c>
      <c r="AE5">
        <v>8.1</v>
      </c>
      <c r="AF5">
        <v>0</v>
      </c>
      <c r="AG5">
        <v>0.17</v>
      </c>
      <c r="AH5">
        <v>1483</v>
      </c>
      <c r="AI5">
        <v>685736</v>
      </c>
      <c r="AJ5">
        <v>32298</v>
      </c>
      <c r="AK5">
        <v>4.7</v>
      </c>
      <c r="AL5">
        <v>1057</v>
      </c>
      <c r="AM5">
        <v>3.3</v>
      </c>
      <c r="AN5">
        <v>45960</v>
      </c>
      <c r="AO5">
        <v>19050</v>
      </c>
      <c r="AP5">
        <v>17798</v>
      </c>
      <c r="AQ5">
        <v>41</v>
      </c>
      <c r="AR5">
        <v>50</v>
      </c>
      <c r="AS5">
        <v>1663</v>
      </c>
      <c r="AT5">
        <v>8.6999999999999993</v>
      </c>
      <c r="AU5" t="s">
        <v>222</v>
      </c>
      <c r="AV5">
        <v>0.76332</v>
      </c>
      <c r="AW5">
        <v>0.95167999999999997</v>
      </c>
      <c r="AX5">
        <v>0.54939000000000004</v>
      </c>
      <c r="AY5">
        <v>0.71625000000000005</v>
      </c>
    </row>
    <row r="6" spans="1:52" x14ac:dyDescent="0.35">
      <c r="A6" t="s">
        <v>8011</v>
      </c>
      <c r="B6" t="s">
        <v>8010</v>
      </c>
      <c r="C6" t="s">
        <v>7983</v>
      </c>
      <c r="D6" t="s">
        <v>7982</v>
      </c>
      <c r="G6" t="s">
        <v>7979</v>
      </c>
      <c r="H6" t="s">
        <v>7981</v>
      </c>
      <c r="I6" t="s">
        <v>7980</v>
      </c>
      <c r="L6" t="s">
        <v>7979</v>
      </c>
      <c r="M6" t="s">
        <v>7979</v>
      </c>
      <c r="N6">
        <v>1</v>
      </c>
      <c r="O6">
        <v>2</v>
      </c>
      <c r="Q6" t="s">
        <v>7978</v>
      </c>
      <c r="S6">
        <v>6906</v>
      </c>
      <c r="T6">
        <v>35677</v>
      </c>
      <c r="U6">
        <v>0</v>
      </c>
      <c r="V6">
        <v>51611</v>
      </c>
      <c r="W6">
        <v>19737</v>
      </c>
      <c r="X6">
        <v>0</v>
      </c>
      <c r="Y6">
        <v>31874</v>
      </c>
      <c r="Z6">
        <v>1255</v>
      </c>
      <c r="AA6">
        <v>1223</v>
      </c>
      <c r="AB6">
        <v>0</v>
      </c>
      <c r="AC6">
        <v>32</v>
      </c>
      <c r="AD6">
        <v>2.4</v>
      </c>
      <c r="AE6">
        <v>6.2</v>
      </c>
      <c r="AF6">
        <v>0</v>
      </c>
      <c r="AG6">
        <v>0.1</v>
      </c>
      <c r="AH6">
        <v>1058</v>
      </c>
      <c r="AI6">
        <v>679328</v>
      </c>
      <c r="AJ6">
        <v>31862</v>
      </c>
      <c r="AK6">
        <v>4.7</v>
      </c>
      <c r="AL6">
        <v>1066</v>
      </c>
      <c r="AM6">
        <v>3.3</v>
      </c>
      <c r="AN6">
        <v>42478</v>
      </c>
      <c r="AO6">
        <v>17744</v>
      </c>
      <c r="AP6">
        <v>16431</v>
      </c>
      <c r="AQ6">
        <v>42</v>
      </c>
      <c r="AR6">
        <v>51</v>
      </c>
      <c r="AS6">
        <v>1672</v>
      </c>
      <c r="AT6">
        <v>9.4</v>
      </c>
      <c r="AU6" t="s">
        <v>222</v>
      </c>
      <c r="AV6">
        <v>0.77198</v>
      </c>
      <c r="AW6">
        <v>0.97665000000000002</v>
      </c>
      <c r="AX6">
        <v>0.55142999999999998</v>
      </c>
      <c r="AY6">
        <v>0.71170999999999995</v>
      </c>
    </row>
    <row r="7" spans="1:52" x14ac:dyDescent="0.35">
      <c r="A7" t="s">
        <v>8009</v>
      </c>
      <c r="B7" t="s">
        <v>8008</v>
      </c>
      <c r="C7" t="s">
        <v>7983</v>
      </c>
      <c r="D7" t="s">
        <v>7982</v>
      </c>
      <c r="G7" t="s">
        <v>7979</v>
      </c>
      <c r="H7" t="s">
        <v>7981</v>
      </c>
      <c r="I7" t="s">
        <v>7980</v>
      </c>
      <c r="L7" t="s">
        <v>7979</v>
      </c>
      <c r="M7" t="s">
        <v>7979</v>
      </c>
      <c r="N7">
        <v>1</v>
      </c>
      <c r="O7">
        <v>2</v>
      </c>
      <c r="Q7" t="s">
        <v>7978</v>
      </c>
      <c r="S7">
        <v>6859</v>
      </c>
      <c r="T7">
        <v>36204</v>
      </c>
      <c r="U7">
        <v>0</v>
      </c>
      <c r="V7">
        <v>56116</v>
      </c>
      <c r="W7">
        <v>16282</v>
      </c>
      <c r="X7">
        <v>0</v>
      </c>
      <c r="Y7">
        <v>39834</v>
      </c>
      <c r="Z7">
        <v>1096</v>
      </c>
      <c r="AA7">
        <v>1057</v>
      </c>
      <c r="AB7">
        <v>0</v>
      </c>
      <c r="AC7">
        <v>39</v>
      </c>
      <c r="AD7">
        <v>2</v>
      </c>
      <c r="AE7">
        <v>6.5</v>
      </c>
      <c r="AF7">
        <v>0</v>
      </c>
      <c r="AG7">
        <v>9.8000000000000004E-2</v>
      </c>
      <c r="AH7">
        <v>582</v>
      </c>
      <c r="AI7">
        <v>645306</v>
      </c>
      <c r="AJ7">
        <v>30255</v>
      </c>
      <c r="AK7">
        <v>4.7</v>
      </c>
      <c r="AL7">
        <v>2136</v>
      </c>
      <c r="AM7">
        <v>7.1</v>
      </c>
      <c r="AN7">
        <v>31600</v>
      </c>
      <c r="AO7">
        <v>12259</v>
      </c>
      <c r="AP7">
        <v>10853</v>
      </c>
      <c r="AQ7">
        <v>39</v>
      </c>
      <c r="AR7">
        <v>48</v>
      </c>
      <c r="AS7">
        <v>2591</v>
      </c>
      <c r="AT7">
        <v>21</v>
      </c>
      <c r="AU7" t="s">
        <v>222</v>
      </c>
      <c r="AV7">
        <v>0.61929000000000001</v>
      </c>
      <c r="AW7">
        <v>0.80600000000000005</v>
      </c>
      <c r="AX7">
        <v>0.49711</v>
      </c>
      <c r="AY7">
        <v>0.70774999999999999</v>
      </c>
    </row>
    <row r="8" spans="1:52" x14ac:dyDescent="0.35">
      <c r="A8" t="s">
        <v>8007</v>
      </c>
      <c r="B8" t="s">
        <v>8006</v>
      </c>
      <c r="C8" t="s">
        <v>7983</v>
      </c>
      <c r="D8" t="s">
        <v>7982</v>
      </c>
      <c r="G8" t="s">
        <v>7979</v>
      </c>
      <c r="H8" t="s">
        <v>7981</v>
      </c>
      <c r="I8" t="s">
        <v>7980</v>
      </c>
      <c r="L8" t="s">
        <v>7979</v>
      </c>
      <c r="M8" t="s">
        <v>7979</v>
      </c>
      <c r="N8">
        <v>1</v>
      </c>
      <c r="O8">
        <v>2</v>
      </c>
      <c r="Q8" t="s">
        <v>7978</v>
      </c>
      <c r="S8">
        <v>6962</v>
      </c>
      <c r="T8">
        <v>35149</v>
      </c>
      <c r="U8">
        <v>0</v>
      </c>
      <c r="V8">
        <v>52550</v>
      </c>
      <c r="W8">
        <v>17746</v>
      </c>
      <c r="X8">
        <v>0</v>
      </c>
      <c r="Y8">
        <v>34804</v>
      </c>
      <c r="Z8">
        <v>1159</v>
      </c>
      <c r="AA8">
        <v>1117</v>
      </c>
      <c r="AB8">
        <v>0</v>
      </c>
      <c r="AC8">
        <v>42</v>
      </c>
      <c r="AD8">
        <v>2.2000000000000002</v>
      </c>
      <c r="AE8">
        <v>6.3</v>
      </c>
      <c r="AF8">
        <v>0</v>
      </c>
      <c r="AG8">
        <v>0.12</v>
      </c>
      <c r="AH8">
        <v>963</v>
      </c>
      <c r="AI8">
        <v>680781</v>
      </c>
      <c r="AJ8">
        <v>30903</v>
      </c>
      <c r="AK8">
        <v>4.5</v>
      </c>
      <c r="AL8">
        <v>1330</v>
      </c>
      <c r="AM8">
        <v>4.3</v>
      </c>
      <c r="AN8">
        <v>36934</v>
      </c>
      <c r="AO8">
        <v>15507</v>
      </c>
      <c r="AP8">
        <v>14103</v>
      </c>
      <c r="AQ8">
        <v>42</v>
      </c>
      <c r="AR8">
        <v>52</v>
      </c>
      <c r="AS8">
        <v>1810</v>
      </c>
      <c r="AT8">
        <v>12</v>
      </c>
      <c r="AU8" t="s">
        <v>222</v>
      </c>
      <c r="AV8">
        <v>0.79661999999999999</v>
      </c>
      <c r="AW8">
        <v>1.0023</v>
      </c>
      <c r="AX8">
        <v>0.58816000000000002</v>
      </c>
      <c r="AY8">
        <v>0.79210000000000003</v>
      </c>
    </row>
    <row r="9" spans="1:52" x14ac:dyDescent="0.35">
      <c r="A9" t="s">
        <v>8005</v>
      </c>
      <c r="B9" t="s">
        <v>8004</v>
      </c>
      <c r="C9" t="s">
        <v>7983</v>
      </c>
      <c r="D9" t="s">
        <v>7982</v>
      </c>
      <c r="G9" t="s">
        <v>7979</v>
      </c>
      <c r="H9" t="s">
        <v>7981</v>
      </c>
      <c r="I9" t="s">
        <v>7980</v>
      </c>
      <c r="L9" t="s">
        <v>7979</v>
      </c>
      <c r="M9" t="s">
        <v>7979</v>
      </c>
      <c r="N9">
        <v>1</v>
      </c>
      <c r="O9">
        <v>2</v>
      </c>
      <c r="Q9" t="s">
        <v>7978</v>
      </c>
      <c r="S9">
        <v>6921</v>
      </c>
      <c r="T9">
        <v>35520</v>
      </c>
      <c r="U9">
        <v>0</v>
      </c>
      <c r="V9">
        <v>50232</v>
      </c>
      <c r="W9">
        <v>20802</v>
      </c>
      <c r="X9">
        <v>0</v>
      </c>
      <c r="Y9">
        <v>29430</v>
      </c>
      <c r="Z9">
        <v>2142</v>
      </c>
      <c r="AA9">
        <v>2093</v>
      </c>
      <c r="AB9">
        <v>0</v>
      </c>
      <c r="AC9">
        <v>49</v>
      </c>
      <c r="AD9">
        <v>4.3</v>
      </c>
      <c r="AE9">
        <v>10</v>
      </c>
      <c r="AF9">
        <v>0</v>
      </c>
      <c r="AG9">
        <v>0.17</v>
      </c>
      <c r="AH9">
        <v>1907</v>
      </c>
      <c r="AI9">
        <v>731551</v>
      </c>
      <c r="AJ9">
        <v>31704</v>
      </c>
      <c r="AK9">
        <v>4.3</v>
      </c>
      <c r="AL9">
        <v>1062</v>
      </c>
      <c r="AM9">
        <v>3.3</v>
      </c>
      <c r="AN9">
        <v>49906</v>
      </c>
      <c r="AO9">
        <v>19125</v>
      </c>
      <c r="AP9">
        <v>17884</v>
      </c>
      <c r="AQ9">
        <v>38</v>
      </c>
      <c r="AR9">
        <v>45</v>
      </c>
      <c r="AS9">
        <v>1407</v>
      </c>
      <c r="AT9">
        <v>7.4</v>
      </c>
      <c r="AU9" t="s">
        <v>222</v>
      </c>
      <c r="AV9">
        <v>0.79844000000000004</v>
      </c>
      <c r="AW9">
        <v>0.99914999999999998</v>
      </c>
      <c r="AX9">
        <v>0.56789000000000001</v>
      </c>
      <c r="AY9">
        <v>0.74487000000000003</v>
      </c>
    </row>
    <row r="10" spans="1:52" x14ac:dyDescent="0.35">
      <c r="A10" t="s">
        <v>8003</v>
      </c>
      <c r="B10" t="s">
        <v>8002</v>
      </c>
      <c r="C10" t="s">
        <v>7983</v>
      </c>
      <c r="D10" t="s">
        <v>7982</v>
      </c>
      <c r="G10" t="s">
        <v>7979</v>
      </c>
      <c r="H10" t="s">
        <v>7981</v>
      </c>
      <c r="I10" t="s">
        <v>7980</v>
      </c>
      <c r="L10" t="s">
        <v>7979</v>
      </c>
      <c r="M10" t="s">
        <v>7979</v>
      </c>
      <c r="N10">
        <v>1</v>
      </c>
      <c r="O10">
        <v>2</v>
      </c>
      <c r="Q10" t="s">
        <v>7978</v>
      </c>
      <c r="S10">
        <v>6938</v>
      </c>
      <c r="T10">
        <v>35365</v>
      </c>
      <c r="U10">
        <v>0</v>
      </c>
      <c r="V10">
        <v>51087</v>
      </c>
      <c r="W10">
        <v>19637</v>
      </c>
      <c r="X10">
        <v>0</v>
      </c>
      <c r="Y10">
        <v>31450</v>
      </c>
      <c r="Z10">
        <v>1478</v>
      </c>
      <c r="AA10">
        <v>1423</v>
      </c>
      <c r="AB10">
        <v>0</v>
      </c>
      <c r="AC10">
        <v>55</v>
      </c>
      <c r="AD10">
        <v>2.9</v>
      </c>
      <c r="AE10">
        <v>7.2</v>
      </c>
      <c r="AF10">
        <v>0</v>
      </c>
      <c r="AG10">
        <v>0.17</v>
      </c>
      <c r="AH10">
        <v>1251</v>
      </c>
      <c r="AI10">
        <v>718121</v>
      </c>
      <c r="AJ10">
        <v>31313</v>
      </c>
      <c r="AK10">
        <v>4.4000000000000004</v>
      </c>
      <c r="AL10">
        <v>1100</v>
      </c>
      <c r="AM10">
        <v>3.5</v>
      </c>
      <c r="AN10">
        <v>46744</v>
      </c>
      <c r="AO10">
        <v>17904</v>
      </c>
      <c r="AP10">
        <v>16586</v>
      </c>
      <c r="AQ10">
        <v>38</v>
      </c>
      <c r="AR10">
        <v>46</v>
      </c>
      <c r="AS10">
        <v>1427</v>
      </c>
      <c r="AT10">
        <v>8</v>
      </c>
      <c r="AU10" t="s">
        <v>222</v>
      </c>
      <c r="AV10">
        <v>0.88378999999999996</v>
      </c>
      <c r="AW10">
        <v>1.1032</v>
      </c>
      <c r="AX10">
        <v>0.61343000000000003</v>
      </c>
      <c r="AY10">
        <v>0.80356000000000005</v>
      </c>
    </row>
    <row r="11" spans="1:52" x14ac:dyDescent="0.35">
      <c r="A11" t="s">
        <v>8001</v>
      </c>
      <c r="B11" t="s">
        <v>8000</v>
      </c>
      <c r="C11" t="s">
        <v>7983</v>
      </c>
      <c r="D11" t="s">
        <v>7982</v>
      </c>
      <c r="G11" t="s">
        <v>7979</v>
      </c>
      <c r="H11" t="s">
        <v>7981</v>
      </c>
      <c r="I11" t="s">
        <v>7980</v>
      </c>
      <c r="L11" t="s">
        <v>7979</v>
      </c>
      <c r="M11" t="s">
        <v>7979</v>
      </c>
      <c r="N11">
        <v>1</v>
      </c>
      <c r="O11">
        <v>2</v>
      </c>
      <c r="Q11" t="s">
        <v>7978</v>
      </c>
      <c r="S11">
        <v>6856</v>
      </c>
      <c r="T11">
        <v>36148</v>
      </c>
      <c r="U11">
        <v>0</v>
      </c>
      <c r="V11">
        <v>51116</v>
      </c>
      <c r="W11">
        <v>21172</v>
      </c>
      <c r="X11">
        <v>0</v>
      </c>
      <c r="Y11">
        <v>29944</v>
      </c>
      <c r="Z11">
        <v>1810</v>
      </c>
      <c r="AA11">
        <v>1758</v>
      </c>
      <c r="AB11">
        <v>0</v>
      </c>
      <c r="AC11">
        <v>52</v>
      </c>
      <c r="AD11">
        <v>3.5</v>
      </c>
      <c r="AE11">
        <v>8.3000000000000007</v>
      </c>
      <c r="AF11">
        <v>0</v>
      </c>
      <c r="AG11">
        <v>0.17</v>
      </c>
      <c r="AH11">
        <v>1535</v>
      </c>
      <c r="AI11">
        <v>712804</v>
      </c>
      <c r="AJ11">
        <v>32529</v>
      </c>
      <c r="AK11">
        <v>4.5999999999999996</v>
      </c>
      <c r="AL11">
        <v>1003</v>
      </c>
      <c r="AM11">
        <v>3.1</v>
      </c>
      <c r="AN11">
        <v>47168</v>
      </c>
      <c r="AO11">
        <v>19183</v>
      </c>
      <c r="AP11">
        <v>17838</v>
      </c>
      <c r="AQ11">
        <v>41</v>
      </c>
      <c r="AR11">
        <v>49</v>
      </c>
      <c r="AS11">
        <v>1658</v>
      </c>
      <c r="AT11">
        <v>8.6</v>
      </c>
      <c r="AU11" t="s">
        <v>222</v>
      </c>
      <c r="AV11">
        <v>0.77388000000000001</v>
      </c>
      <c r="AW11">
        <v>0.98690999999999995</v>
      </c>
      <c r="AX11">
        <v>0.55284999999999995</v>
      </c>
      <c r="AY11">
        <v>0.73926000000000003</v>
      </c>
    </row>
    <row r="12" spans="1:52" x14ac:dyDescent="0.35">
      <c r="A12" t="s">
        <v>7999</v>
      </c>
      <c r="B12" t="s">
        <v>7998</v>
      </c>
      <c r="C12" t="s">
        <v>7983</v>
      </c>
      <c r="D12" t="s">
        <v>7982</v>
      </c>
      <c r="G12" t="s">
        <v>7979</v>
      </c>
      <c r="H12" t="s">
        <v>7981</v>
      </c>
      <c r="I12" t="s">
        <v>7980</v>
      </c>
      <c r="L12" t="s">
        <v>7979</v>
      </c>
      <c r="M12" t="s">
        <v>7979</v>
      </c>
      <c r="N12">
        <v>1</v>
      </c>
      <c r="O12">
        <v>2</v>
      </c>
      <c r="Q12" t="s">
        <v>7978</v>
      </c>
      <c r="S12">
        <v>6915</v>
      </c>
      <c r="T12">
        <v>35571</v>
      </c>
      <c r="U12">
        <v>0</v>
      </c>
      <c r="V12">
        <v>51272</v>
      </c>
      <c r="W12">
        <v>19864</v>
      </c>
      <c r="X12">
        <v>0</v>
      </c>
      <c r="Y12">
        <v>31408</v>
      </c>
      <c r="Z12">
        <v>1276</v>
      </c>
      <c r="AA12">
        <v>1233</v>
      </c>
      <c r="AB12">
        <v>0</v>
      </c>
      <c r="AC12">
        <v>43</v>
      </c>
      <c r="AD12">
        <v>2.5</v>
      </c>
      <c r="AE12">
        <v>6.2</v>
      </c>
      <c r="AF12">
        <v>0</v>
      </c>
      <c r="AG12">
        <v>0.14000000000000001</v>
      </c>
      <c r="AH12">
        <v>1098</v>
      </c>
      <c r="AI12">
        <v>710255</v>
      </c>
      <c r="AJ12">
        <v>31654</v>
      </c>
      <c r="AK12">
        <v>4.5</v>
      </c>
      <c r="AL12">
        <v>1117</v>
      </c>
      <c r="AM12">
        <v>3.5</v>
      </c>
      <c r="AN12">
        <v>44021</v>
      </c>
      <c r="AO12">
        <v>17893</v>
      </c>
      <c r="AP12">
        <v>16505</v>
      </c>
      <c r="AQ12">
        <v>41</v>
      </c>
      <c r="AR12">
        <v>49</v>
      </c>
      <c r="AS12">
        <v>1624</v>
      </c>
      <c r="AT12">
        <v>9.1</v>
      </c>
      <c r="AU12" t="s">
        <v>222</v>
      </c>
      <c r="AV12">
        <v>0.83292999999999995</v>
      </c>
      <c r="AW12">
        <v>1.0189999999999999</v>
      </c>
      <c r="AX12">
        <v>0.59565000000000001</v>
      </c>
      <c r="AY12">
        <v>0.74992000000000003</v>
      </c>
    </row>
    <row r="13" spans="1:52" x14ac:dyDescent="0.35">
      <c r="A13" t="s">
        <v>7997</v>
      </c>
      <c r="B13" t="s">
        <v>7996</v>
      </c>
      <c r="C13" t="s">
        <v>7983</v>
      </c>
      <c r="D13" t="s">
        <v>7982</v>
      </c>
      <c r="G13" t="s">
        <v>7979</v>
      </c>
      <c r="H13" t="s">
        <v>7981</v>
      </c>
      <c r="I13" t="s">
        <v>7980</v>
      </c>
      <c r="L13" t="s">
        <v>7979</v>
      </c>
      <c r="M13" t="s">
        <v>7979</v>
      </c>
      <c r="N13">
        <v>1</v>
      </c>
      <c r="O13">
        <v>2</v>
      </c>
      <c r="Q13" t="s">
        <v>7978</v>
      </c>
      <c r="S13">
        <v>6864</v>
      </c>
      <c r="T13">
        <v>36097</v>
      </c>
      <c r="U13">
        <v>0</v>
      </c>
      <c r="V13">
        <v>55276</v>
      </c>
      <c r="W13">
        <v>16910</v>
      </c>
      <c r="X13">
        <v>0</v>
      </c>
      <c r="Y13">
        <v>38366</v>
      </c>
      <c r="Z13">
        <v>1218</v>
      </c>
      <c r="AA13">
        <v>1144</v>
      </c>
      <c r="AB13">
        <v>0</v>
      </c>
      <c r="AC13">
        <v>74</v>
      </c>
      <c r="AD13">
        <v>2.2000000000000002</v>
      </c>
      <c r="AE13">
        <v>6.8</v>
      </c>
      <c r="AF13">
        <v>0</v>
      </c>
      <c r="AG13">
        <v>0.19</v>
      </c>
      <c r="AH13">
        <v>648</v>
      </c>
      <c r="AI13">
        <v>673097</v>
      </c>
      <c r="AJ13">
        <v>30460</v>
      </c>
      <c r="AK13">
        <v>4.5</v>
      </c>
      <c r="AL13">
        <v>2036</v>
      </c>
      <c r="AM13">
        <v>6.7</v>
      </c>
      <c r="AN13">
        <v>33271</v>
      </c>
      <c r="AO13">
        <v>12967</v>
      </c>
      <c r="AP13">
        <v>11554</v>
      </c>
      <c r="AQ13">
        <v>39</v>
      </c>
      <c r="AR13">
        <v>48</v>
      </c>
      <c r="AS13">
        <v>2580</v>
      </c>
      <c r="AT13">
        <v>20</v>
      </c>
      <c r="AU13" t="s">
        <v>222</v>
      </c>
      <c r="AV13">
        <v>0.62417</v>
      </c>
      <c r="AW13">
        <v>0.83213999999999999</v>
      </c>
      <c r="AX13">
        <v>0.49580999999999997</v>
      </c>
      <c r="AY13">
        <v>0.72579000000000005</v>
      </c>
    </row>
    <row r="14" spans="1:52" x14ac:dyDescent="0.35">
      <c r="A14" t="s">
        <v>7995</v>
      </c>
      <c r="B14" t="s">
        <v>7994</v>
      </c>
      <c r="C14" t="s">
        <v>7983</v>
      </c>
      <c r="D14" t="s">
        <v>7982</v>
      </c>
      <c r="G14" t="s">
        <v>7979</v>
      </c>
      <c r="H14" t="s">
        <v>7981</v>
      </c>
      <c r="I14" t="s">
        <v>7980</v>
      </c>
      <c r="L14" t="s">
        <v>7979</v>
      </c>
      <c r="M14" t="s">
        <v>7979</v>
      </c>
      <c r="N14">
        <v>1</v>
      </c>
      <c r="O14">
        <v>2</v>
      </c>
      <c r="Q14" t="s">
        <v>7978</v>
      </c>
      <c r="S14">
        <v>6965</v>
      </c>
      <c r="T14">
        <v>34931</v>
      </c>
      <c r="U14">
        <v>0</v>
      </c>
      <c r="V14">
        <v>52208</v>
      </c>
      <c r="W14">
        <v>17650</v>
      </c>
      <c r="X14">
        <v>0</v>
      </c>
      <c r="Y14">
        <v>34558</v>
      </c>
      <c r="Z14">
        <v>1198</v>
      </c>
      <c r="AA14">
        <v>1145</v>
      </c>
      <c r="AB14">
        <v>0</v>
      </c>
      <c r="AC14">
        <v>53</v>
      </c>
      <c r="AD14">
        <v>2.2999999999999998</v>
      </c>
      <c r="AE14">
        <v>6.5</v>
      </c>
      <c r="AF14">
        <v>0</v>
      </c>
      <c r="AG14">
        <v>0.15</v>
      </c>
      <c r="AH14">
        <v>990</v>
      </c>
      <c r="AI14">
        <v>695933</v>
      </c>
      <c r="AJ14">
        <v>30625</v>
      </c>
      <c r="AK14">
        <v>4.4000000000000004</v>
      </c>
      <c r="AL14">
        <v>1251</v>
      </c>
      <c r="AM14">
        <v>4.0999999999999996</v>
      </c>
      <c r="AN14">
        <v>37776</v>
      </c>
      <c r="AO14">
        <v>15447</v>
      </c>
      <c r="AP14">
        <v>14099</v>
      </c>
      <c r="AQ14">
        <v>41</v>
      </c>
      <c r="AR14">
        <v>50</v>
      </c>
      <c r="AS14">
        <v>1790</v>
      </c>
      <c r="AT14">
        <v>12</v>
      </c>
      <c r="AU14" t="s">
        <v>222</v>
      </c>
      <c r="AV14">
        <v>0.78512999999999999</v>
      </c>
      <c r="AW14">
        <v>0.97457000000000005</v>
      </c>
      <c r="AX14">
        <v>0.57433000000000001</v>
      </c>
      <c r="AY14">
        <v>0.73956999999999995</v>
      </c>
    </row>
    <row r="15" spans="1:52" x14ac:dyDescent="0.35">
      <c r="A15" t="s">
        <v>7993</v>
      </c>
      <c r="B15" t="s">
        <v>7992</v>
      </c>
      <c r="C15" t="s">
        <v>7983</v>
      </c>
      <c r="D15" t="s">
        <v>7982</v>
      </c>
      <c r="G15" t="s">
        <v>7979</v>
      </c>
      <c r="H15" t="s">
        <v>7981</v>
      </c>
      <c r="I15" t="s">
        <v>7980</v>
      </c>
      <c r="L15" t="s">
        <v>7979</v>
      </c>
      <c r="M15" t="s">
        <v>7979</v>
      </c>
      <c r="N15">
        <v>1</v>
      </c>
      <c r="O15">
        <v>2</v>
      </c>
      <c r="Q15" t="s">
        <v>7978</v>
      </c>
      <c r="S15">
        <v>6974</v>
      </c>
      <c r="T15">
        <v>34836</v>
      </c>
      <c r="U15">
        <v>0</v>
      </c>
      <c r="V15">
        <v>49251</v>
      </c>
      <c r="W15">
        <v>20421</v>
      </c>
      <c r="X15">
        <v>0</v>
      </c>
      <c r="Y15">
        <v>28830</v>
      </c>
      <c r="Z15">
        <v>1991</v>
      </c>
      <c r="AA15">
        <v>1939</v>
      </c>
      <c r="AB15">
        <v>0</v>
      </c>
      <c r="AC15">
        <v>52</v>
      </c>
      <c r="AD15">
        <v>4</v>
      </c>
      <c r="AE15">
        <v>9.5</v>
      </c>
      <c r="AF15">
        <v>0</v>
      </c>
      <c r="AG15">
        <v>0.18</v>
      </c>
      <c r="AH15">
        <v>1796</v>
      </c>
      <c r="AI15">
        <v>744875</v>
      </c>
      <c r="AJ15">
        <v>31172</v>
      </c>
      <c r="AK15">
        <v>4.2</v>
      </c>
      <c r="AL15">
        <v>915</v>
      </c>
      <c r="AM15">
        <v>2.9</v>
      </c>
      <c r="AN15">
        <v>49821</v>
      </c>
      <c r="AO15">
        <v>18858</v>
      </c>
      <c r="AP15">
        <v>17611</v>
      </c>
      <c r="AQ15">
        <v>38</v>
      </c>
      <c r="AR15">
        <v>45</v>
      </c>
      <c r="AS15">
        <v>1294</v>
      </c>
      <c r="AT15">
        <v>6.9</v>
      </c>
      <c r="AU15" t="s">
        <v>222</v>
      </c>
      <c r="AV15">
        <v>0.85760999999999998</v>
      </c>
      <c r="AW15">
        <v>1.0686</v>
      </c>
      <c r="AX15">
        <v>0.60192000000000001</v>
      </c>
      <c r="AY15">
        <v>0.77768999999999999</v>
      </c>
    </row>
    <row r="16" spans="1:52" x14ac:dyDescent="0.35">
      <c r="A16" t="s">
        <v>7991</v>
      </c>
      <c r="B16" t="s">
        <v>7990</v>
      </c>
      <c r="C16" t="s">
        <v>7983</v>
      </c>
      <c r="D16" t="s">
        <v>7982</v>
      </c>
      <c r="G16" t="s">
        <v>7979</v>
      </c>
      <c r="H16" t="s">
        <v>7981</v>
      </c>
      <c r="I16" t="s">
        <v>7980</v>
      </c>
      <c r="L16" t="s">
        <v>7979</v>
      </c>
      <c r="M16" t="s">
        <v>7979</v>
      </c>
      <c r="N16">
        <v>1</v>
      </c>
      <c r="O16">
        <v>2</v>
      </c>
      <c r="Q16" t="s">
        <v>7978</v>
      </c>
      <c r="S16">
        <v>6976</v>
      </c>
      <c r="T16">
        <v>34883</v>
      </c>
      <c r="U16">
        <v>0</v>
      </c>
      <c r="V16">
        <v>50186</v>
      </c>
      <c r="W16">
        <v>19576</v>
      </c>
      <c r="X16">
        <v>0</v>
      </c>
      <c r="Y16">
        <v>30610</v>
      </c>
      <c r="Z16">
        <v>1479</v>
      </c>
      <c r="AA16">
        <v>1426</v>
      </c>
      <c r="AB16">
        <v>0</v>
      </c>
      <c r="AC16">
        <v>53</v>
      </c>
      <c r="AD16">
        <v>2.9</v>
      </c>
      <c r="AE16">
        <v>7.3</v>
      </c>
      <c r="AF16">
        <v>0</v>
      </c>
      <c r="AG16">
        <v>0.17</v>
      </c>
      <c r="AH16">
        <v>1253</v>
      </c>
      <c r="AI16">
        <v>731841</v>
      </c>
      <c r="AJ16">
        <v>30928</v>
      </c>
      <c r="AK16">
        <v>4.2</v>
      </c>
      <c r="AL16">
        <v>1072</v>
      </c>
      <c r="AM16">
        <v>3.5</v>
      </c>
      <c r="AN16">
        <v>47162</v>
      </c>
      <c r="AO16">
        <v>17916</v>
      </c>
      <c r="AP16">
        <v>16677</v>
      </c>
      <c r="AQ16">
        <v>38</v>
      </c>
      <c r="AR16">
        <v>45</v>
      </c>
      <c r="AS16">
        <v>1375</v>
      </c>
      <c r="AT16">
        <v>7.7</v>
      </c>
      <c r="AU16" t="s">
        <v>222</v>
      </c>
      <c r="AV16">
        <v>0.85899999999999999</v>
      </c>
      <c r="AW16">
        <v>1.0621</v>
      </c>
      <c r="AX16">
        <v>0.59106000000000003</v>
      </c>
      <c r="AY16">
        <v>0.75582000000000005</v>
      </c>
    </row>
    <row r="17" spans="1:51" x14ac:dyDescent="0.35">
      <c r="A17" t="s">
        <v>7989</v>
      </c>
      <c r="B17" t="s">
        <v>7988</v>
      </c>
      <c r="C17" t="s">
        <v>7983</v>
      </c>
      <c r="D17" t="s">
        <v>7982</v>
      </c>
      <c r="G17" t="s">
        <v>7979</v>
      </c>
      <c r="H17" t="s">
        <v>7981</v>
      </c>
      <c r="I17" t="s">
        <v>7980</v>
      </c>
      <c r="L17" t="s">
        <v>7979</v>
      </c>
      <c r="M17" t="s">
        <v>7979</v>
      </c>
      <c r="N17">
        <v>1</v>
      </c>
      <c r="O17">
        <v>2</v>
      </c>
      <c r="Q17" t="s">
        <v>7978</v>
      </c>
      <c r="S17">
        <v>6852</v>
      </c>
      <c r="T17">
        <v>36016</v>
      </c>
      <c r="U17">
        <v>0</v>
      </c>
      <c r="V17">
        <v>51128</v>
      </c>
      <c r="W17">
        <v>20902</v>
      </c>
      <c r="X17">
        <v>0</v>
      </c>
      <c r="Y17">
        <v>30226</v>
      </c>
      <c r="Z17">
        <v>1804</v>
      </c>
      <c r="AA17">
        <v>1738</v>
      </c>
      <c r="AB17">
        <v>0</v>
      </c>
      <c r="AC17">
        <v>66</v>
      </c>
      <c r="AD17">
        <v>3.5</v>
      </c>
      <c r="AE17">
        <v>8.3000000000000007</v>
      </c>
      <c r="AF17">
        <v>0</v>
      </c>
      <c r="AG17">
        <v>0.22</v>
      </c>
      <c r="AH17">
        <v>1546</v>
      </c>
      <c r="AI17">
        <v>715540</v>
      </c>
      <c r="AJ17">
        <v>32199</v>
      </c>
      <c r="AK17">
        <v>4.5</v>
      </c>
      <c r="AL17">
        <v>1147</v>
      </c>
      <c r="AM17">
        <v>3.6</v>
      </c>
      <c r="AN17">
        <v>47596</v>
      </c>
      <c r="AO17">
        <v>18924</v>
      </c>
      <c r="AP17">
        <v>17701</v>
      </c>
      <c r="AQ17">
        <v>40</v>
      </c>
      <c r="AR17">
        <v>48</v>
      </c>
      <c r="AS17">
        <v>1640</v>
      </c>
      <c r="AT17">
        <v>8.6999999999999993</v>
      </c>
      <c r="AU17" t="s">
        <v>222</v>
      </c>
      <c r="AV17">
        <v>0.79117000000000004</v>
      </c>
      <c r="AW17">
        <v>1.0017</v>
      </c>
      <c r="AX17">
        <v>0.56384000000000001</v>
      </c>
      <c r="AY17">
        <v>0.75565000000000004</v>
      </c>
    </row>
    <row r="18" spans="1:51" x14ac:dyDescent="0.35">
      <c r="A18" t="s">
        <v>7987</v>
      </c>
      <c r="B18" t="s">
        <v>7986</v>
      </c>
      <c r="C18" t="s">
        <v>7983</v>
      </c>
      <c r="D18" t="s">
        <v>7982</v>
      </c>
      <c r="G18" t="s">
        <v>7979</v>
      </c>
      <c r="H18" t="s">
        <v>7981</v>
      </c>
      <c r="I18" t="s">
        <v>7980</v>
      </c>
      <c r="L18" t="s">
        <v>7979</v>
      </c>
      <c r="M18" t="s">
        <v>7979</v>
      </c>
      <c r="N18">
        <v>1</v>
      </c>
      <c r="O18">
        <v>2</v>
      </c>
      <c r="Q18" t="s">
        <v>7978</v>
      </c>
      <c r="S18">
        <v>6929</v>
      </c>
      <c r="T18">
        <v>35293</v>
      </c>
      <c r="U18">
        <v>0</v>
      </c>
      <c r="V18">
        <v>50895</v>
      </c>
      <c r="W18">
        <v>19689</v>
      </c>
      <c r="X18">
        <v>0</v>
      </c>
      <c r="Y18">
        <v>31206</v>
      </c>
      <c r="Z18">
        <v>1311</v>
      </c>
      <c r="AA18">
        <v>1265</v>
      </c>
      <c r="AB18">
        <v>0</v>
      </c>
      <c r="AC18">
        <v>46</v>
      </c>
      <c r="AD18">
        <v>2.6</v>
      </c>
      <c r="AE18">
        <v>6.4</v>
      </c>
      <c r="AF18">
        <v>0</v>
      </c>
      <c r="AG18">
        <v>0.15</v>
      </c>
      <c r="AH18">
        <v>1116</v>
      </c>
      <c r="AI18">
        <v>709410</v>
      </c>
      <c r="AJ18">
        <v>31503</v>
      </c>
      <c r="AK18">
        <v>4.4000000000000004</v>
      </c>
      <c r="AL18">
        <v>1024</v>
      </c>
      <c r="AM18">
        <v>3.3</v>
      </c>
      <c r="AN18">
        <v>44005</v>
      </c>
      <c r="AO18">
        <v>17800</v>
      </c>
      <c r="AP18">
        <v>16507</v>
      </c>
      <c r="AQ18">
        <v>40</v>
      </c>
      <c r="AR18">
        <v>49</v>
      </c>
      <c r="AS18">
        <v>1571</v>
      </c>
      <c r="AT18">
        <v>8.8000000000000007</v>
      </c>
      <c r="AU18" t="s">
        <v>222</v>
      </c>
      <c r="AV18">
        <v>0.81552999999999998</v>
      </c>
      <c r="AW18">
        <v>1.0129999999999999</v>
      </c>
      <c r="AX18">
        <v>0.58318999999999999</v>
      </c>
      <c r="AY18">
        <v>0.74373999999999996</v>
      </c>
    </row>
    <row r="19" spans="1:51" x14ac:dyDescent="0.35">
      <c r="A19" t="s">
        <v>7985</v>
      </c>
      <c r="B19" t="s">
        <v>7984</v>
      </c>
      <c r="C19" t="s">
        <v>7983</v>
      </c>
      <c r="D19" t="s">
        <v>7982</v>
      </c>
      <c r="G19" t="s">
        <v>7979</v>
      </c>
      <c r="H19" t="s">
        <v>7981</v>
      </c>
      <c r="I19" t="s">
        <v>7980</v>
      </c>
      <c r="L19" t="s">
        <v>7979</v>
      </c>
      <c r="M19" t="s">
        <v>7979</v>
      </c>
      <c r="N19">
        <v>1</v>
      </c>
      <c r="O19">
        <v>2</v>
      </c>
      <c r="Q19" t="s">
        <v>7978</v>
      </c>
      <c r="S19">
        <v>6859</v>
      </c>
      <c r="T19">
        <v>36052</v>
      </c>
      <c r="U19">
        <v>0</v>
      </c>
      <c r="V19">
        <v>55429</v>
      </c>
      <c r="W19">
        <v>16669</v>
      </c>
      <c r="X19">
        <v>0</v>
      </c>
      <c r="Y19">
        <v>38760</v>
      </c>
      <c r="Z19">
        <v>1220</v>
      </c>
      <c r="AA19">
        <v>1143</v>
      </c>
      <c r="AB19">
        <v>0</v>
      </c>
      <c r="AC19">
        <v>77</v>
      </c>
      <c r="AD19">
        <v>2.2000000000000002</v>
      </c>
      <c r="AE19">
        <v>6.9</v>
      </c>
      <c r="AF19">
        <v>0</v>
      </c>
      <c r="AG19">
        <v>0.2</v>
      </c>
      <c r="AH19">
        <v>673</v>
      </c>
      <c r="AI19">
        <v>672392</v>
      </c>
      <c r="AJ19">
        <v>30226</v>
      </c>
      <c r="AK19">
        <v>4.5</v>
      </c>
      <c r="AL19">
        <v>2077</v>
      </c>
      <c r="AM19">
        <v>6.9</v>
      </c>
      <c r="AN19">
        <v>33329</v>
      </c>
      <c r="AO19">
        <v>12848</v>
      </c>
      <c r="AP19">
        <v>11466</v>
      </c>
      <c r="AQ19">
        <v>39</v>
      </c>
      <c r="AR19">
        <v>48</v>
      </c>
      <c r="AS19">
        <v>2508</v>
      </c>
      <c r="AT19">
        <v>20</v>
      </c>
      <c r="AU19" t="s">
        <v>222</v>
      </c>
      <c r="AV19">
        <v>0.64878000000000002</v>
      </c>
      <c r="AW19">
        <v>0.82643999999999995</v>
      </c>
      <c r="AX19">
        <v>0.51317000000000002</v>
      </c>
      <c r="AY19">
        <v>0.69972999999999996</v>
      </c>
    </row>
    <row r="20" spans="1:51" x14ac:dyDescent="0.35">
      <c r="A20" t="s">
        <v>7977</v>
      </c>
      <c r="S20">
        <v>124568</v>
      </c>
      <c r="T20">
        <v>638642</v>
      </c>
      <c r="U20">
        <v>0</v>
      </c>
      <c r="V20">
        <v>932221</v>
      </c>
      <c r="W20">
        <v>344967</v>
      </c>
      <c r="X20">
        <v>0</v>
      </c>
      <c r="Y20">
        <v>587254</v>
      </c>
      <c r="Z20">
        <v>26892</v>
      </c>
      <c r="AA20">
        <v>25977</v>
      </c>
      <c r="AB20">
        <v>0</v>
      </c>
      <c r="AC20">
        <v>915</v>
      </c>
      <c r="AD20">
        <v>2.9</v>
      </c>
      <c r="AE20">
        <v>7.5</v>
      </c>
      <c r="AF20">
        <v>0</v>
      </c>
      <c r="AG20">
        <v>0.16</v>
      </c>
      <c r="AH20">
        <v>3078</v>
      </c>
      <c r="AI20">
        <v>12557953</v>
      </c>
      <c r="AN20">
        <v>763718</v>
      </c>
      <c r="AO20">
        <v>304432</v>
      </c>
      <c r="AP20">
        <v>280867</v>
      </c>
      <c r="AQ20">
        <v>40</v>
      </c>
      <c r="AR20">
        <v>48</v>
      </c>
      <c r="AS20">
        <v>31451</v>
      </c>
      <c r="AT20">
        <v>10</v>
      </c>
      <c r="AV20">
        <v>0.78247999999999995</v>
      </c>
      <c r="AW20">
        <v>0.98521999999999998</v>
      </c>
      <c r="AX20">
        <v>0.56171000000000004</v>
      </c>
      <c r="AY20">
        <v>0.74014999999999997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793"/>
  <sheetViews>
    <sheetView workbookViewId="0"/>
  </sheetViews>
  <sheetFormatPr baseColWidth="10" defaultRowHeight="14.5" x14ac:dyDescent="0.35"/>
  <sheetData>
    <row r="1" spans="1:18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</row>
    <row r="2" spans="1:180" x14ac:dyDescent="0.35">
      <c r="A2" t="s">
        <v>180</v>
      </c>
      <c r="B2" t="s">
        <v>180</v>
      </c>
      <c r="C2">
        <v>1</v>
      </c>
      <c r="D2">
        <v>1</v>
      </c>
      <c r="E2">
        <v>1</v>
      </c>
      <c r="G2" t="s">
        <v>181</v>
      </c>
      <c r="H2" t="s">
        <v>182</v>
      </c>
      <c r="I2">
        <v>1</v>
      </c>
      <c r="J2">
        <v>1</v>
      </c>
      <c r="K2">
        <v>1</v>
      </c>
      <c r="L2">
        <v>1</v>
      </c>
      <c r="M2">
        <v>1</v>
      </c>
      <c r="N2">
        <v>1</v>
      </c>
      <c r="O2">
        <v>1</v>
      </c>
      <c r="P2">
        <v>1</v>
      </c>
      <c r="Q2">
        <v>1</v>
      </c>
      <c r="R2">
        <v>1</v>
      </c>
      <c r="S2">
        <v>0</v>
      </c>
      <c r="T2">
        <v>0</v>
      </c>
      <c r="U2">
        <v>0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0</v>
      </c>
      <c r="AL2">
        <v>0</v>
      </c>
      <c r="AM2">
        <v>0</v>
      </c>
      <c r="AN2">
        <v>1</v>
      </c>
      <c r="AO2">
        <v>1</v>
      </c>
      <c r="AP2">
        <v>1</v>
      </c>
      <c r="AQ2">
        <v>1</v>
      </c>
      <c r="AR2">
        <v>1</v>
      </c>
      <c r="AS2">
        <v>1</v>
      </c>
      <c r="AT2">
        <v>1</v>
      </c>
      <c r="AU2">
        <v>1</v>
      </c>
      <c r="AV2">
        <v>1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0</v>
      </c>
      <c r="BD2">
        <v>0</v>
      </c>
      <c r="BE2">
        <v>0</v>
      </c>
      <c r="BF2">
        <v>1</v>
      </c>
      <c r="BG2">
        <v>1</v>
      </c>
      <c r="BH2">
        <v>1</v>
      </c>
      <c r="BI2">
        <v>1</v>
      </c>
      <c r="BJ2">
        <v>1</v>
      </c>
      <c r="BK2">
        <v>1</v>
      </c>
      <c r="BL2">
        <v>1</v>
      </c>
      <c r="BM2">
        <v>1</v>
      </c>
      <c r="BN2">
        <v>1</v>
      </c>
      <c r="BO2">
        <v>9.4</v>
      </c>
      <c r="BP2">
        <v>9.4</v>
      </c>
      <c r="BQ2">
        <v>9.4</v>
      </c>
      <c r="BR2">
        <v>13.507999999999999</v>
      </c>
      <c r="BS2">
        <v>117</v>
      </c>
      <c r="BT2">
        <v>117</v>
      </c>
      <c r="BU2">
        <v>0</v>
      </c>
      <c r="BV2">
        <v>13.823</v>
      </c>
      <c r="BW2" t="s">
        <v>183</v>
      </c>
      <c r="BX2" t="s">
        <v>183</v>
      </c>
      <c r="BY2" t="s">
        <v>183</v>
      </c>
      <c r="BZ2" t="s">
        <v>183</v>
      </c>
      <c r="CA2" t="s">
        <v>183</v>
      </c>
      <c r="CB2" t="s">
        <v>183</v>
      </c>
      <c r="CF2" t="s">
        <v>183</v>
      </c>
      <c r="CG2" t="s">
        <v>183</v>
      </c>
      <c r="CH2" t="s">
        <v>183</v>
      </c>
      <c r="CI2" t="s">
        <v>183</v>
      </c>
      <c r="CJ2" t="s">
        <v>183</v>
      </c>
      <c r="CK2" t="s">
        <v>183</v>
      </c>
      <c r="CL2" t="s">
        <v>183</v>
      </c>
      <c r="CM2" t="s">
        <v>183</v>
      </c>
      <c r="CN2" t="s">
        <v>183</v>
      </c>
      <c r="CO2">
        <v>9.4</v>
      </c>
      <c r="CP2">
        <v>9.4</v>
      </c>
      <c r="CQ2">
        <v>9.4</v>
      </c>
      <c r="CR2">
        <v>9.4</v>
      </c>
      <c r="CS2">
        <v>9.4</v>
      </c>
      <c r="CT2">
        <v>9.4</v>
      </c>
      <c r="CU2">
        <v>0</v>
      </c>
      <c r="CV2">
        <v>0</v>
      </c>
      <c r="CW2">
        <v>0</v>
      </c>
      <c r="CX2">
        <v>9.4</v>
      </c>
      <c r="CY2">
        <v>9.4</v>
      </c>
      <c r="CZ2">
        <v>9.4</v>
      </c>
      <c r="DA2">
        <v>9.4</v>
      </c>
      <c r="DB2">
        <v>9.4</v>
      </c>
      <c r="DC2">
        <v>9.4</v>
      </c>
      <c r="DD2">
        <v>9.4</v>
      </c>
      <c r="DE2">
        <v>9.4</v>
      </c>
      <c r="DF2">
        <v>9.4</v>
      </c>
      <c r="DG2">
        <v>123340000</v>
      </c>
      <c r="DH2">
        <v>6943800</v>
      </c>
      <c r="DI2">
        <v>8832700</v>
      </c>
      <c r="DJ2">
        <v>9109400</v>
      </c>
      <c r="DK2">
        <v>8867200</v>
      </c>
      <c r="DL2">
        <v>10865000</v>
      </c>
      <c r="DM2">
        <v>8291500</v>
      </c>
      <c r="DN2">
        <v>0</v>
      </c>
      <c r="DO2">
        <v>0</v>
      </c>
      <c r="DP2">
        <v>0</v>
      </c>
      <c r="DQ2">
        <v>10393000</v>
      </c>
      <c r="DR2">
        <v>4655100</v>
      </c>
      <c r="DS2">
        <v>8294400</v>
      </c>
      <c r="DT2">
        <v>8529000</v>
      </c>
      <c r="DU2">
        <v>6589000</v>
      </c>
      <c r="DV2">
        <v>8957900</v>
      </c>
      <c r="DW2">
        <v>5268900</v>
      </c>
      <c r="DX2">
        <v>9274800</v>
      </c>
      <c r="DY2">
        <v>8471800</v>
      </c>
      <c r="DZ2">
        <v>10393000</v>
      </c>
      <c r="EA2">
        <v>4657300</v>
      </c>
      <c r="EB2">
        <v>8019000</v>
      </c>
      <c r="EC2">
        <v>6760400</v>
      </c>
      <c r="ED2">
        <v>4746900</v>
      </c>
      <c r="EE2">
        <v>6240200</v>
      </c>
      <c r="EF2">
        <v>4330400</v>
      </c>
      <c r="EG2">
        <v>6760900</v>
      </c>
      <c r="EH2">
        <v>6316800</v>
      </c>
      <c r="EI2">
        <v>1</v>
      </c>
      <c r="EJ2">
        <v>1</v>
      </c>
      <c r="EK2">
        <v>1</v>
      </c>
      <c r="EL2">
        <v>1</v>
      </c>
      <c r="EM2">
        <v>1</v>
      </c>
      <c r="EN2">
        <v>1</v>
      </c>
      <c r="EO2">
        <v>1</v>
      </c>
      <c r="EP2">
        <v>1</v>
      </c>
      <c r="EQ2">
        <v>1</v>
      </c>
      <c r="ER2">
        <v>6943800</v>
      </c>
      <c r="ES2">
        <v>7356900</v>
      </c>
      <c r="ET2">
        <v>8239100</v>
      </c>
      <c r="EU2">
        <v>7884600</v>
      </c>
      <c r="EV2">
        <v>8601800</v>
      </c>
      <c r="EW2">
        <v>6710000</v>
      </c>
      <c r="EX2">
        <v>0</v>
      </c>
      <c r="EY2">
        <v>0</v>
      </c>
      <c r="EZ2">
        <v>0</v>
      </c>
      <c r="FA2">
        <v>1</v>
      </c>
      <c r="FB2">
        <v>2</v>
      </c>
      <c r="FC2">
        <v>1</v>
      </c>
      <c r="FD2">
        <v>1</v>
      </c>
      <c r="FE2">
        <v>1</v>
      </c>
      <c r="FF2">
        <v>1</v>
      </c>
      <c r="FG2">
        <v>0</v>
      </c>
      <c r="FH2">
        <v>0</v>
      </c>
      <c r="FI2">
        <v>0</v>
      </c>
      <c r="FJ2">
        <v>16</v>
      </c>
      <c r="FK2" t="s">
        <v>184</v>
      </c>
      <c r="FO2">
        <v>0</v>
      </c>
      <c r="FP2">
        <v>2220</v>
      </c>
      <c r="FQ2" t="s">
        <v>185</v>
      </c>
      <c r="FR2">
        <v>2316</v>
      </c>
      <c r="FS2" t="s">
        <v>186</v>
      </c>
      <c r="FT2" t="s">
        <v>187</v>
      </c>
      <c r="FU2">
        <v>19478</v>
      </c>
      <c r="FV2">
        <v>0</v>
      </c>
      <c r="FW2">
        <v>112</v>
      </c>
      <c r="FX2">
        <v>-1</v>
      </c>
    </row>
    <row r="3" spans="1:180" x14ac:dyDescent="0.35">
      <c r="A3" t="s">
        <v>188</v>
      </c>
      <c r="B3" t="s">
        <v>188</v>
      </c>
      <c r="C3">
        <v>1</v>
      </c>
      <c r="D3">
        <v>1</v>
      </c>
      <c r="E3">
        <v>1</v>
      </c>
      <c r="H3" t="s">
        <v>189</v>
      </c>
      <c r="I3">
        <v>1</v>
      </c>
      <c r="J3">
        <v>1</v>
      </c>
      <c r="K3">
        <v>1</v>
      </c>
      <c r="L3">
        <v>1</v>
      </c>
      <c r="M3">
        <v>0</v>
      </c>
      <c r="N3">
        <v>1</v>
      </c>
      <c r="O3">
        <v>1</v>
      </c>
      <c r="P3">
        <v>1</v>
      </c>
      <c r="Q3">
        <v>1</v>
      </c>
      <c r="R3">
        <v>1</v>
      </c>
      <c r="S3">
        <v>0</v>
      </c>
      <c r="T3">
        <v>0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1</v>
      </c>
      <c r="AC3">
        <v>1</v>
      </c>
      <c r="AD3">
        <v>0</v>
      </c>
      <c r="AE3">
        <v>0</v>
      </c>
      <c r="AF3">
        <v>1</v>
      </c>
      <c r="AG3">
        <v>1</v>
      </c>
      <c r="AH3">
        <v>1</v>
      </c>
      <c r="AI3">
        <v>1</v>
      </c>
      <c r="AJ3">
        <v>1</v>
      </c>
      <c r="AK3">
        <v>0</v>
      </c>
      <c r="AL3">
        <v>0</v>
      </c>
      <c r="AM3">
        <v>0</v>
      </c>
      <c r="AN3">
        <v>1</v>
      </c>
      <c r="AO3">
        <v>0</v>
      </c>
      <c r="AP3">
        <v>0</v>
      </c>
      <c r="AQ3">
        <v>0</v>
      </c>
      <c r="AR3">
        <v>0</v>
      </c>
      <c r="AS3">
        <v>0</v>
      </c>
      <c r="AT3">
        <v>1</v>
      </c>
      <c r="AU3">
        <v>1</v>
      </c>
      <c r="AV3">
        <v>0</v>
      </c>
      <c r="AW3">
        <v>0</v>
      </c>
      <c r="AX3">
        <v>1</v>
      </c>
      <c r="AY3">
        <v>1</v>
      </c>
      <c r="AZ3">
        <v>1</v>
      </c>
      <c r="BA3">
        <v>1</v>
      </c>
      <c r="BB3">
        <v>1</v>
      </c>
      <c r="BC3">
        <v>0</v>
      </c>
      <c r="BD3">
        <v>0</v>
      </c>
      <c r="BE3">
        <v>0</v>
      </c>
      <c r="BF3">
        <v>1</v>
      </c>
      <c r="BG3">
        <v>0</v>
      </c>
      <c r="BH3">
        <v>0</v>
      </c>
      <c r="BI3">
        <v>0</v>
      </c>
      <c r="BJ3">
        <v>0</v>
      </c>
      <c r="BK3">
        <v>0</v>
      </c>
      <c r="BL3">
        <v>1</v>
      </c>
      <c r="BM3">
        <v>1</v>
      </c>
      <c r="BN3">
        <v>0</v>
      </c>
      <c r="BO3">
        <v>4</v>
      </c>
      <c r="BP3">
        <v>4</v>
      </c>
      <c r="BQ3">
        <v>4</v>
      </c>
      <c r="BR3">
        <v>20.388999999999999</v>
      </c>
      <c r="BS3">
        <v>176</v>
      </c>
      <c r="BT3">
        <v>176</v>
      </c>
      <c r="BU3">
        <v>5.6179999999999997E-3</v>
      </c>
      <c r="BV3">
        <v>1.7162999999999999</v>
      </c>
      <c r="BX3" t="s">
        <v>183</v>
      </c>
      <c r="BY3" t="s">
        <v>190</v>
      </c>
      <c r="BZ3" t="s">
        <v>183</v>
      </c>
      <c r="CA3" t="s">
        <v>183</v>
      </c>
      <c r="CB3" t="s">
        <v>183</v>
      </c>
      <c r="CF3" t="s">
        <v>190</v>
      </c>
      <c r="CL3" t="s">
        <v>183</v>
      </c>
      <c r="CM3" t="s">
        <v>190</v>
      </c>
      <c r="CO3">
        <v>0</v>
      </c>
      <c r="CP3">
        <v>4</v>
      </c>
      <c r="CQ3">
        <v>4</v>
      </c>
      <c r="CR3">
        <v>4</v>
      </c>
      <c r="CS3">
        <v>4</v>
      </c>
      <c r="CT3">
        <v>4</v>
      </c>
      <c r="CU3">
        <v>0</v>
      </c>
      <c r="CV3">
        <v>0</v>
      </c>
      <c r="CW3">
        <v>0</v>
      </c>
      <c r="CX3">
        <v>4</v>
      </c>
      <c r="CY3">
        <v>0</v>
      </c>
      <c r="CZ3">
        <v>0</v>
      </c>
      <c r="DA3">
        <v>0</v>
      </c>
      <c r="DB3">
        <v>0</v>
      </c>
      <c r="DC3">
        <v>0</v>
      </c>
      <c r="DD3">
        <v>4</v>
      </c>
      <c r="DE3">
        <v>4</v>
      </c>
      <c r="DF3">
        <v>0</v>
      </c>
      <c r="DG3">
        <v>22695000</v>
      </c>
      <c r="DH3">
        <v>0</v>
      </c>
      <c r="DI3">
        <v>2699500</v>
      </c>
      <c r="DJ3">
        <v>2406900</v>
      </c>
      <c r="DK3">
        <v>3907900</v>
      </c>
      <c r="DL3">
        <v>1682200</v>
      </c>
      <c r="DM3">
        <v>5187100</v>
      </c>
      <c r="DN3">
        <v>0</v>
      </c>
      <c r="DO3">
        <v>0</v>
      </c>
      <c r="DP3">
        <v>0</v>
      </c>
      <c r="DQ3">
        <v>1961100</v>
      </c>
      <c r="DR3">
        <v>0</v>
      </c>
      <c r="DS3">
        <v>0</v>
      </c>
      <c r="DT3">
        <v>0</v>
      </c>
      <c r="DU3">
        <v>0</v>
      </c>
      <c r="DV3">
        <v>0</v>
      </c>
      <c r="DW3">
        <v>2477600</v>
      </c>
      <c r="DX3">
        <v>2373000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1499500</v>
      </c>
      <c r="ET3">
        <v>1488900</v>
      </c>
      <c r="EU3">
        <v>2135800</v>
      </c>
      <c r="EV3">
        <v>0</v>
      </c>
      <c r="EW3">
        <v>2135400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1</v>
      </c>
      <c r="FE3">
        <v>0</v>
      </c>
      <c r="FF3">
        <v>0</v>
      </c>
      <c r="FG3">
        <v>0</v>
      </c>
      <c r="FH3">
        <v>0</v>
      </c>
      <c r="FI3">
        <v>0</v>
      </c>
      <c r="FJ3">
        <v>1</v>
      </c>
      <c r="FK3" t="s">
        <v>191</v>
      </c>
      <c r="FO3">
        <v>1</v>
      </c>
      <c r="FP3">
        <v>2079</v>
      </c>
      <c r="FQ3" t="s">
        <v>185</v>
      </c>
      <c r="FR3">
        <v>2167</v>
      </c>
      <c r="FS3" t="s">
        <v>192</v>
      </c>
      <c r="FT3" t="s">
        <v>193</v>
      </c>
      <c r="FU3">
        <v>18078</v>
      </c>
      <c r="FX3">
        <v>-1</v>
      </c>
    </row>
    <row r="4" spans="1:180" x14ac:dyDescent="0.35">
      <c r="A4" t="s">
        <v>194</v>
      </c>
      <c r="B4" t="s">
        <v>194</v>
      </c>
      <c r="C4" t="s">
        <v>195</v>
      </c>
      <c r="D4" t="s">
        <v>195</v>
      </c>
      <c r="E4" t="s">
        <v>195</v>
      </c>
      <c r="F4" t="s">
        <v>196</v>
      </c>
      <c r="G4" t="s">
        <v>197</v>
      </c>
      <c r="H4" t="s">
        <v>198</v>
      </c>
      <c r="I4">
        <v>2</v>
      </c>
      <c r="J4">
        <v>1</v>
      </c>
      <c r="K4">
        <v>1</v>
      </c>
      <c r="L4">
        <v>1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1</v>
      </c>
      <c r="AB4">
        <v>0</v>
      </c>
      <c r="AC4">
        <v>1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1</v>
      </c>
      <c r="AT4">
        <v>0</v>
      </c>
      <c r="AU4">
        <v>1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1</v>
      </c>
      <c r="BL4">
        <v>0</v>
      </c>
      <c r="BM4">
        <v>1</v>
      </c>
      <c r="BN4">
        <v>0</v>
      </c>
      <c r="BO4">
        <v>17.100000000000001</v>
      </c>
      <c r="BP4">
        <v>17.100000000000001</v>
      </c>
      <c r="BQ4">
        <v>17.100000000000001</v>
      </c>
      <c r="BR4">
        <v>8.4960000000000004</v>
      </c>
      <c r="BS4">
        <v>76</v>
      </c>
      <c r="BT4" t="s">
        <v>199</v>
      </c>
      <c r="BU4">
        <v>4.6655999999999998E-3</v>
      </c>
      <c r="BV4">
        <v>2.1433</v>
      </c>
      <c r="CK4" t="s">
        <v>183</v>
      </c>
      <c r="CM4" t="s">
        <v>183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17.100000000000001</v>
      </c>
      <c r="DD4">
        <v>0</v>
      </c>
      <c r="DE4">
        <v>17.100000000000001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1</v>
      </c>
      <c r="EO4">
        <v>0</v>
      </c>
      <c r="EP4">
        <v>1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2</v>
      </c>
      <c r="FK4" t="s">
        <v>200</v>
      </c>
      <c r="FO4">
        <v>2</v>
      </c>
      <c r="FP4">
        <v>1040</v>
      </c>
      <c r="FQ4" t="s">
        <v>185</v>
      </c>
      <c r="FR4">
        <v>1080</v>
      </c>
      <c r="FS4" t="s">
        <v>201</v>
      </c>
      <c r="FT4" t="s">
        <v>202</v>
      </c>
      <c r="FU4">
        <v>9162</v>
      </c>
      <c r="FV4">
        <v>1</v>
      </c>
      <c r="FW4">
        <v>69</v>
      </c>
      <c r="FX4" t="s">
        <v>203</v>
      </c>
    </row>
    <row r="5" spans="1:180" x14ac:dyDescent="0.35">
      <c r="A5" t="s">
        <v>204</v>
      </c>
      <c r="B5" t="s">
        <v>204</v>
      </c>
      <c r="C5" t="s">
        <v>205</v>
      </c>
      <c r="D5" t="s">
        <v>205</v>
      </c>
      <c r="E5" t="s">
        <v>205</v>
      </c>
      <c r="F5" t="s">
        <v>206</v>
      </c>
      <c r="G5" t="s">
        <v>207</v>
      </c>
      <c r="H5" t="s">
        <v>208</v>
      </c>
      <c r="I5">
        <v>2</v>
      </c>
      <c r="J5">
        <v>4</v>
      </c>
      <c r="K5">
        <v>4</v>
      </c>
      <c r="L5">
        <v>4</v>
      </c>
      <c r="M5">
        <v>4</v>
      </c>
      <c r="N5">
        <v>3</v>
      </c>
      <c r="O5">
        <v>3</v>
      </c>
      <c r="P5">
        <v>2</v>
      </c>
      <c r="Q5">
        <v>4</v>
      </c>
      <c r="R5">
        <v>4</v>
      </c>
      <c r="S5">
        <v>1</v>
      </c>
      <c r="T5">
        <v>2</v>
      </c>
      <c r="U5">
        <v>3</v>
      </c>
      <c r="V5">
        <v>2</v>
      </c>
      <c r="W5">
        <v>2</v>
      </c>
      <c r="X5">
        <v>3</v>
      </c>
      <c r="Y5">
        <v>2</v>
      </c>
      <c r="Z5">
        <v>3</v>
      </c>
      <c r="AA5">
        <v>3</v>
      </c>
      <c r="AB5">
        <v>2</v>
      </c>
      <c r="AC5">
        <v>2</v>
      </c>
      <c r="AD5">
        <v>1</v>
      </c>
      <c r="AE5">
        <v>4</v>
      </c>
      <c r="AF5">
        <v>3</v>
      </c>
      <c r="AG5">
        <v>3</v>
      </c>
      <c r="AH5">
        <v>2</v>
      </c>
      <c r="AI5">
        <v>4</v>
      </c>
      <c r="AJ5">
        <v>4</v>
      </c>
      <c r="AK5">
        <v>1</v>
      </c>
      <c r="AL5">
        <v>2</v>
      </c>
      <c r="AM5">
        <v>3</v>
      </c>
      <c r="AN5">
        <v>2</v>
      </c>
      <c r="AO5">
        <v>2</v>
      </c>
      <c r="AP5">
        <v>3</v>
      </c>
      <c r="AQ5">
        <v>2</v>
      </c>
      <c r="AR5">
        <v>3</v>
      </c>
      <c r="AS5">
        <v>3</v>
      </c>
      <c r="AT5">
        <v>2</v>
      </c>
      <c r="AU5">
        <v>2</v>
      </c>
      <c r="AV5">
        <v>1</v>
      </c>
      <c r="AW5">
        <v>4</v>
      </c>
      <c r="AX5">
        <v>3</v>
      </c>
      <c r="AY5">
        <v>3</v>
      </c>
      <c r="AZ5">
        <v>2</v>
      </c>
      <c r="BA5">
        <v>4</v>
      </c>
      <c r="BB5">
        <v>4</v>
      </c>
      <c r="BC5">
        <v>1</v>
      </c>
      <c r="BD5">
        <v>2</v>
      </c>
      <c r="BE5">
        <v>3</v>
      </c>
      <c r="BF5">
        <v>2</v>
      </c>
      <c r="BG5">
        <v>2</v>
      </c>
      <c r="BH5">
        <v>3</v>
      </c>
      <c r="BI5">
        <v>2</v>
      </c>
      <c r="BJ5">
        <v>3</v>
      </c>
      <c r="BK5">
        <v>3</v>
      </c>
      <c r="BL5">
        <v>2</v>
      </c>
      <c r="BM5">
        <v>2</v>
      </c>
      <c r="BN5">
        <v>1</v>
      </c>
      <c r="BO5">
        <v>35.799999999999997</v>
      </c>
      <c r="BP5">
        <v>35.799999999999997</v>
      </c>
      <c r="BQ5">
        <v>35.799999999999997</v>
      </c>
      <c r="BR5">
        <v>23.384</v>
      </c>
      <c r="BS5">
        <v>215</v>
      </c>
      <c r="BT5" t="s">
        <v>209</v>
      </c>
      <c r="BU5">
        <v>0</v>
      </c>
      <c r="BV5">
        <v>232.43</v>
      </c>
      <c r="BW5" t="s">
        <v>183</v>
      </c>
      <c r="BX5" t="s">
        <v>183</v>
      </c>
      <c r="BY5" t="s">
        <v>183</v>
      </c>
      <c r="BZ5" t="s">
        <v>183</v>
      </c>
      <c r="CA5" t="s">
        <v>183</v>
      </c>
      <c r="CB5" t="s">
        <v>183</v>
      </c>
      <c r="CC5" t="s">
        <v>183</v>
      </c>
      <c r="CD5" t="s">
        <v>183</v>
      </c>
      <c r="CE5" t="s">
        <v>183</v>
      </c>
      <c r="CF5" t="s">
        <v>183</v>
      </c>
      <c r="CG5" t="s">
        <v>183</v>
      </c>
      <c r="CH5" t="s">
        <v>183</v>
      </c>
      <c r="CI5" t="s">
        <v>183</v>
      </c>
      <c r="CJ5" t="s">
        <v>183</v>
      </c>
      <c r="CK5" t="s">
        <v>183</v>
      </c>
      <c r="CL5" t="s">
        <v>183</v>
      </c>
      <c r="CM5" t="s">
        <v>190</v>
      </c>
      <c r="CN5" t="s">
        <v>183</v>
      </c>
      <c r="CO5">
        <v>35.799999999999997</v>
      </c>
      <c r="CP5">
        <v>28.8</v>
      </c>
      <c r="CQ5">
        <v>28.8</v>
      </c>
      <c r="CR5">
        <v>13</v>
      </c>
      <c r="CS5">
        <v>35.799999999999997</v>
      </c>
      <c r="CT5">
        <v>35.799999999999997</v>
      </c>
      <c r="CU5">
        <v>7</v>
      </c>
      <c r="CV5">
        <v>13.5</v>
      </c>
      <c r="CW5">
        <v>19.5</v>
      </c>
      <c r="CX5">
        <v>13</v>
      </c>
      <c r="CY5">
        <v>13.5</v>
      </c>
      <c r="CZ5">
        <v>19.5</v>
      </c>
      <c r="DA5">
        <v>12.6</v>
      </c>
      <c r="DB5">
        <v>19.5</v>
      </c>
      <c r="DC5">
        <v>19.5</v>
      </c>
      <c r="DD5">
        <v>12.6</v>
      </c>
      <c r="DE5">
        <v>13.5</v>
      </c>
      <c r="DF5">
        <v>7</v>
      </c>
      <c r="DG5">
        <v>199210000</v>
      </c>
      <c r="DH5">
        <v>31193000</v>
      </c>
      <c r="DI5">
        <v>18807000</v>
      </c>
      <c r="DJ5">
        <v>17699000</v>
      </c>
      <c r="DK5">
        <v>14852000</v>
      </c>
      <c r="DL5">
        <v>30596000</v>
      </c>
      <c r="DM5">
        <v>30824000</v>
      </c>
      <c r="DN5">
        <v>3934700</v>
      </c>
      <c r="DO5">
        <v>9458600</v>
      </c>
      <c r="DP5">
        <v>8271400</v>
      </c>
      <c r="DQ5">
        <v>2554400</v>
      </c>
      <c r="DR5">
        <v>1418500</v>
      </c>
      <c r="DS5">
        <v>4724200</v>
      </c>
      <c r="DT5">
        <v>3894000</v>
      </c>
      <c r="DU5">
        <v>6997500</v>
      </c>
      <c r="DV5">
        <v>5772200</v>
      </c>
      <c r="DW5">
        <v>1199400</v>
      </c>
      <c r="DX5">
        <v>4343200</v>
      </c>
      <c r="DY5">
        <v>2666200</v>
      </c>
      <c r="DZ5">
        <v>1716000</v>
      </c>
      <c r="EA5">
        <v>1420400</v>
      </c>
      <c r="EB5">
        <v>1886600</v>
      </c>
      <c r="EC5">
        <v>1583300</v>
      </c>
      <c r="ED5">
        <v>1933300</v>
      </c>
      <c r="EE5">
        <v>1501900</v>
      </c>
      <c r="EF5">
        <v>1592600</v>
      </c>
      <c r="EG5">
        <v>1644100</v>
      </c>
      <c r="EH5">
        <v>1989800</v>
      </c>
      <c r="EI5">
        <v>2</v>
      </c>
      <c r="EJ5">
        <v>2</v>
      </c>
      <c r="EK5">
        <v>3</v>
      </c>
      <c r="EL5">
        <v>1</v>
      </c>
      <c r="EM5">
        <v>2</v>
      </c>
      <c r="EN5">
        <v>1</v>
      </c>
      <c r="EO5">
        <v>2</v>
      </c>
      <c r="EP5">
        <v>0</v>
      </c>
      <c r="EQ5">
        <v>1</v>
      </c>
      <c r="ER5">
        <v>14671000</v>
      </c>
      <c r="ES5">
        <v>11919000</v>
      </c>
      <c r="ET5">
        <v>12796000</v>
      </c>
      <c r="EU5">
        <v>10330000</v>
      </c>
      <c r="EV5">
        <v>10900000</v>
      </c>
      <c r="EW5">
        <v>12136000</v>
      </c>
      <c r="EX5">
        <v>7866000</v>
      </c>
      <c r="EY5">
        <v>8931000</v>
      </c>
      <c r="EZ5">
        <v>7600000</v>
      </c>
      <c r="FA5">
        <v>3</v>
      </c>
      <c r="FB5">
        <v>3</v>
      </c>
      <c r="FC5">
        <v>4</v>
      </c>
      <c r="FD5">
        <v>1</v>
      </c>
      <c r="FE5">
        <v>3</v>
      </c>
      <c r="FF5">
        <v>3</v>
      </c>
      <c r="FG5">
        <v>1</v>
      </c>
      <c r="FH5">
        <v>2</v>
      </c>
      <c r="FI5">
        <v>2</v>
      </c>
      <c r="FJ5">
        <v>36</v>
      </c>
      <c r="FK5" t="s">
        <v>210</v>
      </c>
      <c r="FO5">
        <v>3</v>
      </c>
      <c r="FP5" t="s">
        <v>211</v>
      </c>
      <c r="FQ5" t="s">
        <v>212</v>
      </c>
      <c r="FR5" t="s">
        <v>213</v>
      </c>
      <c r="FS5" t="s">
        <v>214</v>
      </c>
      <c r="FT5" t="s">
        <v>215</v>
      </c>
      <c r="FU5" t="s">
        <v>216</v>
      </c>
      <c r="FV5">
        <v>2</v>
      </c>
      <c r="FW5">
        <v>185</v>
      </c>
      <c r="FX5" t="s">
        <v>203</v>
      </c>
    </row>
    <row r="6" spans="1:180" x14ac:dyDescent="0.35">
      <c r="A6" t="s">
        <v>217</v>
      </c>
      <c r="B6" t="s">
        <v>217</v>
      </c>
      <c r="C6">
        <v>1</v>
      </c>
      <c r="D6">
        <v>1</v>
      </c>
      <c r="E6">
        <v>1</v>
      </c>
      <c r="F6" t="s">
        <v>218</v>
      </c>
      <c r="G6" t="s">
        <v>219</v>
      </c>
      <c r="H6" t="s">
        <v>220</v>
      </c>
      <c r="I6">
        <v>1</v>
      </c>
      <c r="J6">
        <v>1</v>
      </c>
      <c r="K6">
        <v>1</v>
      </c>
      <c r="L6">
        <v>1</v>
      </c>
      <c r="M6">
        <v>1</v>
      </c>
      <c r="N6">
        <v>0</v>
      </c>
      <c r="O6">
        <v>1</v>
      </c>
      <c r="P6">
        <v>1</v>
      </c>
      <c r="Q6">
        <v>0</v>
      </c>
      <c r="R6">
        <v>1</v>
      </c>
      <c r="S6">
        <v>0</v>
      </c>
      <c r="T6">
        <v>0</v>
      </c>
      <c r="U6">
        <v>0</v>
      </c>
      <c r="V6">
        <v>1</v>
      </c>
      <c r="W6">
        <v>1</v>
      </c>
      <c r="X6">
        <v>1</v>
      </c>
      <c r="Y6">
        <v>1</v>
      </c>
      <c r="Z6">
        <v>1</v>
      </c>
      <c r="AA6">
        <v>1</v>
      </c>
      <c r="AB6">
        <v>1</v>
      </c>
      <c r="AC6">
        <v>1</v>
      </c>
      <c r="AD6">
        <v>1</v>
      </c>
      <c r="AE6">
        <v>1</v>
      </c>
      <c r="AF6">
        <v>0</v>
      </c>
      <c r="AG6">
        <v>1</v>
      </c>
      <c r="AH6">
        <v>1</v>
      </c>
      <c r="AI6">
        <v>0</v>
      </c>
      <c r="AJ6">
        <v>1</v>
      </c>
      <c r="AK6">
        <v>0</v>
      </c>
      <c r="AL6">
        <v>0</v>
      </c>
      <c r="AM6">
        <v>0</v>
      </c>
      <c r="AN6">
        <v>1</v>
      </c>
      <c r="AO6">
        <v>1</v>
      </c>
      <c r="AP6">
        <v>1</v>
      </c>
      <c r="AQ6">
        <v>1</v>
      </c>
      <c r="AR6">
        <v>1</v>
      </c>
      <c r="AS6">
        <v>1</v>
      </c>
      <c r="AT6">
        <v>1</v>
      </c>
      <c r="AU6">
        <v>1</v>
      </c>
      <c r="AV6">
        <v>1</v>
      </c>
      <c r="AW6">
        <v>1</v>
      </c>
      <c r="AX6">
        <v>0</v>
      </c>
      <c r="AY6">
        <v>1</v>
      </c>
      <c r="AZ6">
        <v>1</v>
      </c>
      <c r="BA6">
        <v>0</v>
      </c>
      <c r="BB6">
        <v>1</v>
      </c>
      <c r="BC6">
        <v>0</v>
      </c>
      <c r="BD6">
        <v>0</v>
      </c>
      <c r="BE6">
        <v>0</v>
      </c>
      <c r="BF6">
        <v>1</v>
      </c>
      <c r="BG6">
        <v>1</v>
      </c>
      <c r="BH6">
        <v>1</v>
      </c>
      <c r="BI6">
        <v>1</v>
      </c>
      <c r="BJ6">
        <v>1</v>
      </c>
      <c r="BK6">
        <v>1</v>
      </c>
      <c r="BL6">
        <v>1</v>
      </c>
      <c r="BM6">
        <v>1</v>
      </c>
      <c r="BN6">
        <v>1</v>
      </c>
      <c r="BO6">
        <v>1.8</v>
      </c>
      <c r="BP6">
        <v>1.8</v>
      </c>
      <c r="BQ6">
        <v>1.8</v>
      </c>
      <c r="BR6">
        <v>72.911000000000001</v>
      </c>
      <c r="BS6">
        <v>658</v>
      </c>
      <c r="BT6">
        <v>658</v>
      </c>
      <c r="BU6">
        <v>1</v>
      </c>
      <c r="BV6">
        <v>-2</v>
      </c>
      <c r="BW6" t="s">
        <v>183</v>
      </c>
      <c r="BY6" t="s">
        <v>183</v>
      </c>
      <c r="BZ6" t="s">
        <v>183</v>
      </c>
      <c r="CB6" t="s">
        <v>183</v>
      </c>
      <c r="CF6" t="s">
        <v>183</v>
      </c>
      <c r="CG6" t="s">
        <v>183</v>
      </c>
      <c r="CH6" t="s">
        <v>183</v>
      </c>
      <c r="CI6" t="s">
        <v>183</v>
      </c>
      <c r="CJ6" t="s">
        <v>183</v>
      </c>
      <c r="CK6" t="s">
        <v>183</v>
      </c>
      <c r="CL6" t="s">
        <v>183</v>
      </c>
      <c r="CM6" t="s">
        <v>183</v>
      </c>
      <c r="CN6" t="s">
        <v>183</v>
      </c>
      <c r="CO6">
        <v>1.8</v>
      </c>
      <c r="CP6">
        <v>0</v>
      </c>
      <c r="CQ6">
        <v>1.8</v>
      </c>
      <c r="CR6">
        <v>1.8</v>
      </c>
      <c r="CS6">
        <v>0</v>
      </c>
      <c r="CT6">
        <v>1.8</v>
      </c>
      <c r="CU6">
        <v>0</v>
      </c>
      <c r="CV6">
        <v>0</v>
      </c>
      <c r="CW6">
        <v>0</v>
      </c>
      <c r="CX6">
        <v>1.8</v>
      </c>
      <c r="CY6">
        <v>1.8</v>
      </c>
      <c r="CZ6">
        <v>1.8</v>
      </c>
      <c r="DA6">
        <v>1.8</v>
      </c>
      <c r="DB6">
        <v>1.8</v>
      </c>
      <c r="DC6">
        <v>1.8</v>
      </c>
      <c r="DD6">
        <v>1.8</v>
      </c>
      <c r="DE6">
        <v>1.8</v>
      </c>
      <c r="DF6">
        <v>1.8</v>
      </c>
      <c r="DG6">
        <v>14014000</v>
      </c>
      <c r="DH6">
        <v>986150</v>
      </c>
      <c r="DI6">
        <v>0</v>
      </c>
      <c r="DJ6">
        <v>1166800</v>
      </c>
      <c r="DK6">
        <v>816920</v>
      </c>
      <c r="DL6">
        <v>0</v>
      </c>
      <c r="DM6">
        <v>1124300</v>
      </c>
      <c r="DN6">
        <v>0</v>
      </c>
      <c r="DO6">
        <v>0</v>
      </c>
      <c r="DP6">
        <v>0</v>
      </c>
      <c r="DQ6">
        <v>699290</v>
      </c>
      <c r="DR6">
        <v>842520</v>
      </c>
      <c r="DS6">
        <v>1309600</v>
      </c>
      <c r="DT6">
        <v>1052000</v>
      </c>
      <c r="DU6">
        <v>1377400</v>
      </c>
      <c r="DV6">
        <v>1255800</v>
      </c>
      <c r="DW6">
        <v>1032600</v>
      </c>
      <c r="DX6">
        <v>1067200</v>
      </c>
      <c r="DY6">
        <v>1283900</v>
      </c>
      <c r="DZ6">
        <v>796920</v>
      </c>
      <c r="EA6">
        <v>874940</v>
      </c>
      <c r="EB6">
        <v>1072300</v>
      </c>
      <c r="EC6">
        <v>870230</v>
      </c>
      <c r="ED6">
        <v>949330</v>
      </c>
      <c r="EE6">
        <v>878640</v>
      </c>
      <c r="EF6">
        <v>877940</v>
      </c>
      <c r="EG6">
        <v>840550</v>
      </c>
      <c r="EH6">
        <v>932440</v>
      </c>
      <c r="EI6">
        <v>0</v>
      </c>
      <c r="EJ6">
        <v>0</v>
      </c>
      <c r="EK6">
        <v>0</v>
      </c>
      <c r="EL6">
        <v>0</v>
      </c>
      <c r="EM6">
        <v>0</v>
      </c>
      <c r="EN6">
        <v>1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1</v>
      </c>
      <c r="FK6" t="s">
        <v>221</v>
      </c>
      <c r="FL6" t="s">
        <v>222</v>
      </c>
      <c r="FO6">
        <v>4</v>
      </c>
      <c r="FP6">
        <v>695</v>
      </c>
      <c r="FQ6" t="s">
        <v>185</v>
      </c>
      <c r="FR6">
        <v>721</v>
      </c>
      <c r="FS6" t="s">
        <v>223</v>
      </c>
      <c r="FT6">
        <v>6052</v>
      </c>
      <c r="FU6">
        <v>6052</v>
      </c>
      <c r="FV6">
        <v>3</v>
      </c>
      <c r="FW6">
        <v>638</v>
      </c>
      <c r="FX6">
        <v>-1</v>
      </c>
    </row>
    <row r="7" spans="1:180" x14ac:dyDescent="0.35">
      <c r="A7" t="s">
        <v>224</v>
      </c>
      <c r="B7" t="s">
        <v>224</v>
      </c>
      <c r="C7">
        <v>3</v>
      </c>
      <c r="D7">
        <v>3</v>
      </c>
      <c r="E7">
        <v>3</v>
      </c>
      <c r="F7" t="s">
        <v>225</v>
      </c>
      <c r="G7" t="s">
        <v>226</v>
      </c>
      <c r="H7" t="s">
        <v>227</v>
      </c>
      <c r="I7">
        <v>1</v>
      </c>
      <c r="J7">
        <v>3</v>
      </c>
      <c r="K7">
        <v>3</v>
      </c>
      <c r="L7">
        <v>3</v>
      </c>
      <c r="M7">
        <v>1</v>
      </c>
      <c r="N7">
        <v>3</v>
      </c>
      <c r="O7">
        <v>2</v>
      </c>
      <c r="P7">
        <v>2</v>
      </c>
      <c r="Q7">
        <v>2</v>
      </c>
      <c r="R7">
        <v>3</v>
      </c>
      <c r="S7">
        <v>0</v>
      </c>
      <c r="T7">
        <v>0</v>
      </c>
      <c r="U7">
        <v>0</v>
      </c>
      <c r="V7">
        <v>3</v>
      </c>
      <c r="W7">
        <v>2</v>
      </c>
      <c r="X7">
        <v>3</v>
      </c>
      <c r="Y7">
        <v>2</v>
      </c>
      <c r="Z7">
        <v>2</v>
      </c>
      <c r="AA7">
        <v>2</v>
      </c>
      <c r="AB7">
        <v>2</v>
      </c>
      <c r="AC7">
        <v>3</v>
      </c>
      <c r="AD7">
        <v>3</v>
      </c>
      <c r="AE7">
        <v>1</v>
      </c>
      <c r="AF7">
        <v>3</v>
      </c>
      <c r="AG7">
        <v>2</v>
      </c>
      <c r="AH7">
        <v>2</v>
      </c>
      <c r="AI7">
        <v>2</v>
      </c>
      <c r="AJ7">
        <v>3</v>
      </c>
      <c r="AK7">
        <v>0</v>
      </c>
      <c r="AL7">
        <v>0</v>
      </c>
      <c r="AM7">
        <v>0</v>
      </c>
      <c r="AN7">
        <v>3</v>
      </c>
      <c r="AO7">
        <v>2</v>
      </c>
      <c r="AP7">
        <v>3</v>
      </c>
      <c r="AQ7">
        <v>2</v>
      </c>
      <c r="AR7">
        <v>2</v>
      </c>
      <c r="AS7">
        <v>2</v>
      </c>
      <c r="AT7">
        <v>2</v>
      </c>
      <c r="AU7">
        <v>3</v>
      </c>
      <c r="AV7">
        <v>3</v>
      </c>
      <c r="AW7">
        <v>1</v>
      </c>
      <c r="AX7">
        <v>3</v>
      </c>
      <c r="AY7">
        <v>2</v>
      </c>
      <c r="AZ7">
        <v>2</v>
      </c>
      <c r="BA7">
        <v>2</v>
      </c>
      <c r="BB7">
        <v>3</v>
      </c>
      <c r="BC7">
        <v>0</v>
      </c>
      <c r="BD7">
        <v>0</v>
      </c>
      <c r="BE7">
        <v>0</v>
      </c>
      <c r="BF7">
        <v>3</v>
      </c>
      <c r="BG7">
        <v>2</v>
      </c>
      <c r="BH7">
        <v>3</v>
      </c>
      <c r="BI7">
        <v>2</v>
      </c>
      <c r="BJ7">
        <v>2</v>
      </c>
      <c r="BK7">
        <v>2</v>
      </c>
      <c r="BL7">
        <v>2</v>
      </c>
      <c r="BM7">
        <v>3</v>
      </c>
      <c r="BN7">
        <v>3</v>
      </c>
      <c r="BO7">
        <v>3.5</v>
      </c>
      <c r="BP7">
        <v>3.5</v>
      </c>
      <c r="BQ7">
        <v>3.5</v>
      </c>
      <c r="BR7">
        <v>121.68</v>
      </c>
      <c r="BS7">
        <v>1063</v>
      </c>
      <c r="BT7">
        <v>1063</v>
      </c>
      <c r="BU7">
        <v>0</v>
      </c>
      <c r="BV7">
        <v>5.3429000000000002</v>
      </c>
      <c r="BW7" t="s">
        <v>183</v>
      </c>
      <c r="BX7" t="s">
        <v>183</v>
      </c>
      <c r="BY7" t="s">
        <v>183</v>
      </c>
      <c r="BZ7" t="s">
        <v>183</v>
      </c>
      <c r="CA7" t="s">
        <v>183</v>
      </c>
      <c r="CB7" t="s">
        <v>183</v>
      </c>
      <c r="CF7" t="s">
        <v>183</v>
      </c>
      <c r="CG7" t="s">
        <v>183</v>
      </c>
      <c r="CH7" t="s">
        <v>183</v>
      </c>
      <c r="CI7" t="s">
        <v>183</v>
      </c>
      <c r="CJ7" t="s">
        <v>183</v>
      </c>
      <c r="CK7" t="s">
        <v>183</v>
      </c>
      <c r="CL7" t="s">
        <v>183</v>
      </c>
      <c r="CM7" t="s">
        <v>183</v>
      </c>
      <c r="CN7" t="s">
        <v>183</v>
      </c>
      <c r="CO7">
        <v>1.1000000000000001</v>
      </c>
      <c r="CP7">
        <v>3.5</v>
      </c>
      <c r="CQ7">
        <v>2.6</v>
      </c>
      <c r="CR7">
        <v>2</v>
      </c>
      <c r="CS7">
        <v>2</v>
      </c>
      <c r="CT7">
        <v>3.5</v>
      </c>
      <c r="CU7">
        <v>0</v>
      </c>
      <c r="CV7">
        <v>0</v>
      </c>
      <c r="CW7">
        <v>0</v>
      </c>
      <c r="CX7">
        <v>3.5</v>
      </c>
      <c r="CY7">
        <v>2.4</v>
      </c>
      <c r="CZ7">
        <v>3.5</v>
      </c>
      <c r="DA7">
        <v>2.6</v>
      </c>
      <c r="DB7">
        <v>2</v>
      </c>
      <c r="DC7">
        <v>2</v>
      </c>
      <c r="DD7">
        <v>2</v>
      </c>
      <c r="DE7">
        <v>3.5</v>
      </c>
      <c r="DF7">
        <v>3.5</v>
      </c>
      <c r="DG7">
        <v>102440000</v>
      </c>
      <c r="DH7">
        <v>1184800</v>
      </c>
      <c r="DI7">
        <v>3095500</v>
      </c>
      <c r="DJ7">
        <v>3290500</v>
      </c>
      <c r="DK7">
        <v>3899400</v>
      </c>
      <c r="DL7">
        <v>8919800</v>
      </c>
      <c r="DM7">
        <v>11154000</v>
      </c>
      <c r="DN7">
        <v>0</v>
      </c>
      <c r="DO7">
        <v>0</v>
      </c>
      <c r="DP7">
        <v>0</v>
      </c>
      <c r="DQ7">
        <v>7788400</v>
      </c>
      <c r="DR7">
        <v>3148000</v>
      </c>
      <c r="DS7">
        <v>9912500</v>
      </c>
      <c r="DT7">
        <v>2405300</v>
      </c>
      <c r="DU7">
        <v>4408800</v>
      </c>
      <c r="DV7">
        <v>12524000</v>
      </c>
      <c r="DW7">
        <v>8857400</v>
      </c>
      <c r="DX7">
        <v>9948200</v>
      </c>
      <c r="DY7">
        <v>11906000</v>
      </c>
      <c r="DZ7">
        <v>4794400</v>
      </c>
      <c r="EA7">
        <v>4956600</v>
      </c>
      <c r="EB7">
        <v>5351200</v>
      </c>
      <c r="EC7">
        <v>1404000</v>
      </c>
      <c r="ED7">
        <v>2766300</v>
      </c>
      <c r="EE7">
        <v>6194500</v>
      </c>
      <c r="EF7">
        <v>5467200</v>
      </c>
      <c r="EG7">
        <v>4104200</v>
      </c>
      <c r="EH7">
        <v>5448800</v>
      </c>
      <c r="EI7">
        <v>1</v>
      </c>
      <c r="EJ7">
        <v>1</v>
      </c>
      <c r="EK7">
        <v>2</v>
      </c>
      <c r="EL7">
        <v>1</v>
      </c>
      <c r="EM7">
        <v>2</v>
      </c>
      <c r="EN7">
        <v>2</v>
      </c>
      <c r="EO7">
        <v>1</v>
      </c>
      <c r="EP7">
        <v>3</v>
      </c>
      <c r="EQ7">
        <v>2</v>
      </c>
      <c r="ER7">
        <v>1272200</v>
      </c>
      <c r="ES7">
        <v>1798500</v>
      </c>
      <c r="ET7">
        <v>2066000</v>
      </c>
      <c r="EU7">
        <v>2384000</v>
      </c>
      <c r="EV7">
        <v>5166700</v>
      </c>
      <c r="EW7">
        <v>4786400</v>
      </c>
      <c r="EX7">
        <v>0</v>
      </c>
      <c r="EY7">
        <v>0</v>
      </c>
      <c r="EZ7">
        <v>0</v>
      </c>
      <c r="FA7">
        <v>1</v>
      </c>
      <c r="FB7">
        <v>2</v>
      </c>
      <c r="FC7">
        <v>1</v>
      </c>
      <c r="FD7">
        <v>1</v>
      </c>
      <c r="FE7">
        <v>1</v>
      </c>
      <c r="FF7">
        <v>2</v>
      </c>
      <c r="FG7">
        <v>0</v>
      </c>
      <c r="FH7">
        <v>0</v>
      </c>
      <c r="FI7">
        <v>0</v>
      </c>
      <c r="FJ7">
        <v>23</v>
      </c>
      <c r="FK7" t="s">
        <v>228</v>
      </c>
      <c r="FO7">
        <v>5</v>
      </c>
      <c r="FP7" t="s">
        <v>229</v>
      </c>
      <c r="FQ7" t="s">
        <v>230</v>
      </c>
      <c r="FR7" t="s">
        <v>231</v>
      </c>
      <c r="FS7" t="s">
        <v>232</v>
      </c>
      <c r="FT7" t="s">
        <v>233</v>
      </c>
      <c r="FU7" t="s">
        <v>234</v>
      </c>
      <c r="FV7">
        <v>4</v>
      </c>
      <c r="FW7">
        <v>202</v>
      </c>
      <c r="FX7">
        <v>-1</v>
      </c>
    </row>
    <row r="8" spans="1:180" x14ac:dyDescent="0.35">
      <c r="A8" t="s">
        <v>235</v>
      </c>
      <c r="B8" t="s">
        <v>235</v>
      </c>
      <c r="C8">
        <v>1</v>
      </c>
      <c r="D8">
        <v>1</v>
      </c>
      <c r="E8">
        <v>1</v>
      </c>
      <c r="F8" t="s">
        <v>236</v>
      </c>
      <c r="G8" t="s">
        <v>237</v>
      </c>
      <c r="H8" t="s">
        <v>238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1</v>
      </c>
      <c r="AX8">
        <v>1</v>
      </c>
      <c r="AY8">
        <v>1</v>
      </c>
      <c r="AZ8">
        <v>1</v>
      </c>
      <c r="BA8">
        <v>1</v>
      </c>
      <c r="BB8">
        <v>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12.6</v>
      </c>
      <c r="BP8">
        <v>12.6</v>
      </c>
      <c r="BQ8">
        <v>12.6</v>
      </c>
      <c r="BR8">
        <v>20.332000000000001</v>
      </c>
      <c r="BS8">
        <v>183</v>
      </c>
      <c r="BT8">
        <v>183</v>
      </c>
      <c r="BU8">
        <v>0</v>
      </c>
      <c r="BV8">
        <v>28.847999999999999</v>
      </c>
      <c r="BW8" t="s">
        <v>183</v>
      </c>
      <c r="BX8" t="s">
        <v>183</v>
      </c>
      <c r="BY8" t="s">
        <v>183</v>
      </c>
      <c r="BZ8" t="s">
        <v>183</v>
      </c>
      <c r="CA8" t="s">
        <v>183</v>
      </c>
      <c r="CB8" t="s">
        <v>183</v>
      </c>
      <c r="CO8">
        <v>12.6</v>
      </c>
      <c r="CP8">
        <v>12.6</v>
      </c>
      <c r="CQ8">
        <v>12.6</v>
      </c>
      <c r="CR8">
        <v>12.6</v>
      </c>
      <c r="CS8">
        <v>12.6</v>
      </c>
      <c r="CT8">
        <v>12.6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16376000</v>
      </c>
      <c r="DH8">
        <v>2728500</v>
      </c>
      <c r="DI8">
        <v>3068500</v>
      </c>
      <c r="DJ8">
        <v>2676000</v>
      </c>
      <c r="DK8">
        <v>2247000</v>
      </c>
      <c r="DL8">
        <v>2655600</v>
      </c>
      <c r="DM8">
        <v>3000300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2728500</v>
      </c>
      <c r="ES8">
        <v>2555800</v>
      </c>
      <c r="ET8">
        <v>2420400</v>
      </c>
      <c r="EU8">
        <v>1998000</v>
      </c>
      <c r="EV8">
        <v>2102400</v>
      </c>
      <c r="EW8">
        <v>2428000</v>
      </c>
      <c r="EX8">
        <v>0</v>
      </c>
      <c r="EY8">
        <v>0</v>
      </c>
      <c r="EZ8">
        <v>0</v>
      </c>
      <c r="FA8">
        <v>1</v>
      </c>
      <c r="FB8">
        <v>1</v>
      </c>
      <c r="FC8">
        <v>1</v>
      </c>
      <c r="FD8">
        <v>1</v>
      </c>
      <c r="FE8">
        <v>1</v>
      </c>
      <c r="FF8">
        <v>1</v>
      </c>
      <c r="FG8">
        <v>0</v>
      </c>
      <c r="FH8">
        <v>0</v>
      </c>
      <c r="FI8">
        <v>0</v>
      </c>
      <c r="FJ8">
        <v>6</v>
      </c>
      <c r="FK8" t="s">
        <v>239</v>
      </c>
      <c r="FO8">
        <v>6</v>
      </c>
      <c r="FP8">
        <v>2187</v>
      </c>
      <c r="FQ8" t="s">
        <v>185</v>
      </c>
      <c r="FR8">
        <v>2278</v>
      </c>
      <c r="FS8" t="s">
        <v>240</v>
      </c>
      <c r="FT8" t="s">
        <v>241</v>
      </c>
      <c r="FU8">
        <v>19185</v>
      </c>
      <c r="FX8">
        <v>-1</v>
      </c>
    </row>
    <row r="9" spans="1:180" x14ac:dyDescent="0.35">
      <c r="A9" t="s">
        <v>242</v>
      </c>
      <c r="B9" t="s">
        <v>242</v>
      </c>
      <c r="C9">
        <v>1</v>
      </c>
      <c r="D9">
        <v>1</v>
      </c>
      <c r="E9">
        <v>1</v>
      </c>
      <c r="F9" t="s">
        <v>243</v>
      </c>
      <c r="G9" t="s">
        <v>244</v>
      </c>
      <c r="H9" t="s">
        <v>245</v>
      </c>
      <c r="I9">
        <v>1</v>
      </c>
      <c r="J9">
        <v>1</v>
      </c>
      <c r="K9">
        <v>1</v>
      </c>
      <c r="L9">
        <v>1</v>
      </c>
      <c r="M9">
        <v>0</v>
      </c>
      <c r="N9">
        <v>0</v>
      </c>
      <c r="O9">
        <v>1</v>
      </c>
      <c r="P9">
        <v>1</v>
      </c>
      <c r="Q9">
        <v>1</v>
      </c>
      <c r="R9">
        <v>1</v>
      </c>
      <c r="S9">
        <v>0</v>
      </c>
      <c r="T9">
        <v>0</v>
      </c>
      <c r="U9">
        <v>0</v>
      </c>
      <c r="V9">
        <v>1</v>
      </c>
      <c r="W9">
        <v>0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>
        <v>0</v>
      </c>
      <c r="AF9">
        <v>0</v>
      </c>
      <c r="AG9">
        <v>1</v>
      </c>
      <c r="AH9">
        <v>1</v>
      </c>
      <c r="AI9">
        <v>1</v>
      </c>
      <c r="AJ9">
        <v>1</v>
      </c>
      <c r="AK9">
        <v>0</v>
      </c>
      <c r="AL9">
        <v>0</v>
      </c>
      <c r="AM9">
        <v>0</v>
      </c>
      <c r="AN9">
        <v>1</v>
      </c>
      <c r="AO9">
        <v>0</v>
      </c>
      <c r="AP9">
        <v>1</v>
      </c>
      <c r="AQ9">
        <v>1</v>
      </c>
      <c r="AR9">
        <v>1</v>
      </c>
      <c r="AS9">
        <v>1</v>
      </c>
      <c r="AT9">
        <v>1</v>
      </c>
      <c r="AU9">
        <v>1</v>
      </c>
      <c r="AV9">
        <v>1</v>
      </c>
      <c r="AW9">
        <v>0</v>
      </c>
      <c r="AX9">
        <v>0</v>
      </c>
      <c r="AY9">
        <v>1</v>
      </c>
      <c r="AZ9">
        <v>1</v>
      </c>
      <c r="BA9">
        <v>1</v>
      </c>
      <c r="BB9">
        <v>1</v>
      </c>
      <c r="BC9">
        <v>0</v>
      </c>
      <c r="BD9">
        <v>0</v>
      </c>
      <c r="BE9">
        <v>0</v>
      </c>
      <c r="BF9">
        <v>1</v>
      </c>
      <c r="BG9">
        <v>0</v>
      </c>
      <c r="BH9">
        <v>1</v>
      </c>
      <c r="BI9">
        <v>1</v>
      </c>
      <c r="BJ9">
        <v>1</v>
      </c>
      <c r="BK9">
        <v>1</v>
      </c>
      <c r="BL9">
        <v>1</v>
      </c>
      <c r="BM9">
        <v>1</v>
      </c>
      <c r="BN9">
        <v>1</v>
      </c>
      <c r="BO9">
        <v>7.2</v>
      </c>
      <c r="BP9">
        <v>7.2</v>
      </c>
      <c r="BQ9">
        <v>7.2</v>
      </c>
      <c r="BR9">
        <v>21.670999999999999</v>
      </c>
      <c r="BS9">
        <v>195</v>
      </c>
      <c r="BT9">
        <v>195</v>
      </c>
      <c r="BU9">
        <v>9.2347999999999996E-3</v>
      </c>
      <c r="BV9">
        <v>1.5341</v>
      </c>
      <c r="BY9" t="s">
        <v>183</v>
      </c>
      <c r="BZ9" t="s">
        <v>190</v>
      </c>
      <c r="CA9" t="s">
        <v>183</v>
      </c>
      <c r="CB9" t="s">
        <v>190</v>
      </c>
      <c r="CF9" t="s">
        <v>190</v>
      </c>
      <c r="CH9" t="s">
        <v>183</v>
      </c>
      <c r="CI9" t="s">
        <v>183</v>
      </c>
      <c r="CJ9" t="s">
        <v>183</v>
      </c>
      <c r="CK9" t="s">
        <v>183</v>
      </c>
      <c r="CL9" t="s">
        <v>190</v>
      </c>
      <c r="CM9" t="s">
        <v>183</v>
      </c>
      <c r="CN9" t="s">
        <v>183</v>
      </c>
      <c r="CO9">
        <v>0</v>
      </c>
      <c r="CP9">
        <v>0</v>
      </c>
      <c r="CQ9">
        <v>7.2</v>
      </c>
      <c r="CR9">
        <v>7.2</v>
      </c>
      <c r="CS9">
        <v>7.2</v>
      </c>
      <c r="CT9">
        <v>7.2</v>
      </c>
      <c r="CU9">
        <v>0</v>
      </c>
      <c r="CV9">
        <v>0</v>
      </c>
      <c r="CW9">
        <v>0</v>
      </c>
      <c r="CX9">
        <v>7.2</v>
      </c>
      <c r="CY9">
        <v>0</v>
      </c>
      <c r="CZ9">
        <v>7.2</v>
      </c>
      <c r="DA9">
        <v>7.2</v>
      </c>
      <c r="DB9">
        <v>7.2</v>
      </c>
      <c r="DC9">
        <v>7.2</v>
      </c>
      <c r="DD9">
        <v>7.2</v>
      </c>
      <c r="DE9">
        <v>7.2</v>
      </c>
      <c r="DF9">
        <v>7.2</v>
      </c>
      <c r="DG9">
        <v>13342000</v>
      </c>
      <c r="DH9">
        <v>0</v>
      </c>
      <c r="DI9">
        <v>0</v>
      </c>
      <c r="DJ9">
        <v>1676300</v>
      </c>
      <c r="DK9">
        <v>912320</v>
      </c>
      <c r="DL9">
        <v>1289200</v>
      </c>
      <c r="DM9">
        <v>815910</v>
      </c>
      <c r="DN9">
        <v>0</v>
      </c>
      <c r="DO9">
        <v>0</v>
      </c>
      <c r="DP9">
        <v>0</v>
      </c>
      <c r="DQ9">
        <v>740760</v>
      </c>
      <c r="DR9">
        <v>0</v>
      </c>
      <c r="DS9">
        <v>1066600</v>
      </c>
      <c r="DT9">
        <v>1189600</v>
      </c>
      <c r="DU9">
        <v>884440</v>
      </c>
      <c r="DV9">
        <v>1111300</v>
      </c>
      <c r="DW9">
        <v>986300</v>
      </c>
      <c r="DX9">
        <v>1324400</v>
      </c>
      <c r="DY9">
        <v>1344600</v>
      </c>
      <c r="DZ9">
        <v>769730</v>
      </c>
      <c r="EA9">
        <v>0</v>
      </c>
      <c r="EB9">
        <v>1026900</v>
      </c>
      <c r="EC9">
        <v>933630</v>
      </c>
      <c r="ED9">
        <v>634490</v>
      </c>
      <c r="EE9">
        <v>770900</v>
      </c>
      <c r="EF9">
        <v>827270</v>
      </c>
      <c r="EG9">
        <v>961330</v>
      </c>
      <c r="EH9">
        <v>980560</v>
      </c>
      <c r="EI9">
        <v>0</v>
      </c>
      <c r="EJ9">
        <v>0</v>
      </c>
      <c r="EK9">
        <v>1</v>
      </c>
      <c r="EL9">
        <v>0</v>
      </c>
      <c r="EM9">
        <v>1</v>
      </c>
      <c r="EN9">
        <v>1</v>
      </c>
      <c r="EO9">
        <v>0</v>
      </c>
      <c r="EP9">
        <v>1</v>
      </c>
      <c r="EQ9">
        <v>0</v>
      </c>
      <c r="ER9">
        <v>0</v>
      </c>
      <c r="ES9">
        <v>0</v>
      </c>
      <c r="ET9">
        <v>1566300</v>
      </c>
      <c r="EU9">
        <v>741290</v>
      </c>
      <c r="EV9">
        <v>1054500</v>
      </c>
      <c r="EW9">
        <v>646220</v>
      </c>
      <c r="EX9">
        <v>0</v>
      </c>
      <c r="EY9">
        <v>0</v>
      </c>
      <c r="EZ9">
        <v>0</v>
      </c>
      <c r="FA9">
        <v>0</v>
      </c>
      <c r="FB9">
        <v>0</v>
      </c>
      <c r="FC9">
        <v>1</v>
      </c>
      <c r="FD9">
        <v>0</v>
      </c>
      <c r="FE9">
        <v>1</v>
      </c>
      <c r="FF9">
        <v>0</v>
      </c>
      <c r="FG9">
        <v>0</v>
      </c>
      <c r="FH9">
        <v>0</v>
      </c>
      <c r="FI9">
        <v>0</v>
      </c>
      <c r="FJ9">
        <v>6</v>
      </c>
      <c r="FK9" t="s">
        <v>246</v>
      </c>
      <c r="FO9">
        <v>7</v>
      </c>
      <c r="FP9">
        <v>880</v>
      </c>
      <c r="FQ9" t="s">
        <v>185</v>
      </c>
      <c r="FR9">
        <v>916</v>
      </c>
      <c r="FS9" t="s">
        <v>247</v>
      </c>
      <c r="FT9" t="s">
        <v>248</v>
      </c>
      <c r="FU9">
        <v>7824</v>
      </c>
      <c r="FX9">
        <v>-1</v>
      </c>
    </row>
    <row r="10" spans="1:180" x14ac:dyDescent="0.35">
      <c r="A10" t="s">
        <v>249</v>
      </c>
      <c r="B10" t="s">
        <v>249</v>
      </c>
      <c r="C10">
        <v>1</v>
      </c>
      <c r="D10">
        <v>1</v>
      </c>
      <c r="E10">
        <v>1</v>
      </c>
      <c r="F10" t="s">
        <v>250</v>
      </c>
      <c r="G10" t="s">
        <v>251</v>
      </c>
      <c r="H10" t="s">
        <v>252</v>
      </c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  <c r="O10">
        <v>1</v>
      </c>
      <c r="P10">
        <v>1</v>
      </c>
      <c r="Q10">
        <v>1</v>
      </c>
      <c r="R10">
        <v>1</v>
      </c>
      <c r="S10">
        <v>0</v>
      </c>
      <c r="T10">
        <v>0</v>
      </c>
      <c r="U10">
        <v>0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0</v>
      </c>
      <c r="AL10">
        <v>0</v>
      </c>
      <c r="AM10">
        <v>0</v>
      </c>
      <c r="AN10">
        <v>1</v>
      </c>
      <c r="AO10">
        <v>1</v>
      </c>
      <c r="AP10">
        <v>1</v>
      </c>
      <c r="AQ10">
        <v>1</v>
      </c>
      <c r="AR10">
        <v>1</v>
      </c>
      <c r="AS10">
        <v>1</v>
      </c>
      <c r="AT10">
        <v>1</v>
      </c>
      <c r="AU10">
        <v>1</v>
      </c>
      <c r="AV10">
        <v>1</v>
      </c>
      <c r="AW10">
        <v>1</v>
      </c>
      <c r="AX10">
        <v>1</v>
      </c>
      <c r="AY10">
        <v>1</v>
      </c>
      <c r="AZ10">
        <v>1</v>
      </c>
      <c r="BA10">
        <v>1</v>
      </c>
      <c r="BB10">
        <v>1</v>
      </c>
      <c r="BC10">
        <v>0</v>
      </c>
      <c r="BD10">
        <v>0</v>
      </c>
      <c r="BE10">
        <v>0</v>
      </c>
      <c r="BF10">
        <v>1</v>
      </c>
      <c r="BG10">
        <v>1</v>
      </c>
      <c r="BH10">
        <v>1</v>
      </c>
      <c r="BI10">
        <v>1</v>
      </c>
      <c r="BJ10">
        <v>1</v>
      </c>
      <c r="BK10">
        <v>1</v>
      </c>
      <c r="BL10">
        <v>1</v>
      </c>
      <c r="BM10">
        <v>1</v>
      </c>
      <c r="BN10">
        <v>1</v>
      </c>
      <c r="BO10">
        <v>1.7</v>
      </c>
      <c r="BP10">
        <v>1.7</v>
      </c>
      <c r="BQ10">
        <v>1.7</v>
      </c>
      <c r="BR10">
        <v>82.576999999999998</v>
      </c>
      <c r="BS10">
        <v>747</v>
      </c>
      <c r="BT10">
        <v>747</v>
      </c>
      <c r="BU10">
        <v>5.6737999999999997E-3</v>
      </c>
      <c r="BV10">
        <v>1.7388999999999999</v>
      </c>
      <c r="BW10" t="s">
        <v>183</v>
      </c>
      <c r="BX10" t="s">
        <v>183</v>
      </c>
      <c r="BY10" t="s">
        <v>183</v>
      </c>
      <c r="BZ10" t="s">
        <v>183</v>
      </c>
      <c r="CA10" t="s">
        <v>183</v>
      </c>
      <c r="CB10" t="s">
        <v>183</v>
      </c>
      <c r="CF10" t="s">
        <v>183</v>
      </c>
      <c r="CG10" t="s">
        <v>183</v>
      </c>
      <c r="CH10" t="s">
        <v>183</v>
      </c>
      <c r="CI10" t="s">
        <v>183</v>
      </c>
      <c r="CJ10" t="s">
        <v>183</v>
      </c>
      <c r="CK10" t="s">
        <v>183</v>
      </c>
      <c r="CL10" t="s">
        <v>183</v>
      </c>
      <c r="CM10" t="s">
        <v>183</v>
      </c>
      <c r="CN10" t="s">
        <v>183</v>
      </c>
      <c r="CO10">
        <v>1.7</v>
      </c>
      <c r="CP10">
        <v>1.7</v>
      </c>
      <c r="CQ10">
        <v>1.7</v>
      </c>
      <c r="CR10">
        <v>1.7</v>
      </c>
      <c r="CS10">
        <v>1.7</v>
      </c>
      <c r="CT10">
        <v>1.7</v>
      </c>
      <c r="CU10">
        <v>0</v>
      </c>
      <c r="CV10">
        <v>0</v>
      </c>
      <c r="CW10">
        <v>0</v>
      </c>
      <c r="CX10">
        <v>1.7</v>
      </c>
      <c r="CY10">
        <v>1.7</v>
      </c>
      <c r="CZ10">
        <v>1.7</v>
      </c>
      <c r="DA10">
        <v>1.7</v>
      </c>
      <c r="DB10">
        <v>1.7</v>
      </c>
      <c r="DC10">
        <v>1.7</v>
      </c>
      <c r="DD10">
        <v>1.7</v>
      </c>
      <c r="DE10">
        <v>1.7</v>
      </c>
      <c r="DF10">
        <v>1.7</v>
      </c>
      <c r="DG10">
        <v>39625000</v>
      </c>
      <c r="DH10">
        <v>1855300</v>
      </c>
      <c r="DI10">
        <v>2543000</v>
      </c>
      <c r="DJ10">
        <v>2244100</v>
      </c>
      <c r="DK10">
        <v>2671000</v>
      </c>
      <c r="DL10">
        <v>3083700</v>
      </c>
      <c r="DM10">
        <v>3824100</v>
      </c>
      <c r="DN10">
        <v>0</v>
      </c>
      <c r="DO10">
        <v>0</v>
      </c>
      <c r="DP10">
        <v>0</v>
      </c>
      <c r="DQ10">
        <v>1199300</v>
      </c>
      <c r="DR10">
        <v>1654300</v>
      </c>
      <c r="DS10">
        <v>2819100</v>
      </c>
      <c r="DT10">
        <v>2164700</v>
      </c>
      <c r="DU10">
        <v>2678200</v>
      </c>
      <c r="DV10">
        <v>3079000</v>
      </c>
      <c r="DW10">
        <v>2819900</v>
      </c>
      <c r="DX10">
        <v>3833400</v>
      </c>
      <c r="DY10">
        <v>3155800</v>
      </c>
      <c r="DZ10">
        <v>1199300</v>
      </c>
      <c r="EA10">
        <v>1655100</v>
      </c>
      <c r="EB10">
        <v>2725500</v>
      </c>
      <c r="EC10">
        <v>1715800</v>
      </c>
      <c r="ED10">
        <v>1929500</v>
      </c>
      <c r="EE10">
        <v>2144900</v>
      </c>
      <c r="EF10">
        <v>2317600</v>
      </c>
      <c r="EG10">
        <v>2794400</v>
      </c>
      <c r="EH10">
        <v>2353100</v>
      </c>
      <c r="EI10">
        <v>0</v>
      </c>
      <c r="EJ10">
        <v>1</v>
      </c>
      <c r="EK10">
        <v>2</v>
      </c>
      <c r="EL10">
        <v>1</v>
      </c>
      <c r="EM10">
        <v>1</v>
      </c>
      <c r="EN10">
        <v>1</v>
      </c>
      <c r="EO10">
        <v>1</v>
      </c>
      <c r="EP10">
        <v>1</v>
      </c>
      <c r="EQ10">
        <v>1</v>
      </c>
      <c r="ER10">
        <v>1855300</v>
      </c>
      <c r="ES10">
        <v>2118100</v>
      </c>
      <c r="ET10">
        <v>2029700</v>
      </c>
      <c r="EU10">
        <v>2375000</v>
      </c>
      <c r="EV10">
        <v>2441300</v>
      </c>
      <c r="EW10">
        <v>3094700</v>
      </c>
      <c r="EX10">
        <v>0</v>
      </c>
      <c r="EY10">
        <v>0</v>
      </c>
      <c r="EZ10">
        <v>0</v>
      </c>
      <c r="FA10">
        <v>0</v>
      </c>
      <c r="FB10">
        <v>1</v>
      </c>
      <c r="FC10">
        <v>1</v>
      </c>
      <c r="FD10">
        <v>1</v>
      </c>
      <c r="FE10">
        <v>1</v>
      </c>
      <c r="FF10">
        <v>1</v>
      </c>
      <c r="FG10">
        <v>0</v>
      </c>
      <c r="FH10">
        <v>0</v>
      </c>
      <c r="FI10">
        <v>0</v>
      </c>
      <c r="FJ10">
        <v>14</v>
      </c>
      <c r="FK10" t="s">
        <v>253</v>
      </c>
      <c r="FO10">
        <v>8</v>
      </c>
      <c r="FP10">
        <v>1465</v>
      </c>
      <c r="FQ10" t="s">
        <v>185</v>
      </c>
      <c r="FR10">
        <v>1520</v>
      </c>
      <c r="FS10" t="s">
        <v>254</v>
      </c>
      <c r="FT10" t="s">
        <v>255</v>
      </c>
      <c r="FU10">
        <v>12827</v>
      </c>
      <c r="FX10">
        <v>-1</v>
      </c>
    </row>
    <row r="11" spans="1:180" x14ac:dyDescent="0.35">
      <c r="A11" t="s">
        <v>256</v>
      </c>
      <c r="B11" t="s">
        <v>256</v>
      </c>
      <c r="C11">
        <v>3</v>
      </c>
      <c r="D11">
        <v>3</v>
      </c>
      <c r="E11">
        <v>3</v>
      </c>
      <c r="F11" t="s">
        <v>257</v>
      </c>
      <c r="G11" t="s">
        <v>258</v>
      </c>
      <c r="H11" t="s">
        <v>259</v>
      </c>
      <c r="I11">
        <v>1</v>
      </c>
      <c r="J11">
        <v>3</v>
      </c>
      <c r="K11">
        <v>3</v>
      </c>
      <c r="L11">
        <v>3</v>
      </c>
      <c r="M11">
        <v>3</v>
      </c>
      <c r="N11">
        <v>3</v>
      </c>
      <c r="O11">
        <v>3</v>
      </c>
      <c r="P11">
        <v>1</v>
      </c>
      <c r="Q11">
        <v>3</v>
      </c>
      <c r="R11">
        <v>3</v>
      </c>
      <c r="S11">
        <v>1</v>
      </c>
      <c r="T11">
        <v>0</v>
      </c>
      <c r="U11">
        <v>0</v>
      </c>
      <c r="V11">
        <v>1</v>
      </c>
      <c r="W11">
        <v>0</v>
      </c>
      <c r="X11">
        <v>0</v>
      </c>
      <c r="Y11">
        <v>2</v>
      </c>
      <c r="Z11">
        <v>1</v>
      </c>
      <c r="AA11">
        <v>2</v>
      </c>
      <c r="AB11">
        <v>0</v>
      </c>
      <c r="AC11">
        <v>0</v>
      </c>
      <c r="AD11">
        <v>2</v>
      </c>
      <c r="AE11">
        <v>3</v>
      </c>
      <c r="AF11">
        <v>3</v>
      </c>
      <c r="AG11">
        <v>3</v>
      </c>
      <c r="AH11">
        <v>1</v>
      </c>
      <c r="AI11">
        <v>3</v>
      </c>
      <c r="AJ11">
        <v>3</v>
      </c>
      <c r="AK11">
        <v>1</v>
      </c>
      <c r="AL11">
        <v>0</v>
      </c>
      <c r="AM11">
        <v>0</v>
      </c>
      <c r="AN11">
        <v>1</v>
      </c>
      <c r="AO11">
        <v>0</v>
      </c>
      <c r="AP11">
        <v>0</v>
      </c>
      <c r="AQ11">
        <v>2</v>
      </c>
      <c r="AR11">
        <v>1</v>
      </c>
      <c r="AS11">
        <v>2</v>
      </c>
      <c r="AT11">
        <v>0</v>
      </c>
      <c r="AU11">
        <v>0</v>
      </c>
      <c r="AV11">
        <v>2</v>
      </c>
      <c r="AW11">
        <v>3</v>
      </c>
      <c r="AX11">
        <v>3</v>
      </c>
      <c r="AY11">
        <v>3</v>
      </c>
      <c r="AZ11">
        <v>1</v>
      </c>
      <c r="BA11">
        <v>3</v>
      </c>
      <c r="BB11">
        <v>3</v>
      </c>
      <c r="BC11">
        <v>1</v>
      </c>
      <c r="BD11">
        <v>0</v>
      </c>
      <c r="BE11">
        <v>0</v>
      </c>
      <c r="BF11">
        <v>1</v>
      </c>
      <c r="BG11">
        <v>0</v>
      </c>
      <c r="BH11">
        <v>0</v>
      </c>
      <c r="BI11">
        <v>2</v>
      </c>
      <c r="BJ11">
        <v>1</v>
      </c>
      <c r="BK11">
        <v>2</v>
      </c>
      <c r="BL11">
        <v>0</v>
      </c>
      <c r="BM11">
        <v>0</v>
      </c>
      <c r="BN11">
        <v>2</v>
      </c>
      <c r="BO11">
        <v>4</v>
      </c>
      <c r="BP11">
        <v>4</v>
      </c>
      <c r="BQ11">
        <v>4</v>
      </c>
      <c r="BR11">
        <v>123.63</v>
      </c>
      <c r="BS11">
        <v>1097</v>
      </c>
      <c r="BT11">
        <v>1097</v>
      </c>
      <c r="BU11">
        <v>0</v>
      </c>
      <c r="BV11">
        <v>4.7114000000000003</v>
      </c>
      <c r="BW11" t="s">
        <v>183</v>
      </c>
      <c r="BX11" t="s">
        <v>183</v>
      </c>
      <c r="BY11" t="s">
        <v>183</v>
      </c>
      <c r="BZ11" t="s">
        <v>183</v>
      </c>
      <c r="CA11" t="s">
        <v>183</v>
      </c>
      <c r="CB11" t="s">
        <v>183</v>
      </c>
      <c r="CC11" t="s">
        <v>190</v>
      </c>
      <c r="CF11" t="s">
        <v>190</v>
      </c>
      <c r="CI11" t="s">
        <v>190</v>
      </c>
      <c r="CJ11" t="s">
        <v>190</v>
      </c>
      <c r="CK11" t="s">
        <v>190</v>
      </c>
      <c r="CN11" t="s">
        <v>190</v>
      </c>
      <c r="CO11">
        <v>4</v>
      </c>
      <c r="CP11">
        <v>4</v>
      </c>
      <c r="CQ11">
        <v>4</v>
      </c>
      <c r="CR11">
        <v>1.5</v>
      </c>
      <c r="CS11">
        <v>4</v>
      </c>
      <c r="CT11">
        <v>4</v>
      </c>
      <c r="CU11">
        <v>1</v>
      </c>
      <c r="CV11">
        <v>0</v>
      </c>
      <c r="CW11">
        <v>0</v>
      </c>
      <c r="CX11">
        <v>1</v>
      </c>
      <c r="CY11">
        <v>0</v>
      </c>
      <c r="CZ11">
        <v>0</v>
      </c>
      <c r="DA11">
        <v>2.6</v>
      </c>
      <c r="DB11">
        <v>1</v>
      </c>
      <c r="DC11">
        <v>2.6</v>
      </c>
      <c r="DD11">
        <v>0</v>
      </c>
      <c r="DE11">
        <v>0</v>
      </c>
      <c r="DF11">
        <v>2.6</v>
      </c>
      <c r="DG11">
        <v>27102000</v>
      </c>
      <c r="DH11">
        <v>3215600</v>
      </c>
      <c r="DI11">
        <v>4949000</v>
      </c>
      <c r="DJ11">
        <v>5661000</v>
      </c>
      <c r="DK11">
        <v>2343200</v>
      </c>
      <c r="DL11">
        <v>3123000</v>
      </c>
      <c r="DM11">
        <v>3521600</v>
      </c>
      <c r="DN11">
        <v>602780</v>
      </c>
      <c r="DO11">
        <v>0</v>
      </c>
      <c r="DP11">
        <v>0</v>
      </c>
      <c r="DQ11">
        <v>391010</v>
      </c>
      <c r="DR11">
        <v>0</v>
      </c>
      <c r="DS11">
        <v>0</v>
      </c>
      <c r="DT11">
        <v>882950</v>
      </c>
      <c r="DU11">
        <v>545510</v>
      </c>
      <c r="DV11">
        <v>1018500</v>
      </c>
      <c r="DW11">
        <v>0</v>
      </c>
      <c r="DX11">
        <v>0</v>
      </c>
      <c r="DY11">
        <v>848160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1622800</v>
      </c>
      <c r="ES11">
        <v>1800100</v>
      </c>
      <c r="ET11">
        <v>2351800</v>
      </c>
      <c r="EU11">
        <v>2184100</v>
      </c>
      <c r="EV11">
        <v>1829500</v>
      </c>
      <c r="EW11">
        <v>1999900</v>
      </c>
      <c r="EX11">
        <v>1272400</v>
      </c>
      <c r="EY11">
        <v>0</v>
      </c>
      <c r="EZ11">
        <v>0</v>
      </c>
      <c r="FA11">
        <v>1</v>
      </c>
      <c r="FB11">
        <v>1</v>
      </c>
      <c r="FC11">
        <v>3</v>
      </c>
      <c r="FD11">
        <v>1</v>
      </c>
      <c r="FE11">
        <v>3</v>
      </c>
      <c r="FF11">
        <v>3</v>
      </c>
      <c r="FG11">
        <v>0</v>
      </c>
      <c r="FH11">
        <v>0</v>
      </c>
      <c r="FI11">
        <v>0</v>
      </c>
      <c r="FJ11">
        <v>12</v>
      </c>
      <c r="FK11" t="s">
        <v>260</v>
      </c>
      <c r="FO11">
        <v>9</v>
      </c>
      <c r="FP11" t="s">
        <v>261</v>
      </c>
      <c r="FQ11" t="s">
        <v>230</v>
      </c>
      <c r="FR11" t="s">
        <v>262</v>
      </c>
      <c r="FS11" t="s">
        <v>263</v>
      </c>
      <c r="FT11" t="s">
        <v>264</v>
      </c>
      <c r="FU11" t="s">
        <v>265</v>
      </c>
      <c r="FX11">
        <v>-1</v>
      </c>
    </row>
    <row r="12" spans="1:180" x14ac:dyDescent="0.35">
      <c r="A12" t="s">
        <v>266</v>
      </c>
      <c r="B12" t="s">
        <v>266</v>
      </c>
      <c r="C12">
        <v>2</v>
      </c>
      <c r="D12">
        <v>2</v>
      </c>
      <c r="E12">
        <v>2</v>
      </c>
      <c r="F12" t="s">
        <v>267</v>
      </c>
      <c r="G12" t="s">
        <v>268</v>
      </c>
      <c r="H12" t="s">
        <v>269</v>
      </c>
      <c r="I12">
        <v>1</v>
      </c>
      <c r="J12">
        <v>2</v>
      </c>
      <c r="K12">
        <v>2</v>
      </c>
      <c r="L12">
        <v>2</v>
      </c>
      <c r="M12">
        <v>2</v>
      </c>
      <c r="N12">
        <v>2</v>
      </c>
      <c r="O12">
        <v>2</v>
      </c>
      <c r="P12">
        <v>2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2</v>
      </c>
      <c r="Z12">
        <v>2</v>
      </c>
      <c r="AA12">
        <v>1</v>
      </c>
      <c r="AB12">
        <v>1</v>
      </c>
      <c r="AC12">
        <v>0</v>
      </c>
      <c r="AD12">
        <v>1</v>
      </c>
      <c r="AE12">
        <v>2</v>
      </c>
      <c r="AF12">
        <v>2</v>
      </c>
      <c r="AG12">
        <v>2</v>
      </c>
      <c r="AH12">
        <v>2</v>
      </c>
      <c r="AI12">
        <v>1</v>
      </c>
      <c r="AJ12">
        <v>1</v>
      </c>
      <c r="AK12">
        <v>1</v>
      </c>
      <c r="AL12">
        <v>1</v>
      </c>
      <c r="AM12">
        <v>1</v>
      </c>
      <c r="AN12">
        <v>1</v>
      </c>
      <c r="AO12">
        <v>1</v>
      </c>
      <c r="AP12">
        <v>1</v>
      </c>
      <c r="AQ12">
        <v>2</v>
      </c>
      <c r="AR12">
        <v>2</v>
      </c>
      <c r="AS12">
        <v>1</v>
      </c>
      <c r="AT12">
        <v>1</v>
      </c>
      <c r="AU12">
        <v>0</v>
      </c>
      <c r="AV12">
        <v>1</v>
      </c>
      <c r="AW12">
        <v>2</v>
      </c>
      <c r="AX12">
        <v>2</v>
      </c>
      <c r="AY12">
        <v>2</v>
      </c>
      <c r="AZ12">
        <v>2</v>
      </c>
      <c r="BA12">
        <v>1</v>
      </c>
      <c r="BB12">
        <v>1</v>
      </c>
      <c r="BC12">
        <v>1</v>
      </c>
      <c r="BD12">
        <v>1</v>
      </c>
      <c r="BE12">
        <v>1</v>
      </c>
      <c r="BF12">
        <v>1</v>
      </c>
      <c r="BG12">
        <v>1</v>
      </c>
      <c r="BH12">
        <v>1</v>
      </c>
      <c r="BI12">
        <v>2</v>
      </c>
      <c r="BJ12">
        <v>2</v>
      </c>
      <c r="BK12">
        <v>1</v>
      </c>
      <c r="BL12">
        <v>1</v>
      </c>
      <c r="BM12">
        <v>0</v>
      </c>
      <c r="BN12">
        <v>1</v>
      </c>
      <c r="BO12">
        <v>3.7</v>
      </c>
      <c r="BP12">
        <v>3.7</v>
      </c>
      <c r="BQ12">
        <v>3.7</v>
      </c>
      <c r="BR12">
        <v>81.852000000000004</v>
      </c>
      <c r="BS12">
        <v>708</v>
      </c>
      <c r="BT12">
        <v>708</v>
      </c>
      <c r="BU12">
        <v>5.6100999999999998E-3</v>
      </c>
      <c r="BV12">
        <v>1.7113</v>
      </c>
      <c r="BW12" t="s">
        <v>183</v>
      </c>
      <c r="BX12" t="s">
        <v>183</v>
      </c>
      <c r="BY12" t="s">
        <v>183</v>
      </c>
      <c r="BZ12" t="s">
        <v>183</v>
      </c>
      <c r="CA12" t="s">
        <v>190</v>
      </c>
      <c r="CB12" t="s">
        <v>190</v>
      </c>
      <c r="CC12" t="s">
        <v>183</v>
      </c>
      <c r="CD12" t="s">
        <v>183</v>
      </c>
      <c r="CE12" t="s">
        <v>183</v>
      </c>
      <c r="CF12" t="s">
        <v>190</v>
      </c>
      <c r="CG12" t="s">
        <v>183</v>
      </c>
      <c r="CH12" t="s">
        <v>190</v>
      </c>
      <c r="CI12" t="s">
        <v>183</v>
      </c>
      <c r="CJ12" t="s">
        <v>183</v>
      </c>
      <c r="CK12" t="s">
        <v>183</v>
      </c>
      <c r="CL12" t="s">
        <v>190</v>
      </c>
      <c r="CN12" t="s">
        <v>183</v>
      </c>
      <c r="CO12">
        <v>3.7</v>
      </c>
      <c r="CP12">
        <v>3.7</v>
      </c>
      <c r="CQ12">
        <v>3.7</v>
      </c>
      <c r="CR12">
        <v>3.7</v>
      </c>
      <c r="CS12">
        <v>1.6</v>
      </c>
      <c r="CT12">
        <v>1.6</v>
      </c>
      <c r="CU12">
        <v>1.6</v>
      </c>
      <c r="CV12">
        <v>1.6</v>
      </c>
      <c r="CW12">
        <v>1.6</v>
      </c>
      <c r="CX12">
        <v>1.6</v>
      </c>
      <c r="CY12">
        <v>1.6</v>
      </c>
      <c r="CZ12">
        <v>1.6</v>
      </c>
      <c r="DA12">
        <v>3.7</v>
      </c>
      <c r="DB12">
        <v>3.7</v>
      </c>
      <c r="DC12">
        <v>1.6</v>
      </c>
      <c r="DD12">
        <v>2.1</v>
      </c>
      <c r="DE12">
        <v>0</v>
      </c>
      <c r="DF12">
        <v>1.6</v>
      </c>
      <c r="DG12">
        <v>499490000</v>
      </c>
      <c r="DH12">
        <v>14429000</v>
      </c>
      <c r="DI12">
        <v>18068000</v>
      </c>
      <c r="DJ12">
        <v>13413000</v>
      </c>
      <c r="DK12">
        <v>88718000</v>
      </c>
      <c r="DL12">
        <v>10778000</v>
      </c>
      <c r="DM12">
        <v>105150000</v>
      </c>
      <c r="DN12">
        <v>8802200</v>
      </c>
      <c r="DO12">
        <v>11636000</v>
      </c>
      <c r="DP12">
        <v>10664000</v>
      </c>
      <c r="DQ12">
        <v>30887000</v>
      </c>
      <c r="DR12">
        <v>3372200</v>
      </c>
      <c r="DS12">
        <v>3871300</v>
      </c>
      <c r="DT12">
        <v>51281000</v>
      </c>
      <c r="DU12">
        <v>56127000</v>
      </c>
      <c r="DV12">
        <v>68456000</v>
      </c>
      <c r="DW12">
        <v>472140</v>
      </c>
      <c r="DX12">
        <v>0</v>
      </c>
      <c r="DY12">
        <v>3365900</v>
      </c>
      <c r="DZ12">
        <v>15386000</v>
      </c>
      <c r="EA12">
        <v>3789000</v>
      </c>
      <c r="EB12">
        <v>4060400</v>
      </c>
      <c r="EC12">
        <v>52600000</v>
      </c>
      <c r="ED12">
        <v>51992000</v>
      </c>
      <c r="EE12">
        <v>20599000</v>
      </c>
      <c r="EF12">
        <v>0</v>
      </c>
      <c r="EG12">
        <v>0</v>
      </c>
      <c r="EH12">
        <v>3110700</v>
      </c>
      <c r="EI12">
        <v>0</v>
      </c>
      <c r="EJ12">
        <v>0</v>
      </c>
      <c r="EK12">
        <v>0</v>
      </c>
      <c r="EL12">
        <v>1</v>
      </c>
      <c r="EM12">
        <v>1</v>
      </c>
      <c r="EN12">
        <v>0</v>
      </c>
      <c r="EO12">
        <v>0</v>
      </c>
      <c r="EP12">
        <v>0</v>
      </c>
      <c r="EQ12">
        <v>0</v>
      </c>
      <c r="ER12">
        <v>6001300</v>
      </c>
      <c r="ES12">
        <v>11539000</v>
      </c>
      <c r="ET12">
        <v>5460200</v>
      </c>
      <c r="EU12">
        <v>100050000</v>
      </c>
      <c r="EV12">
        <v>8670600</v>
      </c>
      <c r="EW12">
        <v>37234000</v>
      </c>
      <c r="EX12">
        <v>12852000</v>
      </c>
      <c r="EY12">
        <v>15324000</v>
      </c>
      <c r="EZ12">
        <v>38208000</v>
      </c>
      <c r="FA12">
        <v>1</v>
      </c>
      <c r="FB12">
        <v>1</v>
      </c>
      <c r="FC12">
        <v>0</v>
      </c>
      <c r="FD12">
        <v>1</v>
      </c>
      <c r="FE12">
        <v>0</v>
      </c>
      <c r="FF12">
        <v>0</v>
      </c>
      <c r="FG12">
        <v>0</v>
      </c>
      <c r="FH12">
        <v>0</v>
      </c>
      <c r="FI12">
        <v>1</v>
      </c>
      <c r="FJ12">
        <v>6</v>
      </c>
      <c r="FK12" t="s">
        <v>270</v>
      </c>
      <c r="FO12">
        <v>10</v>
      </c>
      <c r="FP12" t="s">
        <v>271</v>
      </c>
      <c r="FQ12" t="s">
        <v>272</v>
      </c>
      <c r="FR12" t="s">
        <v>273</v>
      </c>
      <c r="FS12" t="s">
        <v>274</v>
      </c>
      <c r="FT12" t="s">
        <v>275</v>
      </c>
      <c r="FU12" t="s">
        <v>276</v>
      </c>
      <c r="FX12">
        <v>-1</v>
      </c>
    </row>
    <row r="13" spans="1:180" x14ac:dyDescent="0.35">
      <c r="A13" t="s">
        <v>277</v>
      </c>
      <c r="B13" t="s">
        <v>277</v>
      </c>
      <c r="C13">
        <v>1</v>
      </c>
      <c r="D13">
        <v>1</v>
      </c>
      <c r="E13">
        <v>1</v>
      </c>
      <c r="F13" t="s">
        <v>278</v>
      </c>
      <c r="G13" t="s">
        <v>279</v>
      </c>
      <c r="H13" t="s">
        <v>280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0</v>
      </c>
      <c r="Q13">
        <v>1</v>
      </c>
      <c r="R13">
        <v>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1</v>
      </c>
      <c r="AA13">
        <v>1</v>
      </c>
      <c r="AB13">
        <v>0</v>
      </c>
      <c r="AC13">
        <v>0</v>
      </c>
      <c r="AD13">
        <v>1</v>
      </c>
      <c r="AE13">
        <v>1</v>
      </c>
      <c r="AF13">
        <v>1</v>
      </c>
      <c r="AG13">
        <v>1</v>
      </c>
      <c r="AH13">
        <v>0</v>
      </c>
      <c r="AI13">
        <v>1</v>
      </c>
      <c r="AJ13">
        <v>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</v>
      </c>
      <c r="AS13">
        <v>1</v>
      </c>
      <c r="AT13">
        <v>0</v>
      </c>
      <c r="AU13">
        <v>0</v>
      </c>
      <c r="AV13">
        <v>1</v>
      </c>
      <c r="AW13">
        <v>1</v>
      </c>
      <c r="AX13">
        <v>1</v>
      </c>
      <c r="AY13">
        <v>1</v>
      </c>
      <c r="AZ13">
        <v>0</v>
      </c>
      <c r="BA13">
        <v>1</v>
      </c>
      <c r="BB13">
        <v>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1</v>
      </c>
      <c r="BK13">
        <v>1</v>
      </c>
      <c r="BL13">
        <v>0</v>
      </c>
      <c r="BM13">
        <v>0</v>
      </c>
      <c r="BN13">
        <v>1</v>
      </c>
      <c r="BO13">
        <v>12.3</v>
      </c>
      <c r="BP13">
        <v>12.3</v>
      </c>
      <c r="BQ13">
        <v>12.3</v>
      </c>
      <c r="BR13">
        <v>9.3696999999999999</v>
      </c>
      <c r="BS13">
        <v>81</v>
      </c>
      <c r="BT13">
        <v>81</v>
      </c>
      <c r="BU13">
        <v>6.8027000000000001E-3</v>
      </c>
      <c r="BV13">
        <v>1.6216999999999999</v>
      </c>
      <c r="BW13" t="s">
        <v>183</v>
      </c>
      <c r="BX13" t="s">
        <v>183</v>
      </c>
      <c r="BY13" t="s">
        <v>183</v>
      </c>
      <c r="CA13" t="s">
        <v>190</v>
      </c>
      <c r="CB13" t="s">
        <v>190</v>
      </c>
      <c r="CJ13" t="s">
        <v>190</v>
      </c>
      <c r="CK13" t="s">
        <v>190</v>
      </c>
      <c r="CN13" t="s">
        <v>183</v>
      </c>
      <c r="CO13">
        <v>12.3</v>
      </c>
      <c r="CP13">
        <v>12.3</v>
      </c>
      <c r="CQ13">
        <v>12.3</v>
      </c>
      <c r="CR13">
        <v>0</v>
      </c>
      <c r="CS13">
        <v>12.3</v>
      </c>
      <c r="CT13">
        <v>12.3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12.3</v>
      </c>
      <c r="DC13">
        <v>12.3</v>
      </c>
      <c r="DD13">
        <v>0</v>
      </c>
      <c r="DE13">
        <v>0</v>
      </c>
      <c r="DF13">
        <v>12.3</v>
      </c>
      <c r="DG13">
        <v>29264000</v>
      </c>
      <c r="DH13">
        <v>3235500</v>
      </c>
      <c r="DI13">
        <v>4141500</v>
      </c>
      <c r="DJ13">
        <v>3937200</v>
      </c>
      <c r="DK13">
        <v>0</v>
      </c>
      <c r="DL13">
        <v>1792400</v>
      </c>
      <c r="DM13">
        <v>1495400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4498200</v>
      </c>
      <c r="DV13">
        <v>5265200</v>
      </c>
      <c r="DW13">
        <v>0</v>
      </c>
      <c r="DX13">
        <v>0</v>
      </c>
      <c r="DY13">
        <v>4898200</v>
      </c>
      <c r="DZ13">
        <v>0</v>
      </c>
      <c r="EA13">
        <v>0</v>
      </c>
      <c r="EB13">
        <v>0</v>
      </c>
      <c r="EC13">
        <v>0</v>
      </c>
      <c r="ED13">
        <v>3334500</v>
      </c>
      <c r="EE13">
        <v>3547500</v>
      </c>
      <c r="EF13">
        <v>0</v>
      </c>
      <c r="EG13">
        <v>0</v>
      </c>
      <c r="EH13">
        <v>3678700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1</v>
      </c>
      <c r="ER13">
        <v>3327200</v>
      </c>
      <c r="ES13">
        <v>3547300</v>
      </c>
      <c r="ET13">
        <v>3662000</v>
      </c>
      <c r="EU13">
        <v>0</v>
      </c>
      <c r="EV13">
        <v>1239200</v>
      </c>
      <c r="EW13">
        <v>1099700</v>
      </c>
      <c r="EX13">
        <v>0</v>
      </c>
      <c r="EY13">
        <v>0</v>
      </c>
      <c r="EZ13">
        <v>0</v>
      </c>
      <c r="FA13">
        <v>1</v>
      </c>
      <c r="FB13">
        <v>1</v>
      </c>
      <c r="FC13">
        <v>1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4</v>
      </c>
      <c r="FK13" t="s">
        <v>281</v>
      </c>
      <c r="FO13">
        <v>11</v>
      </c>
      <c r="FP13">
        <v>884</v>
      </c>
      <c r="FQ13" t="s">
        <v>185</v>
      </c>
      <c r="FR13">
        <v>920</v>
      </c>
      <c r="FS13" t="s">
        <v>282</v>
      </c>
      <c r="FT13" t="s">
        <v>283</v>
      </c>
      <c r="FU13">
        <v>7855</v>
      </c>
      <c r="FX13">
        <v>-1</v>
      </c>
    </row>
    <row r="14" spans="1:180" x14ac:dyDescent="0.35">
      <c r="A14" t="s">
        <v>284</v>
      </c>
      <c r="B14" t="s">
        <v>284</v>
      </c>
      <c r="C14">
        <v>3</v>
      </c>
      <c r="D14">
        <v>3</v>
      </c>
      <c r="E14">
        <v>3</v>
      </c>
      <c r="F14" t="s">
        <v>285</v>
      </c>
      <c r="G14" t="s">
        <v>286</v>
      </c>
      <c r="H14" t="s">
        <v>287</v>
      </c>
      <c r="I14">
        <v>1</v>
      </c>
      <c r="J14">
        <v>3</v>
      </c>
      <c r="K14">
        <v>3</v>
      </c>
      <c r="L14">
        <v>3</v>
      </c>
      <c r="M14">
        <v>3</v>
      </c>
      <c r="N14">
        <v>3</v>
      </c>
      <c r="O14">
        <v>2</v>
      </c>
      <c r="P14">
        <v>2</v>
      </c>
      <c r="Q14">
        <v>1</v>
      </c>
      <c r="R14">
        <v>0</v>
      </c>
      <c r="S14">
        <v>2</v>
      </c>
      <c r="T14">
        <v>0</v>
      </c>
      <c r="U14">
        <v>0</v>
      </c>
      <c r="V14">
        <v>2</v>
      </c>
      <c r="W14">
        <v>2</v>
      </c>
      <c r="X14">
        <v>1</v>
      </c>
      <c r="Y14">
        <v>3</v>
      </c>
      <c r="Z14">
        <v>1</v>
      </c>
      <c r="AA14">
        <v>3</v>
      </c>
      <c r="AB14">
        <v>2</v>
      </c>
      <c r="AC14">
        <v>1</v>
      </c>
      <c r="AD14">
        <v>1</v>
      </c>
      <c r="AE14">
        <v>3</v>
      </c>
      <c r="AF14">
        <v>3</v>
      </c>
      <c r="AG14">
        <v>2</v>
      </c>
      <c r="AH14">
        <v>2</v>
      </c>
      <c r="AI14">
        <v>1</v>
      </c>
      <c r="AJ14">
        <v>0</v>
      </c>
      <c r="AK14">
        <v>2</v>
      </c>
      <c r="AL14">
        <v>0</v>
      </c>
      <c r="AM14">
        <v>0</v>
      </c>
      <c r="AN14">
        <v>2</v>
      </c>
      <c r="AO14">
        <v>2</v>
      </c>
      <c r="AP14">
        <v>1</v>
      </c>
      <c r="AQ14">
        <v>3</v>
      </c>
      <c r="AR14">
        <v>1</v>
      </c>
      <c r="AS14">
        <v>3</v>
      </c>
      <c r="AT14">
        <v>2</v>
      </c>
      <c r="AU14">
        <v>1</v>
      </c>
      <c r="AV14">
        <v>1</v>
      </c>
      <c r="AW14">
        <v>3</v>
      </c>
      <c r="AX14">
        <v>3</v>
      </c>
      <c r="AY14">
        <v>2</v>
      </c>
      <c r="AZ14">
        <v>2</v>
      </c>
      <c r="BA14">
        <v>1</v>
      </c>
      <c r="BB14">
        <v>0</v>
      </c>
      <c r="BC14">
        <v>2</v>
      </c>
      <c r="BD14">
        <v>0</v>
      </c>
      <c r="BE14">
        <v>0</v>
      </c>
      <c r="BF14">
        <v>2</v>
      </c>
      <c r="BG14">
        <v>2</v>
      </c>
      <c r="BH14">
        <v>1</v>
      </c>
      <c r="BI14">
        <v>3</v>
      </c>
      <c r="BJ14">
        <v>1</v>
      </c>
      <c r="BK14">
        <v>3</v>
      </c>
      <c r="BL14">
        <v>2</v>
      </c>
      <c r="BM14">
        <v>1</v>
      </c>
      <c r="BN14">
        <v>1</v>
      </c>
      <c r="BO14">
        <v>6.6</v>
      </c>
      <c r="BP14">
        <v>6.6</v>
      </c>
      <c r="BQ14">
        <v>6.6</v>
      </c>
      <c r="BR14">
        <v>66.049000000000007</v>
      </c>
      <c r="BS14">
        <v>594</v>
      </c>
      <c r="BT14">
        <v>594</v>
      </c>
      <c r="BU14">
        <v>0</v>
      </c>
      <c r="BV14">
        <v>4.7957999999999998</v>
      </c>
      <c r="BW14" t="s">
        <v>183</v>
      </c>
      <c r="BX14" t="s">
        <v>183</v>
      </c>
      <c r="BY14" t="s">
        <v>183</v>
      </c>
      <c r="BZ14" t="s">
        <v>183</v>
      </c>
      <c r="CA14" t="s">
        <v>190</v>
      </c>
      <c r="CC14" t="s">
        <v>190</v>
      </c>
      <c r="CF14" t="s">
        <v>183</v>
      </c>
      <c r="CG14" t="s">
        <v>183</v>
      </c>
      <c r="CH14" t="s">
        <v>183</v>
      </c>
      <c r="CI14" t="s">
        <v>183</v>
      </c>
      <c r="CJ14" t="s">
        <v>190</v>
      </c>
      <c r="CK14" t="s">
        <v>183</v>
      </c>
      <c r="CL14" t="s">
        <v>190</v>
      </c>
      <c r="CM14" t="s">
        <v>190</v>
      </c>
      <c r="CN14" t="s">
        <v>190</v>
      </c>
      <c r="CO14">
        <v>6.6</v>
      </c>
      <c r="CP14">
        <v>6.6</v>
      </c>
      <c r="CQ14">
        <v>4.7</v>
      </c>
      <c r="CR14">
        <v>4.7</v>
      </c>
      <c r="CS14">
        <v>2.2000000000000002</v>
      </c>
      <c r="CT14">
        <v>0</v>
      </c>
      <c r="CU14">
        <v>4.4000000000000004</v>
      </c>
      <c r="CV14">
        <v>0</v>
      </c>
      <c r="CW14">
        <v>0</v>
      </c>
      <c r="CX14">
        <v>4</v>
      </c>
      <c r="CY14">
        <v>4.7</v>
      </c>
      <c r="CZ14">
        <v>2.2000000000000002</v>
      </c>
      <c r="DA14">
        <v>6.6</v>
      </c>
      <c r="DB14">
        <v>2.2000000000000002</v>
      </c>
      <c r="DC14">
        <v>6.6</v>
      </c>
      <c r="DD14">
        <v>4</v>
      </c>
      <c r="DE14">
        <v>2.2000000000000002</v>
      </c>
      <c r="DF14">
        <v>2.2000000000000002</v>
      </c>
      <c r="DG14">
        <v>28914000</v>
      </c>
      <c r="DH14">
        <v>2945700</v>
      </c>
      <c r="DI14">
        <v>3716000</v>
      </c>
      <c r="DJ14">
        <v>2879600</v>
      </c>
      <c r="DK14">
        <v>1902300</v>
      </c>
      <c r="DL14">
        <v>1061300</v>
      </c>
      <c r="DM14">
        <v>0</v>
      </c>
      <c r="DN14">
        <v>1860800</v>
      </c>
      <c r="DO14">
        <v>0</v>
      </c>
      <c r="DP14">
        <v>0</v>
      </c>
      <c r="DQ14">
        <v>1338500</v>
      </c>
      <c r="DR14">
        <v>2229000</v>
      </c>
      <c r="DS14">
        <v>760800</v>
      </c>
      <c r="DT14">
        <v>2928500</v>
      </c>
      <c r="DU14">
        <v>1316600</v>
      </c>
      <c r="DV14">
        <v>2783600</v>
      </c>
      <c r="DW14">
        <v>1419700</v>
      </c>
      <c r="DX14">
        <v>832580</v>
      </c>
      <c r="DY14">
        <v>939480</v>
      </c>
      <c r="DZ14">
        <v>752070</v>
      </c>
      <c r="EA14">
        <v>1097200</v>
      </c>
      <c r="EB14">
        <v>866900</v>
      </c>
      <c r="EC14">
        <v>826000</v>
      </c>
      <c r="ED14">
        <v>977520</v>
      </c>
      <c r="EE14">
        <v>1030500</v>
      </c>
      <c r="EF14">
        <v>697640</v>
      </c>
      <c r="EG14">
        <v>725860</v>
      </c>
      <c r="EH14">
        <v>798680</v>
      </c>
      <c r="EI14">
        <v>0</v>
      </c>
      <c r="EJ14">
        <v>2</v>
      </c>
      <c r="EK14">
        <v>1</v>
      </c>
      <c r="EL14">
        <v>0</v>
      </c>
      <c r="EM14">
        <v>0</v>
      </c>
      <c r="EN14">
        <v>2</v>
      </c>
      <c r="EO14">
        <v>0</v>
      </c>
      <c r="EP14">
        <v>0</v>
      </c>
      <c r="EQ14">
        <v>0</v>
      </c>
      <c r="ER14">
        <v>1173100</v>
      </c>
      <c r="ES14">
        <v>1497900</v>
      </c>
      <c r="ET14">
        <v>1865700</v>
      </c>
      <c r="EU14">
        <v>1148500</v>
      </c>
      <c r="EV14">
        <v>1294400</v>
      </c>
      <c r="EW14">
        <v>0</v>
      </c>
      <c r="EX14">
        <v>2066100</v>
      </c>
      <c r="EY14">
        <v>0</v>
      </c>
      <c r="EZ14">
        <v>0</v>
      </c>
      <c r="FA14">
        <v>2</v>
      </c>
      <c r="FB14">
        <v>3</v>
      </c>
      <c r="FC14">
        <v>2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12</v>
      </c>
      <c r="FK14" t="s">
        <v>288</v>
      </c>
      <c r="FO14">
        <v>12</v>
      </c>
      <c r="FP14" t="s">
        <v>289</v>
      </c>
      <c r="FQ14" t="s">
        <v>230</v>
      </c>
      <c r="FR14" t="s">
        <v>290</v>
      </c>
      <c r="FS14" t="s">
        <v>291</v>
      </c>
      <c r="FT14" t="s">
        <v>292</v>
      </c>
      <c r="FU14" t="s">
        <v>293</v>
      </c>
      <c r="FX14">
        <v>-1</v>
      </c>
    </row>
    <row r="15" spans="1:180" x14ac:dyDescent="0.35">
      <c r="A15" t="s">
        <v>294</v>
      </c>
      <c r="B15" t="s">
        <v>294</v>
      </c>
      <c r="C15" t="s">
        <v>295</v>
      </c>
      <c r="D15" t="s">
        <v>296</v>
      </c>
      <c r="E15" t="s">
        <v>296</v>
      </c>
      <c r="F15" t="s">
        <v>297</v>
      </c>
      <c r="G15" t="s">
        <v>298</v>
      </c>
      <c r="H15" t="s">
        <v>299</v>
      </c>
      <c r="I15">
        <v>2</v>
      </c>
      <c r="J15">
        <v>6</v>
      </c>
      <c r="K15">
        <v>5</v>
      </c>
      <c r="L15">
        <v>5</v>
      </c>
      <c r="M15">
        <v>5</v>
      </c>
      <c r="N15">
        <v>4</v>
      </c>
      <c r="O15">
        <v>4</v>
      </c>
      <c r="P15">
        <v>2</v>
      </c>
      <c r="Q15">
        <v>3</v>
      </c>
      <c r="R15">
        <v>3</v>
      </c>
      <c r="S15">
        <v>2</v>
      </c>
      <c r="T15">
        <v>3</v>
      </c>
      <c r="U15">
        <v>2</v>
      </c>
      <c r="V15">
        <v>5</v>
      </c>
      <c r="W15">
        <v>4</v>
      </c>
      <c r="X15">
        <v>2</v>
      </c>
      <c r="Y15">
        <v>6</v>
      </c>
      <c r="Z15">
        <v>3</v>
      </c>
      <c r="AA15">
        <v>5</v>
      </c>
      <c r="AB15">
        <v>4</v>
      </c>
      <c r="AC15">
        <v>4</v>
      </c>
      <c r="AD15">
        <v>4</v>
      </c>
      <c r="AE15">
        <v>5</v>
      </c>
      <c r="AF15">
        <v>4</v>
      </c>
      <c r="AG15">
        <v>3</v>
      </c>
      <c r="AH15">
        <v>2</v>
      </c>
      <c r="AI15">
        <v>2</v>
      </c>
      <c r="AJ15">
        <v>2</v>
      </c>
      <c r="AK15">
        <v>2</v>
      </c>
      <c r="AL15">
        <v>2</v>
      </c>
      <c r="AM15">
        <v>2</v>
      </c>
      <c r="AN15">
        <v>4</v>
      </c>
      <c r="AO15">
        <v>3</v>
      </c>
      <c r="AP15">
        <v>1</v>
      </c>
      <c r="AQ15">
        <v>5</v>
      </c>
      <c r="AR15">
        <v>2</v>
      </c>
      <c r="AS15">
        <v>4</v>
      </c>
      <c r="AT15">
        <v>3</v>
      </c>
      <c r="AU15">
        <v>3</v>
      </c>
      <c r="AV15">
        <v>3</v>
      </c>
      <c r="AW15">
        <v>5</v>
      </c>
      <c r="AX15">
        <v>4</v>
      </c>
      <c r="AY15">
        <v>3</v>
      </c>
      <c r="AZ15">
        <v>2</v>
      </c>
      <c r="BA15">
        <v>2</v>
      </c>
      <c r="BB15">
        <v>2</v>
      </c>
      <c r="BC15">
        <v>2</v>
      </c>
      <c r="BD15">
        <v>2</v>
      </c>
      <c r="BE15">
        <v>2</v>
      </c>
      <c r="BF15">
        <v>4</v>
      </c>
      <c r="BG15">
        <v>3</v>
      </c>
      <c r="BH15">
        <v>1</v>
      </c>
      <c r="BI15">
        <v>5</v>
      </c>
      <c r="BJ15">
        <v>2</v>
      </c>
      <c r="BK15">
        <v>4</v>
      </c>
      <c r="BL15">
        <v>3</v>
      </c>
      <c r="BM15">
        <v>3</v>
      </c>
      <c r="BN15">
        <v>3</v>
      </c>
      <c r="BO15">
        <v>10.6</v>
      </c>
      <c r="BP15">
        <v>8.9</v>
      </c>
      <c r="BQ15">
        <v>8.9</v>
      </c>
      <c r="BR15">
        <v>73.242999999999995</v>
      </c>
      <c r="BS15">
        <v>662</v>
      </c>
      <c r="BT15" t="s">
        <v>300</v>
      </c>
      <c r="BU15">
        <v>0</v>
      </c>
      <c r="BV15">
        <v>8.0406999999999993</v>
      </c>
      <c r="BW15" t="s">
        <v>183</v>
      </c>
      <c r="BX15" t="s">
        <v>183</v>
      </c>
      <c r="BY15" t="s">
        <v>183</v>
      </c>
      <c r="BZ15" t="s">
        <v>183</v>
      </c>
      <c r="CA15" t="s">
        <v>183</v>
      </c>
      <c r="CB15" t="s">
        <v>183</v>
      </c>
      <c r="CC15" t="s">
        <v>183</v>
      </c>
      <c r="CD15" t="s">
        <v>183</v>
      </c>
      <c r="CE15" t="s">
        <v>183</v>
      </c>
      <c r="CF15" t="s">
        <v>183</v>
      </c>
      <c r="CG15" t="s">
        <v>183</v>
      </c>
      <c r="CH15" t="s">
        <v>183</v>
      </c>
      <c r="CI15" t="s">
        <v>183</v>
      </c>
      <c r="CJ15" t="s">
        <v>183</v>
      </c>
      <c r="CK15" t="s">
        <v>183</v>
      </c>
      <c r="CL15" t="s">
        <v>183</v>
      </c>
      <c r="CM15" t="s">
        <v>183</v>
      </c>
      <c r="CN15" t="s">
        <v>183</v>
      </c>
      <c r="CO15">
        <v>8.9</v>
      </c>
      <c r="CP15">
        <v>7.1</v>
      </c>
      <c r="CQ15">
        <v>6.9</v>
      </c>
      <c r="CR15">
        <v>3.2</v>
      </c>
      <c r="CS15">
        <v>4.8</v>
      </c>
      <c r="CT15">
        <v>5.4</v>
      </c>
      <c r="CU15">
        <v>3.2</v>
      </c>
      <c r="CV15">
        <v>4.8</v>
      </c>
      <c r="CW15">
        <v>3.2</v>
      </c>
      <c r="CX15">
        <v>8.8000000000000007</v>
      </c>
      <c r="CY15">
        <v>6.9</v>
      </c>
      <c r="CZ15">
        <v>3.8</v>
      </c>
      <c r="DA15">
        <v>10.6</v>
      </c>
      <c r="DB15">
        <v>5.4</v>
      </c>
      <c r="DC15">
        <v>8.8000000000000007</v>
      </c>
      <c r="DD15">
        <v>6.6</v>
      </c>
      <c r="DE15">
        <v>6.6</v>
      </c>
      <c r="DF15">
        <v>6.6</v>
      </c>
      <c r="DG15">
        <v>59784000</v>
      </c>
      <c r="DH15">
        <v>4282100</v>
      </c>
      <c r="DI15">
        <v>8341800</v>
      </c>
      <c r="DJ15">
        <v>4504800</v>
      </c>
      <c r="DK15">
        <v>2079900</v>
      </c>
      <c r="DL15">
        <v>2790900</v>
      </c>
      <c r="DM15">
        <v>1949900</v>
      </c>
      <c r="DN15">
        <v>1026600</v>
      </c>
      <c r="DO15">
        <v>1275600</v>
      </c>
      <c r="DP15">
        <v>1496000</v>
      </c>
      <c r="DQ15">
        <v>3353800</v>
      </c>
      <c r="DR15">
        <v>2160500</v>
      </c>
      <c r="DS15">
        <v>0</v>
      </c>
      <c r="DT15">
        <v>6236600</v>
      </c>
      <c r="DU15">
        <v>3961400</v>
      </c>
      <c r="DV15">
        <v>6930000</v>
      </c>
      <c r="DW15">
        <v>2670100</v>
      </c>
      <c r="DX15">
        <v>2997600</v>
      </c>
      <c r="DY15">
        <v>3726300</v>
      </c>
      <c r="DZ15">
        <v>1728700</v>
      </c>
      <c r="EA15">
        <v>1534500</v>
      </c>
      <c r="EB15">
        <v>0</v>
      </c>
      <c r="EC15">
        <v>1164200</v>
      </c>
      <c r="ED15">
        <v>1557200</v>
      </c>
      <c r="EE15">
        <v>1585600</v>
      </c>
      <c r="EF15">
        <v>1301900</v>
      </c>
      <c r="EG15">
        <v>1035000</v>
      </c>
      <c r="EH15">
        <v>1408600</v>
      </c>
      <c r="EI15">
        <v>1</v>
      </c>
      <c r="EJ15">
        <v>1</v>
      </c>
      <c r="EK15">
        <v>1</v>
      </c>
      <c r="EL15">
        <v>4</v>
      </c>
      <c r="EM15">
        <v>2</v>
      </c>
      <c r="EN15">
        <v>3</v>
      </c>
      <c r="EO15">
        <v>0</v>
      </c>
      <c r="EP15">
        <v>1</v>
      </c>
      <c r="EQ15">
        <v>0</v>
      </c>
      <c r="ER15">
        <v>1857900</v>
      </c>
      <c r="ES15">
        <v>2121300</v>
      </c>
      <c r="ET15">
        <v>1914900</v>
      </c>
      <c r="EU15">
        <v>1411600</v>
      </c>
      <c r="EV15">
        <v>1687400</v>
      </c>
      <c r="EW15">
        <v>1663200</v>
      </c>
      <c r="EX15">
        <v>1463000</v>
      </c>
      <c r="EY15">
        <v>1330200</v>
      </c>
      <c r="EZ15">
        <v>1581500</v>
      </c>
      <c r="FA15">
        <v>3</v>
      </c>
      <c r="FB15">
        <v>3</v>
      </c>
      <c r="FC15">
        <v>2</v>
      </c>
      <c r="FD15">
        <v>0</v>
      </c>
      <c r="FE15">
        <v>0</v>
      </c>
      <c r="FF15">
        <v>1</v>
      </c>
      <c r="FG15">
        <v>0</v>
      </c>
      <c r="FH15">
        <v>0</v>
      </c>
      <c r="FI15">
        <v>0</v>
      </c>
      <c r="FJ15">
        <v>22</v>
      </c>
      <c r="FK15" t="s">
        <v>301</v>
      </c>
      <c r="FO15">
        <v>13</v>
      </c>
      <c r="FP15" t="s">
        <v>302</v>
      </c>
      <c r="FQ15" t="s">
        <v>303</v>
      </c>
      <c r="FR15" t="s">
        <v>304</v>
      </c>
      <c r="FS15" t="s">
        <v>305</v>
      </c>
      <c r="FT15" t="s">
        <v>306</v>
      </c>
      <c r="FU15" t="s">
        <v>307</v>
      </c>
      <c r="FV15" t="s">
        <v>308</v>
      </c>
      <c r="FW15" t="s">
        <v>309</v>
      </c>
      <c r="FX15" t="s">
        <v>203</v>
      </c>
    </row>
    <row r="16" spans="1:180" x14ac:dyDescent="0.35">
      <c r="A16" t="s">
        <v>310</v>
      </c>
      <c r="B16" t="s">
        <v>310</v>
      </c>
      <c r="C16" t="s">
        <v>205</v>
      </c>
      <c r="D16" t="s">
        <v>205</v>
      </c>
      <c r="E16" t="s">
        <v>205</v>
      </c>
      <c r="F16" t="s">
        <v>311</v>
      </c>
      <c r="G16" t="s">
        <v>312</v>
      </c>
      <c r="H16" t="s">
        <v>313</v>
      </c>
      <c r="I16">
        <v>2</v>
      </c>
      <c r="J16">
        <v>4</v>
      </c>
      <c r="K16">
        <v>4</v>
      </c>
      <c r="L16">
        <v>4</v>
      </c>
      <c r="M16">
        <v>3</v>
      </c>
      <c r="N16">
        <v>3</v>
      </c>
      <c r="O16">
        <v>4</v>
      </c>
      <c r="P16">
        <v>4</v>
      </c>
      <c r="Q16">
        <v>4</v>
      </c>
      <c r="R16">
        <v>4</v>
      </c>
      <c r="S16">
        <v>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</v>
      </c>
      <c r="AF16">
        <v>3</v>
      </c>
      <c r="AG16">
        <v>4</v>
      </c>
      <c r="AH16">
        <v>4</v>
      </c>
      <c r="AI16">
        <v>4</v>
      </c>
      <c r="AJ16">
        <v>4</v>
      </c>
      <c r="AK16">
        <v>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3</v>
      </c>
      <c r="AX16">
        <v>3</v>
      </c>
      <c r="AY16">
        <v>4</v>
      </c>
      <c r="AZ16">
        <v>4</v>
      </c>
      <c r="BA16">
        <v>4</v>
      </c>
      <c r="BB16">
        <v>4</v>
      </c>
      <c r="BC16">
        <v>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26.4</v>
      </c>
      <c r="BP16">
        <v>26.4</v>
      </c>
      <c r="BQ16">
        <v>26.4</v>
      </c>
      <c r="BR16">
        <v>16.46</v>
      </c>
      <c r="BS16">
        <v>144</v>
      </c>
      <c r="BT16" t="s">
        <v>314</v>
      </c>
      <c r="BU16">
        <v>0</v>
      </c>
      <c r="BV16">
        <v>19.748000000000001</v>
      </c>
      <c r="BW16" t="s">
        <v>183</v>
      </c>
      <c r="BX16" t="s">
        <v>183</v>
      </c>
      <c r="BY16" t="s">
        <v>183</v>
      </c>
      <c r="BZ16" t="s">
        <v>183</v>
      </c>
      <c r="CA16" t="s">
        <v>183</v>
      </c>
      <c r="CB16" t="s">
        <v>183</v>
      </c>
      <c r="CC16" t="s">
        <v>183</v>
      </c>
      <c r="CO16">
        <v>19.399999999999999</v>
      </c>
      <c r="CP16">
        <v>19.399999999999999</v>
      </c>
      <c r="CQ16">
        <v>26.4</v>
      </c>
      <c r="CR16">
        <v>26.4</v>
      </c>
      <c r="CS16">
        <v>26.4</v>
      </c>
      <c r="CT16">
        <v>26.4</v>
      </c>
      <c r="CU16">
        <v>7.6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110910000</v>
      </c>
      <c r="DH16">
        <v>16152000</v>
      </c>
      <c r="DI16">
        <v>22277000</v>
      </c>
      <c r="DJ16">
        <v>19318000</v>
      </c>
      <c r="DK16">
        <v>13973000</v>
      </c>
      <c r="DL16">
        <v>18835000</v>
      </c>
      <c r="DM16">
        <v>17706000</v>
      </c>
      <c r="DN16">
        <v>2652400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8509500</v>
      </c>
      <c r="ES16">
        <v>8989100</v>
      </c>
      <c r="ET16">
        <v>7443800</v>
      </c>
      <c r="EU16">
        <v>5819900</v>
      </c>
      <c r="EV16">
        <v>7081600</v>
      </c>
      <c r="EW16">
        <v>6807500</v>
      </c>
      <c r="EX16">
        <v>6070600</v>
      </c>
      <c r="EY16">
        <v>0</v>
      </c>
      <c r="EZ16">
        <v>0</v>
      </c>
      <c r="FA16">
        <v>2</v>
      </c>
      <c r="FB16">
        <v>3</v>
      </c>
      <c r="FC16">
        <v>3</v>
      </c>
      <c r="FD16">
        <v>0</v>
      </c>
      <c r="FE16">
        <v>2</v>
      </c>
      <c r="FF16">
        <v>1</v>
      </c>
      <c r="FG16">
        <v>0</v>
      </c>
      <c r="FH16">
        <v>0</v>
      </c>
      <c r="FI16">
        <v>0</v>
      </c>
      <c r="FJ16">
        <v>11</v>
      </c>
      <c r="FK16" t="s">
        <v>315</v>
      </c>
      <c r="FO16">
        <v>14</v>
      </c>
      <c r="FP16" t="s">
        <v>316</v>
      </c>
      <c r="FQ16" t="s">
        <v>212</v>
      </c>
      <c r="FR16" t="s">
        <v>317</v>
      </c>
      <c r="FS16" t="s">
        <v>318</v>
      </c>
      <c r="FT16" t="s">
        <v>319</v>
      </c>
      <c r="FU16" t="s">
        <v>320</v>
      </c>
      <c r="FX16" t="s">
        <v>203</v>
      </c>
    </row>
    <row r="17" spans="1:180" x14ac:dyDescent="0.35">
      <c r="A17" t="s">
        <v>321</v>
      </c>
      <c r="B17" t="s">
        <v>321</v>
      </c>
      <c r="C17">
        <v>1</v>
      </c>
      <c r="D17">
        <v>1</v>
      </c>
      <c r="E17">
        <v>1</v>
      </c>
      <c r="F17" t="s">
        <v>322</v>
      </c>
      <c r="G17" t="s">
        <v>323</v>
      </c>
      <c r="H17" t="s">
        <v>324</v>
      </c>
      <c r="I17">
        <v>1</v>
      </c>
      <c r="J17">
        <v>1</v>
      </c>
      <c r="K17">
        <v>1</v>
      </c>
      <c r="L17">
        <v>1</v>
      </c>
      <c r="M17">
        <v>1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0</v>
      </c>
      <c r="U17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</v>
      </c>
      <c r="AK17">
        <v>1</v>
      </c>
      <c r="AL17">
        <v>0</v>
      </c>
      <c r="AM17">
        <v>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1</v>
      </c>
      <c r="BC17">
        <v>1</v>
      </c>
      <c r="BD17">
        <v>0</v>
      </c>
      <c r="BE17">
        <v>1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10.4</v>
      </c>
      <c r="BP17">
        <v>10.4</v>
      </c>
      <c r="BQ17">
        <v>10.4</v>
      </c>
      <c r="BR17">
        <v>14.285</v>
      </c>
      <c r="BS17">
        <v>125</v>
      </c>
      <c r="BT17">
        <v>125</v>
      </c>
      <c r="BU17">
        <v>1.6611E-3</v>
      </c>
      <c r="BV17">
        <v>2.4963000000000002</v>
      </c>
      <c r="BW17" t="s">
        <v>183</v>
      </c>
      <c r="BX17" t="s">
        <v>183</v>
      </c>
      <c r="BY17" t="s">
        <v>183</v>
      </c>
      <c r="BZ17" t="s">
        <v>183</v>
      </c>
      <c r="CA17" t="s">
        <v>183</v>
      </c>
      <c r="CB17" t="s">
        <v>183</v>
      </c>
      <c r="CC17" t="s">
        <v>183</v>
      </c>
      <c r="CE17" t="s">
        <v>183</v>
      </c>
      <c r="CO17">
        <v>10.4</v>
      </c>
      <c r="CP17">
        <v>10.4</v>
      </c>
      <c r="CQ17">
        <v>10.4</v>
      </c>
      <c r="CR17">
        <v>10.4</v>
      </c>
      <c r="CS17">
        <v>10.4</v>
      </c>
      <c r="CT17">
        <v>10.4</v>
      </c>
      <c r="CU17">
        <v>10.4</v>
      </c>
      <c r="CV17">
        <v>0</v>
      </c>
      <c r="CW17">
        <v>10.4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15345000</v>
      </c>
      <c r="DH17">
        <v>2413700</v>
      </c>
      <c r="DI17">
        <v>2977000</v>
      </c>
      <c r="DJ17">
        <v>3023400</v>
      </c>
      <c r="DK17">
        <v>1555700</v>
      </c>
      <c r="DL17">
        <v>2086700</v>
      </c>
      <c r="DM17">
        <v>1702000</v>
      </c>
      <c r="DN17">
        <v>857150</v>
      </c>
      <c r="DO17">
        <v>0</v>
      </c>
      <c r="DP17">
        <v>729730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2413700</v>
      </c>
      <c r="ES17">
        <v>2479600</v>
      </c>
      <c r="ET17">
        <v>2734600</v>
      </c>
      <c r="EU17">
        <v>1383300</v>
      </c>
      <c r="EV17">
        <v>1652000</v>
      </c>
      <c r="EW17">
        <v>1377400</v>
      </c>
      <c r="EX17">
        <v>1783000</v>
      </c>
      <c r="EY17">
        <v>0</v>
      </c>
      <c r="EZ17">
        <v>1360800</v>
      </c>
      <c r="FA17">
        <v>1</v>
      </c>
      <c r="FB17">
        <v>1</v>
      </c>
      <c r="FC17">
        <v>1</v>
      </c>
      <c r="FD17">
        <v>2</v>
      </c>
      <c r="FE17">
        <v>1</v>
      </c>
      <c r="FF17">
        <v>1</v>
      </c>
      <c r="FG17">
        <v>1</v>
      </c>
      <c r="FH17">
        <v>0</v>
      </c>
      <c r="FI17">
        <v>0</v>
      </c>
      <c r="FJ17">
        <v>8</v>
      </c>
      <c r="FK17" t="s">
        <v>325</v>
      </c>
      <c r="FO17">
        <v>15</v>
      </c>
      <c r="FP17">
        <v>2010</v>
      </c>
      <c r="FQ17" t="s">
        <v>185</v>
      </c>
      <c r="FR17">
        <v>2093</v>
      </c>
      <c r="FS17" t="s">
        <v>326</v>
      </c>
      <c r="FT17" t="s">
        <v>327</v>
      </c>
      <c r="FU17">
        <v>17522</v>
      </c>
      <c r="FX17">
        <v>-1</v>
      </c>
    </row>
    <row r="18" spans="1:180" x14ac:dyDescent="0.35">
      <c r="A18" t="s">
        <v>328</v>
      </c>
      <c r="B18" t="s">
        <v>328</v>
      </c>
      <c r="C18" t="s">
        <v>195</v>
      </c>
      <c r="D18" t="s">
        <v>195</v>
      </c>
      <c r="E18" t="s">
        <v>195</v>
      </c>
      <c r="F18" t="s">
        <v>329</v>
      </c>
      <c r="G18" t="s">
        <v>330</v>
      </c>
      <c r="H18" t="s">
        <v>331</v>
      </c>
      <c r="I18">
        <v>2</v>
      </c>
      <c r="J18">
        <v>1</v>
      </c>
      <c r="K18">
        <v>1</v>
      </c>
      <c r="L18">
        <v>1</v>
      </c>
      <c r="M18">
        <v>1</v>
      </c>
      <c r="N18">
        <v>1</v>
      </c>
      <c r="O18">
        <v>1</v>
      </c>
      <c r="P18">
        <v>1</v>
      </c>
      <c r="Q18">
        <v>1</v>
      </c>
      <c r="R18">
        <v>1</v>
      </c>
      <c r="S18">
        <v>0</v>
      </c>
      <c r="T18">
        <v>1</v>
      </c>
      <c r="U18">
        <v>0</v>
      </c>
      <c r="V18">
        <v>1</v>
      </c>
      <c r="W18">
        <v>1</v>
      </c>
      <c r="X18">
        <v>1</v>
      </c>
      <c r="Y18">
        <v>0</v>
      </c>
      <c r="Z18">
        <v>1</v>
      </c>
      <c r="AA18">
        <v>0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0</v>
      </c>
      <c r="AL18">
        <v>1</v>
      </c>
      <c r="AM18">
        <v>0</v>
      </c>
      <c r="AN18">
        <v>1</v>
      </c>
      <c r="AO18">
        <v>1</v>
      </c>
      <c r="AP18">
        <v>1</v>
      </c>
      <c r="AQ18">
        <v>0</v>
      </c>
      <c r="AR18">
        <v>1</v>
      </c>
      <c r="AS18">
        <v>0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>
        <v>0</v>
      </c>
      <c r="BD18">
        <v>1</v>
      </c>
      <c r="BE18">
        <v>0</v>
      </c>
      <c r="BF18">
        <v>1</v>
      </c>
      <c r="BG18">
        <v>1</v>
      </c>
      <c r="BH18">
        <v>1</v>
      </c>
      <c r="BI18">
        <v>0</v>
      </c>
      <c r="BJ18">
        <v>1</v>
      </c>
      <c r="BK18">
        <v>0</v>
      </c>
      <c r="BL18">
        <v>1</v>
      </c>
      <c r="BM18">
        <v>1</v>
      </c>
      <c r="BN18">
        <v>1</v>
      </c>
      <c r="BO18">
        <v>5.6</v>
      </c>
      <c r="BP18">
        <v>5.6</v>
      </c>
      <c r="BQ18">
        <v>5.6</v>
      </c>
      <c r="BR18">
        <v>27.887</v>
      </c>
      <c r="BS18">
        <v>248</v>
      </c>
      <c r="BT18" t="s">
        <v>332</v>
      </c>
      <c r="BU18">
        <v>1.7064999999999999E-3</v>
      </c>
      <c r="BV18">
        <v>2.669</v>
      </c>
      <c r="BW18" t="s">
        <v>183</v>
      </c>
      <c r="BX18" t="s">
        <v>183</v>
      </c>
      <c r="BY18" t="s">
        <v>183</v>
      </c>
      <c r="BZ18" t="s">
        <v>183</v>
      </c>
      <c r="CA18" t="s">
        <v>183</v>
      </c>
      <c r="CB18" t="s">
        <v>183</v>
      </c>
      <c r="CD18" t="s">
        <v>183</v>
      </c>
      <c r="CF18" t="s">
        <v>183</v>
      </c>
      <c r="CG18" t="s">
        <v>183</v>
      </c>
      <c r="CH18" t="s">
        <v>183</v>
      </c>
      <c r="CJ18" t="s">
        <v>183</v>
      </c>
      <c r="CL18" t="s">
        <v>183</v>
      </c>
      <c r="CM18" t="s">
        <v>183</v>
      </c>
      <c r="CN18" t="s">
        <v>183</v>
      </c>
      <c r="CO18">
        <v>5.6</v>
      </c>
      <c r="CP18">
        <v>5.6</v>
      </c>
      <c r="CQ18">
        <v>5.6</v>
      </c>
      <c r="CR18">
        <v>5.6</v>
      </c>
      <c r="CS18">
        <v>5.6</v>
      </c>
      <c r="CT18">
        <v>5.6</v>
      </c>
      <c r="CU18">
        <v>0</v>
      </c>
      <c r="CV18">
        <v>5.6</v>
      </c>
      <c r="CW18">
        <v>0</v>
      </c>
      <c r="CX18">
        <v>5.6</v>
      </c>
      <c r="CY18">
        <v>5.6</v>
      </c>
      <c r="CZ18">
        <v>5.6</v>
      </c>
      <c r="DA18">
        <v>0</v>
      </c>
      <c r="DB18">
        <v>5.6</v>
      </c>
      <c r="DC18">
        <v>0</v>
      </c>
      <c r="DD18">
        <v>5.6</v>
      </c>
      <c r="DE18">
        <v>5.6</v>
      </c>
      <c r="DF18">
        <v>5.6</v>
      </c>
      <c r="DG18">
        <v>20111000</v>
      </c>
      <c r="DH18">
        <v>1772400</v>
      </c>
      <c r="DI18">
        <v>1911800</v>
      </c>
      <c r="DJ18">
        <v>2130400</v>
      </c>
      <c r="DK18">
        <v>1618100</v>
      </c>
      <c r="DL18">
        <v>1890800</v>
      </c>
      <c r="DM18">
        <v>1719200</v>
      </c>
      <c r="DN18">
        <v>0</v>
      </c>
      <c r="DO18">
        <v>1237400</v>
      </c>
      <c r="DP18">
        <v>0</v>
      </c>
      <c r="DQ18">
        <v>927360</v>
      </c>
      <c r="DR18">
        <v>989650</v>
      </c>
      <c r="DS18">
        <v>1289600</v>
      </c>
      <c r="DT18">
        <v>0</v>
      </c>
      <c r="DU18">
        <v>1095600</v>
      </c>
      <c r="DV18">
        <v>0</v>
      </c>
      <c r="DW18">
        <v>1014200</v>
      </c>
      <c r="DX18">
        <v>1561700</v>
      </c>
      <c r="DY18">
        <v>952710</v>
      </c>
      <c r="DZ18">
        <v>974460</v>
      </c>
      <c r="EA18">
        <v>1026900</v>
      </c>
      <c r="EB18">
        <v>1234800</v>
      </c>
      <c r="EC18">
        <v>0</v>
      </c>
      <c r="ED18">
        <v>772960</v>
      </c>
      <c r="EE18">
        <v>0</v>
      </c>
      <c r="EF18">
        <v>816260</v>
      </c>
      <c r="EG18">
        <v>1114800</v>
      </c>
      <c r="EH18">
        <v>695660</v>
      </c>
      <c r="EI18">
        <v>0</v>
      </c>
      <c r="EJ18">
        <v>0</v>
      </c>
      <c r="EK18">
        <v>0</v>
      </c>
      <c r="EL18">
        <v>0</v>
      </c>
      <c r="EM18">
        <v>1</v>
      </c>
      <c r="EN18">
        <v>0</v>
      </c>
      <c r="EO18">
        <v>1</v>
      </c>
      <c r="EP18">
        <v>1</v>
      </c>
      <c r="EQ18">
        <v>1</v>
      </c>
      <c r="ER18">
        <v>1772400</v>
      </c>
      <c r="ES18">
        <v>1592400</v>
      </c>
      <c r="ET18">
        <v>1926800</v>
      </c>
      <c r="EU18">
        <v>1438800</v>
      </c>
      <c r="EV18">
        <v>1496900</v>
      </c>
      <c r="EW18">
        <v>1391300</v>
      </c>
      <c r="EX18">
        <v>0</v>
      </c>
      <c r="EY18">
        <v>2132100</v>
      </c>
      <c r="EZ18">
        <v>0</v>
      </c>
      <c r="FA18">
        <v>1</v>
      </c>
      <c r="FB18">
        <v>1</v>
      </c>
      <c r="FC18">
        <v>1</v>
      </c>
      <c r="FD18">
        <v>1</v>
      </c>
      <c r="FE18">
        <v>2</v>
      </c>
      <c r="FF18">
        <v>1</v>
      </c>
      <c r="FG18">
        <v>0</v>
      </c>
      <c r="FH18">
        <v>1</v>
      </c>
      <c r="FI18">
        <v>0</v>
      </c>
      <c r="FJ18">
        <v>12</v>
      </c>
      <c r="FK18" t="s">
        <v>333</v>
      </c>
      <c r="FO18">
        <v>16</v>
      </c>
      <c r="FP18">
        <v>1775</v>
      </c>
      <c r="FQ18" t="s">
        <v>185</v>
      </c>
      <c r="FR18">
        <v>1834</v>
      </c>
      <c r="FS18" t="s">
        <v>334</v>
      </c>
      <c r="FT18" t="s">
        <v>335</v>
      </c>
      <c r="FU18">
        <v>15345</v>
      </c>
      <c r="FX18" t="s">
        <v>203</v>
      </c>
    </row>
    <row r="19" spans="1:180" x14ac:dyDescent="0.35">
      <c r="A19" t="s">
        <v>336</v>
      </c>
      <c r="B19" t="s">
        <v>336</v>
      </c>
      <c r="C19" t="s">
        <v>337</v>
      </c>
      <c r="D19" t="s">
        <v>337</v>
      </c>
      <c r="E19" t="s">
        <v>337</v>
      </c>
      <c r="F19" t="s">
        <v>338</v>
      </c>
      <c r="G19" t="s">
        <v>339</v>
      </c>
      <c r="H19" t="s">
        <v>340</v>
      </c>
      <c r="I19">
        <v>3</v>
      </c>
      <c r="J19">
        <v>2</v>
      </c>
      <c r="K19">
        <v>2</v>
      </c>
      <c r="L19">
        <v>2</v>
      </c>
      <c r="M19">
        <v>2</v>
      </c>
      <c r="N19">
        <v>2</v>
      </c>
      <c r="O19">
        <v>2</v>
      </c>
      <c r="P19">
        <v>1</v>
      </c>
      <c r="Q19">
        <v>0</v>
      </c>
      <c r="R19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1</v>
      </c>
      <c r="Y19">
        <v>2</v>
      </c>
      <c r="Z19">
        <v>2</v>
      </c>
      <c r="AA19">
        <v>2</v>
      </c>
      <c r="AB19">
        <v>2</v>
      </c>
      <c r="AC19">
        <v>0</v>
      </c>
      <c r="AD19">
        <v>2</v>
      </c>
      <c r="AE19">
        <v>2</v>
      </c>
      <c r="AF19">
        <v>2</v>
      </c>
      <c r="AG19">
        <v>2</v>
      </c>
      <c r="AH19">
        <v>1</v>
      </c>
      <c r="AI19">
        <v>0</v>
      </c>
      <c r="AJ19">
        <v>2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1</v>
      </c>
      <c r="AQ19">
        <v>2</v>
      </c>
      <c r="AR19">
        <v>2</v>
      </c>
      <c r="AS19">
        <v>2</v>
      </c>
      <c r="AT19">
        <v>2</v>
      </c>
      <c r="AU19">
        <v>0</v>
      </c>
      <c r="AV19">
        <v>2</v>
      </c>
      <c r="AW19">
        <v>2</v>
      </c>
      <c r="AX19">
        <v>2</v>
      </c>
      <c r="AY19">
        <v>2</v>
      </c>
      <c r="AZ19">
        <v>1</v>
      </c>
      <c r="BA19">
        <v>0</v>
      </c>
      <c r="BB19">
        <v>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2</v>
      </c>
      <c r="BJ19">
        <v>2</v>
      </c>
      <c r="BK19">
        <v>2</v>
      </c>
      <c r="BL19">
        <v>2</v>
      </c>
      <c r="BM19">
        <v>0</v>
      </c>
      <c r="BN19">
        <v>2</v>
      </c>
      <c r="BO19">
        <v>11.7</v>
      </c>
      <c r="BP19">
        <v>11.7</v>
      </c>
      <c r="BQ19">
        <v>11.7</v>
      </c>
      <c r="BR19">
        <v>19.794</v>
      </c>
      <c r="BS19">
        <v>171</v>
      </c>
      <c r="BT19" t="s">
        <v>341</v>
      </c>
      <c r="BU19">
        <v>0</v>
      </c>
      <c r="BV19">
        <v>4.0124000000000004</v>
      </c>
      <c r="BW19" t="s">
        <v>183</v>
      </c>
      <c r="BX19" t="s">
        <v>183</v>
      </c>
      <c r="BY19" t="s">
        <v>183</v>
      </c>
      <c r="BZ19" t="s">
        <v>190</v>
      </c>
      <c r="CB19" t="s">
        <v>183</v>
      </c>
      <c r="CH19" t="s">
        <v>183</v>
      </c>
      <c r="CI19" t="s">
        <v>183</v>
      </c>
      <c r="CJ19" t="s">
        <v>183</v>
      </c>
      <c r="CK19" t="s">
        <v>183</v>
      </c>
      <c r="CL19" t="s">
        <v>183</v>
      </c>
      <c r="CN19" t="s">
        <v>183</v>
      </c>
      <c r="CO19">
        <v>11.7</v>
      </c>
      <c r="CP19">
        <v>11.7</v>
      </c>
      <c r="CQ19">
        <v>11.7</v>
      </c>
      <c r="CR19">
        <v>5.3</v>
      </c>
      <c r="CS19">
        <v>0</v>
      </c>
      <c r="CT19">
        <v>11.7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6.4</v>
      </c>
      <c r="DA19">
        <v>11.7</v>
      </c>
      <c r="DB19">
        <v>11.7</v>
      </c>
      <c r="DC19">
        <v>11.7</v>
      </c>
      <c r="DD19">
        <v>11.7</v>
      </c>
      <c r="DE19">
        <v>0</v>
      </c>
      <c r="DF19">
        <v>11.7</v>
      </c>
      <c r="DG19">
        <v>36027000</v>
      </c>
      <c r="DH19">
        <v>3123100</v>
      </c>
      <c r="DI19">
        <v>4594000</v>
      </c>
      <c r="DJ19">
        <v>3163300</v>
      </c>
      <c r="DK19">
        <v>829060</v>
      </c>
      <c r="DL19">
        <v>0</v>
      </c>
      <c r="DM19">
        <v>5008000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2296700</v>
      </c>
      <c r="DT19">
        <v>2775500</v>
      </c>
      <c r="DU19">
        <v>3449300</v>
      </c>
      <c r="DV19">
        <v>4356100</v>
      </c>
      <c r="DW19">
        <v>2459100</v>
      </c>
      <c r="DX19">
        <v>0</v>
      </c>
      <c r="DY19">
        <v>3972500</v>
      </c>
      <c r="DZ19">
        <v>0</v>
      </c>
      <c r="EA19">
        <v>0</v>
      </c>
      <c r="EB19">
        <v>2220400</v>
      </c>
      <c r="EC19">
        <v>1645100</v>
      </c>
      <c r="ED19">
        <v>1894900</v>
      </c>
      <c r="EE19">
        <v>2377000</v>
      </c>
      <c r="EF19">
        <v>1504700</v>
      </c>
      <c r="EG19">
        <v>0</v>
      </c>
      <c r="EH19">
        <v>2585200</v>
      </c>
      <c r="EI19">
        <v>0</v>
      </c>
      <c r="EJ19">
        <v>0</v>
      </c>
      <c r="EK19">
        <v>1</v>
      </c>
      <c r="EL19">
        <v>0</v>
      </c>
      <c r="EM19">
        <v>1</v>
      </c>
      <c r="EN19">
        <v>1</v>
      </c>
      <c r="EO19">
        <v>1</v>
      </c>
      <c r="EP19">
        <v>0</v>
      </c>
      <c r="EQ19">
        <v>1</v>
      </c>
      <c r="ER19">
        <v>1921000</v>
      </c>
      <c r="ES19">
        <v>2451500</v>
      </c>
      <c r="ET19">
        <v>2048500</v>
      </c>
      <c r="EU19">
        <v>2935000</v>
      </c>
      <c r="EV19">
        <v>0</v>
      </c>
      <c r="EW19">
        <v>2872200</v>
      </c>
      <c r="EX19">
        <v>0</v>
      </c>
      <c r="EY19">
        <v>0</v>
      </c>
      <c r="EZ19">
        <v>0</v>
      </c>
      <c r="FA19">
        <v>2</v>
      </c>
      <c r="FB19">
        <v>0</v>
      </c>
      <c r="FC19">
        <v>0</v>
      </c>
      <c r="FD19">
        <v>0</v>
      </c>
      <c r="FE19">
        <v>0</v>
      </c>
      <c r="FF19">
        <v>1</v>
      </c>
      <c r="FG19">
        <v>0</v>
      </c>
      <c r="FH19">
        <v>0</v>
      </c>
      <c r="FI19">
        <v>0</v>
      </c>
      <c r="FJ19">
        <v>8</v>
      </c>
      <c r="FK19" t="s">
        <v>342</v>
      </c>
      <c r="FO19">
        <v>17</v>
      </c>
      <c r="FP19" t="s">
        <v>343</v>
      </c>
      <c r="FQ19" t="s">
        <v>272</v>
      </c>
      <c r="FR19" t="s">
        <v>344</v>
      </c>
      <c r="FS19" t="s">
        <v>345</v>
      </c>
      <c r="FT19" t="s">
        <v>346</v>
      </c>
      <c r="FU19" t="s">
        <v>347</v>
      </c>
      <c r="FV19">
        <v>7</v>
      </c>
      <c r="FW19">
        <v>129</v>
      </c>
      <c r="FX19" t="s">
        <v>348</v>
      </c>
    </row>
    <row r="20" spans="1:180" x14ac:dyDescent="0.35">
      <c r="A20" t="s">
        <v>349</v>
      </c>
      <c r="B20" t="s">
        <v>349</v>
      </c>
      <c r="C20">
        <v>1</v>
      </c>
      <c r="D20">
        <v>1</v>
      </c>
      <c r="E20">
        <v>1</v>
      </c>
      <c r="F20" t="s">
        <v>350</v>
      </c>
      <c r="G20" t="s">
        <v>351</v>
      </c>
      <c r="H20" t="s">
        <v>352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  <c r="P20">
        <v>1</v>
      </c>
      <c r="Q20">
        <v>1</v>
      </c>
      <c r="R20">
        <v>1</v>
      </c>
      <c r="S20">
        <v>0</v>
      </c>
      <c r="T20">
        <v>0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0</v>
      </c>
      <c r="AL20">
        <v>0</v>
      </c>
      <c r="AM20">
        <v>1</v>
      </c>
      <c r="AN20">
        <v>1</v>
      </c>
      <c r="AO20">
        <v>1</v>
      </c>
      <c r="AP20">
        <v>1</v>
      </c>
      <c r="AQ20">
        <v>1</v>
      </c>
      <c r="AR20">
        <v>1</v>
      </c>
      <c r="AS20">
        <v>1</v>
      </c>
      <c r="AT20">
        <v>1</v>
      </c>
      <c r="AU20">
        <v>1</v>
      </c>
      <c r="AV20">
        <v>1</v>
      </c>
      <c r="AW20">
        <v>1</v>
      </c>
      <c r="AX20">
        <v>1</v>
      </c>
      <c r="AY20">
        <v>1</v>
      </c>
      <c r="AZ20">
        <v>1</v>
      </c>
      <c r="BA20">
        <v>1</v>
      </c>
      <c r="BB20">
        <v>1</v>
      </c>
      <c r="BC20">
        <v>0</v>
      </c>
      <c r="BD20">
        <v>0</v>
      </c>
      <c r="BE20">
        <v>1</v>
      </c>
      <c r="BF20">
        <v>1</v>
      </c>
      <c r="BG20">
        <v>1</v>
      </c>
      <c r="BH20">
        <v>1</v>
      </c>
      <c r="BI20">
        <v>1</v>
      </c>
      <c r="BJ20">
        <v>1</v>
      </c>
      <c r="BK20">
        <v>1</v>
      </c>
      <c r="BL20">
        <v>1</v>
      </c>
      <c r="BM20">
        <v>1</v>
      </c>
      <c r="BN20">
        <v>1</v>
      </c>
      <c r="BO20">
        <v>3.6</v>
      </c>
      <c r="BP20">
        <v>3.6</v>
      </c>
      <c r="BQ20">
        <v>3.6</v>
      </c>
      <c r="BR20">
        <v>46.436999999999998</v>
      </c>
      <c r="BS20">
        <v>420</v>
      </c>
      <c r="BT20">
        <v>420</v>
      </c>
      <c r="BU20">
        <v>1.6528999999999999E-3</v>
      </c>
      <c r="BV20">
        <v>2.4302000000000001</v>
      </c>
      <c r="BW20" t="s">
        <v>183</v>
      </c>
      <c r="BX20" t="s">
        <v>183</v>
      </c>
      <c r="BY20" t="s">
        <v>183</v>
      </c>
      <c r="BZ20" t="s">
        <v>183</v>
      </c>
      <c r="CA20" t="s">
        <v>183</v>
      </c>
      <c r="CB20" t="s">
        <v>183</v>
      </c>
      <c r="CE20" t="s">
        <v>183</v>
      </c>
      <c r="CF20" t="s">
        <v>183</v>
      </c>
      <c r="CG20" t="s">
        <v>183</v>
      </c>
      <c r="CH20" t="s">
        <v>183</v>
      </c>
      <c r="CI20" t="s">
        <v>183</v>
      </c>
      <c r="CJ20" t="s">
        <v>183</v>
      </c>
      <c r="CK20" t="s">
        <v>183</v>
      </c>
      <c r="CL20" t="s">
        <v>183</v>
      </c>
      <c r="CM20" t="s">
        <v>183</v>
      </c>
      <c r="CN20" t="s">
        <v>183</v>
      </c>
      <c r="CO20">
        <v>3.6</v>
      </c>
      <c r="CP20">
        <v>3.6</v>
      </c>
      <c r="CQ20">
        <v>3.6</v>
      </c>
      <c r="CR20">
        <v>3.6</v>
      </c>
      <c r="CS20">
        <v>3.6</v>
      </c>
      <c r="CT20">
        <v>3.6</v>
      </c>
      <c r="CU20">
        <v>0</v>
      </c>
      <c r="CV20">
        <v>0</v>
      </c>
      <c r="CW20">
        <v>3.6</v>
      </c>
      <c r="CX20">
        <v>3.6</v>
      </c>
      <c r="CY20">
        <v>3.6</v>
      </c>
      <c r="CZ20">
        <v>3.6</v>
      </c>
      <c r="DA20">
        <v>3.6</v>
      </c>
      <c r="DB20">
        <v>3.6</v>
      </c>
      <c r="DC20">
        <v>3.6</v>
      </c>
      <c r="DD20">
        <v>3.6</v>
      </c>
      <c r="DE20">
        <v>3.6</v>
      </c>
      <c r="DF20">
        <v>3.6</v>
      </c>
      <c r="DG20">
        <v>41160000</v>
      </c>
      <c r="DH20">
        <v>2803700</v>
      </c>
      <c r="DI20">
        <v>2839000</v>
      </c>
      <c r="DJ20">
        <v>3099800</v>
      </c>
      <c r="DK20">
        <v>2081900</v>
      </c>
      <c r="DL20">
        <v>3964700</v>
      </c>
      <c r="DM20">
        <v>2428200</v>
      </c>
      <c r="DN20">
        <v>0</v>
      </c>
      <c r="DO20">
        <v>0</v>
      </c>
      <c r="DP20">
        <v>1324800</v>
      </c>
      <c r="DQ20">
        <v>1925500</v>
      </c>
      <c r="DR20">
        <v>1982100</v>
      </c>
      <c r="DS20">
        <v>2231600</v>
      </c>
      <c r="DT20">
        <v>2593900</v>
      </c>
      <c r="DU20">
        <v>3096000</v>
      </c>
      <c r="DV20">
        <v>3200500</v>
      </c>
      <c r="DW20">
        <v>1970800</v>
      </c>
      <c r="DX20">
        <v>2895900</v>
      </c>
      <c r="DY20">
        <v>2721100</v>
      </c>
      <c r="DZ20">
        <v>1925500</v>
      </c>
      <c r="EA20">
        <v>1983100</v>
      </c>
      <c r="EB20">
        <v>2157400</v>
      </c>
      <c r="EC20">
        <v>2056000</v>
      </c>
      <c r="ED20">
        <v>2230500</v>
      </c>
      <c r="EE20">
        <v>2229500</v>
      </c>
      <c r="EF20">
        <v>1619800</v>
      </c>
      <c r="EG20">
        <v>2111000</v>
      </c>
      <c r="EH20">
        <v>2028900</v>
      </c>
      <c r="EI20">
        <v>1</v>
      </c>
      <c r="EJ20">
        <v>0</v>
      </c>
      <c r="EK20">
        <v>2</v>
      </c>
      <c r="EL20">
        <v>1</v>
      </c>
      <c r="EM20">
        <v>1</v>
      </c>
      <c r="EN20">
        <v>1</v>
      </c>
      <c r="EO20">
        <v>1</v>
      </c>
      <c r="EP20">
        <v>1</v>
      </c>
      <c r="EQ20">
        <v>1</v>
      </c>
      <c r="ER20">
        <v>2803700</v>
      </c>
      <c r="ES20">
        <v>2364600</v>
      </c>
      <c r="ET20">
        <v>2803600</v>
      </c>
      <c r="EU20">
        <v>1851200</v>
      </c>
      <c r="EV20">
        <v>3138800</v>
      </c>
      <c r="EW20">
        <v>1965100</v>
      </c>
      <c r="EX20">
        <v>0</v>
      </c>
      <c r="EY20">
        <v>0</v>
      </c>
      <c r="EZ20">
        <v>2470300</v>
      </c>
      <c r="FA20">
        <v>2</v>
      </c>
      <c r="FB20">
        <v>2</v>
      </c>
      <c r="FC20">
        <v>1</v>
      </c>
      <c r="FD20">
        <v>1</v>
      </c>
      <c r="FE20">
        <v>1</v>
      </c>
      <c r="FF20">
        <v>1</v>
      </c>
      <c r="FG20">
        <v>0</v>
      </c>
      <c r="FH20">
        <v>0</v>
      </c>
      <c r="FI20">
        <v>0</v>
      </c>
      <c r="FJ20">
        <v>17</v>
      </c>
      <c r="FK20" t="s">
        <v>353</v>
      </c>
      <c r="FO20">
        <v>18</v>
      </c>
      <c r="FP20">
        <v>939</v>
      </c>
      <c r="FQ20" t="s">
        <v>185</v>
      </c>
      <c r="FR20">
        <v>976</v>
      </c>
      <c r="FS20" t="s">
        <v>354</v>
      </c>
      <c r="FT20" t="s">
        <v>355</v>
      </c>
      <c r="FU20">
        <v>8263</v>
      </c>
      <c r="FX20">
        <v>-1</v>
      </c>
    </row>
    <row r="21" spans="1:180" x14ac:dyDescent="0.35">
      <c r="A21" t="s">
        <v>356</v>
      </c>
      <c r="B21" t="s">
        <v>356</v>
      </c>
      <c r="C21">
        <v>1</v>
      </c>
      <c r="D21">
        <v>1</v>
      </c>
      <c r="E21">
        <v>1</v>
      </c>
      <c r="F21" t="s">
        <v>357</v>
      </c>
      <c r="G21" t="s">
        <v>358</v>
      </c>
      <c r="H21" t="s">
        <v>359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1</v>
      </c>
      <c r="AG21">
        <v>1</v>
      </c>
      <c r="AH21">
        <v>1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</v>
      </c>
      <c r="AX21">
        <v>1</v>
      </c>
      <c r="AY21">
        <v>1</v>
      </c>
      <c r="AZ21">
        <v>1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1.4</v>
      </c>
      <c r="BP21">
        <v>1.4</v>
      </c>
      <c r="BQ21">
        <v>1.4</v>
      </c>
      <c r="BR21">
        <v>123.38</v>
      </c>
      <c r="BS21">
        <v>1071</v>
      </c>
      <c r="BT21">
        <v>1071</v>
      </c>
      <c r="BU21">
        <v>0</v>
      </c>
      <c r="BV21">
        <v>6.4047999999999998</v>
      </c>
      <c r="BW21" t="s">
        <v>190</v>
      </c>
      <c r="BX21" t="s">
        <v>183</v>
      </c>
      <c r="BY21" t="s">
        <v>183</v>
      </c>
      <c r="BZ21" t="s">
        <v>190</v>
      </c>
      <c r="CO21">
        <v>1.4</v>
      </c>
      <c r="CP21">
        <v>1.4</v>
      </c>
      <c r="CQ21">
        <v>1.4</v>
      </c>
      <c r="CR21">
        <v>1.4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3897200</v>
      </c>
      <c r="DH21">
        <v>681130</v>
      </c>
      <c r="DI21">
        <v>1215700</v>
      </c>
      <c r="DJ21">
        <v>1237500</v>
      </c>
      <c r="DK21">
        <v>762880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649860</v>
      </c>
      <c r="ES21">
        <v>1041800</v>
      </c>
      <c r="ET21">
        <v>1151600</v>
      </c>
      <c r="EU21">
        <v>648080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1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2</v>
      </c>
      <c r="FK21" t="s">
        <v>360</v>
      </c>
      <c r="FO21">
        <v>19</v>
      </c>
      <c r="FP21">
        <v>586</v>
      </c>
      <c r="FQ21" t="s">
        <v>185</v>
      </c>
      <c r="FR21">
        <v>609</v>
      </c>
      <c r="FS21" t="s">
        <v>361</v>
      </c>
      <c r="FT21" t="s">
        <v>362</v>
      </c>
      <c r="FU21">
        <v>5286</v>
      </c>
      <c r="FX21">
        <v>-1</v>
      </c>
    </row>
    <row r="22" spans="1:180" x14ac:dyDescent="0.35">
      <c r="A22" t="s">
        <v>363</v>
      </c>
      <c r="B22" t="s">
        <v>363</v>
      </c>
      <c r="C22">
        <v>1</v>
      </c>
      <c r="D22">
        <v>1</v>
      </c>
      <c r="E22">
        <v>1</v>
      </c>
      <c r="F22" t="s">
        <v>364</v>
      </c>
      <c r="G22" t="s">
        <v>365</v>
      </c>
      <c r="H22" t="s">
        <v>366</v>
      </c>
      <c r="I22">
        <v>1</v>
      </c>
      <c r="J22">
        <v>1</v>
      </c>
      <c r="K22">
        <v>1</v>
      </c>
      <c r="L22">
        <v>1</v>
      </c>
      <c r="M22">
        <v>1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1</v>
      </c>
      <c r="W22">
        <v>0</v>
      </c>
      <c r="X22">
        <v>0</v>
      </c>
      <c r="Y22">
        <v>0</v>
      </c>
      <c r="Z22">
        <v>1</v>
      </c>
      <c r="AA22">
        <v>0</v>
      </c>
      <c r="AB22">
        <v>0</v>
      </c>
      <c r="AC22">
        <v>1</v>
      </c>
      <c r="AD22">
        <v>0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1</v>
      </c>
      <c r="AO22">
        <v>0</v>
      </c>
      <c r="AP22">
        <v>0</v>
      </c>
      <c r="AQ22">
        <v>0</v>
      </c>
      <c r="AR22">
        <v>1</v>
      </c>
      <c r="AS22">
        <v>0</v>
      </c>
      <c r="AT22">
        <v>0</v>
      </c>
      <c r="AU22">
        <v>1</v>
      </c>
      <c r="AV22">
        <v>0</v>
      </c>
      <c r="AW22">
        <v>1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1</v>
      </c>
      <c r="BG22">
        <v>0</v>
      </c>
      <c r="BH22">
        <v>0</v>
      </c>
      <c r="BI22">
        <v>0</v>
      </c>
      <c r="BJ22">
        <v>1</v>
      </c>
      <c r="BK22">
        <v>0</v>
      </c>
      <c r="BL22">
        <v>0</v>
      </c>
      <c r="BM22">
        <v>1</v>
      </c>
      <c r="BN22">
        <v>0</v>
      </c>
      <c r="BO22">
        <v>1.1000000000000001</v>
      </c>
      <c r="BP22">
        <v>1.1000000000000001</v>
      </c>
      <c r="BQ22">
        <v>1.1000000000000001</v>
      </c>
      <c r="BR22">
        <v>134.66</v>
      </c>
      <c r="BS22">
        <v>1216</v>
      </c>
      <c r="BT22">
        <v>1216</v>
      </c>
      <c r="BU22">
        <v>1</v>
      </c>
      <c r="BV22">
        <v>-2</v>
      </c>
      <c r="BW22" t="s">
        <v>183</v>
      </c>
      <c r="CF22" t="s">
        <v>183</v>
      </c>
      <c r="CJ22" t="s">
        <v>183</v>
      </c>
      <c r="CM22" t="s">
        <v>183</v>
      </c>
      <c r="CO22">
        <v>1.1000000000000001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1.1000000000000001</v>
      </c>
      <c r="CY22">
        <v>0</v>
      </c>
      <c r="CZ22">
        <v>0</v>
      </c>
      <c r="DA22">
        <v>0</v>
      </c>
      <c r="DB22">
        <v>1.1000000000000001</v>
      </c>
      <c r="DC22">
        <v>0</v>
      </c>
      <c r="DD22">
        <v>0</v>
      </c>
      <c r="DE22">
        <v>1.1000000000000001</v>
      </c>
      <c r="DF22">
        <v>0</v>
      </c>
      <c r="DG22">
        <v>399460000</v>
      </c>
      <c r="DH22">
        <v>78135000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60675000</v>
      </c>
      <c r="DR22">
        <v>0</v>
      </c>
      <c r="DS22">
        <v>0</v>
      </c>
      <c r="DT22">
        <v>0</v>
      </c>
      <c r="DU22">
        <v>141000000</v>
      </c>
      <c r="DV22">
        <v>0</v>
      </c>
      <c r="DW22">
        <v>0</v>
      </c>
      <c r="DX22">
        <v>119650000</v>
      </c>
      <c r="DY22">
        <v>0</v>
      </c>
      <c r="DZ22">
        <v>69687000</v>
      </c>
      <c r="EA22">
        <v>0</v>
      </c>
      <c r="EB22">
        <v>0</v>
      </c>
      <c r="EC22">
        <v>0</v>
      </c>
      <c r="ED22">
        <v>90169000</v>
      </c>
      <c r="EE22">
        <v>0</v>
      </c>
      <c r="EF22">
        <v>0</v>
      </c>
      <c r="EG22">
        <v>89620000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1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</v>
      </c>
      <c r="FK22" t="s">
        <v>367</v>
      </c>
      <c r="FL22" t="s">
        <v>222</v>
      </c>
      <c r="FO22">
        <v>20</v>
      </c>
      <c r="FP22">
        <v>1188</v>
      </c>
      <c r="FQ22" t="s">
        <v>185</v>
      </c>
      <c r="FR22">
        <v>1233</v>
      </c>
      <c r="FS22" t="s">
        <v>368</v>
      </c>
      <c r="FT22">
        <v>10514</v>
      </c>
      <c r="FU22">
        <v>10514</v>
      </c>
      <c r="FV22">
        <v>8</v>
      </c>
      <c r="FW22">
        <v>877</v>
      </c>
      <c r="FX22">
        <v>-1</v>
      </c>
    </row>
    <row r="23" spans="1:180" x14ac:dyDescent="0.35">
      <c r="A23" t="s">
        <v>369</v>
      </c>
      <c r="B23" t="s">
        <v>369</v>
      </c>
      <c r="C23">
        <v>2</v>
      </c>
      <c r="D23">
        <v>2</v>
      </c>
      <c r="E23">
        <v>2</v>
      </c>
      <c r="F23" t="s">
        <v>370</v>
      </c>
      <c r="G23" t="s">
        <v>371</v>
      </c>
      <c r="H23" t="s">
        <v>372</v>
      </c>
      <c r="I23">
        <v>1</v>
      </c>
      <c r="J23">
        <v>2</v>
      </c>
      <c r="K23">
        <v>2</v>
      </c>
      <c r="L23">
        <v>2</v>
      </c>
      <c r="M23">
        <v>2</v>
      </c>
      <c r="N23">
        <v>2</v>
      </c>
      <c r="O23">
        <v>2</v>
      </c>
      <c r="P23">
        <v>2</v>
      </c>
      <c r="Q23">
        <v>1</v>
      </c>
      <c r="R23">
        <v>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</v>
      </c>
      <c r="AF23">
        <v>2</v>
      </c>
      <c r="AG23">
        <v>2</v>
      </c>
      <c r="AH23">
        <v>2</v>
      </c>
      <c r="AI23">
        <v>1</v>
      </c>
      <c r="AJ23">
        <v>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2</v>
      </c>
      <c r="AX23">
        <v>2</v>
      </c>
      <c r="AY23">
        <v>2</v>
      </c>
      <c r="AZ23">
        <v>2</v>
      </c>
      <c r="BA23">
        <v>1</v>
      </c>
      <c r="BB23">
        <v>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6</v>
      </c>
      <c r="BP23">
        <v>6</v>
      </c>
      <c r="BQ23">
        <v>6</v>
      </c>
      <c r="BR23">
        <v>34.332999999999998</v>
      </c>
      <c r="BS23">
        <v>300</v>
      </c>
      <c r="BT23">
        <v>300</v>
      </c>
      <c r="BU23">
        <v>4.6512000000000003E-3</v>
      </c>
      <c r="BV23">
        <v>2.1179000000000001</v>
      </c>
      <c r="BW23" t="s">
        <v>183</v>
      </c>
      <c r="BX23" t="s">
        <v>183</v>
      </c>
      <c r="BY23" t="s">
        <v>183</v>
      </c>
      <c r="BZ23" t="s">
        <v>183</v>
      </c>
      <c r="CA23" t="s">
        <v>183</v>
      </c>
      <c r="CB23" t="s">
        <v>183</v>
      </c>
      <c r="CO23">
        <v>6</v>
      </c>
      <c r="CP23">
        <v>6</v>
      </c>
      <c r="CQ23">
        <v>6</v>
      </c>
      <c r="CR23">
        <v>6</v>
      </c>
      <c r="CS23">
        <v>3</v>
      </c>
      <c r="CT23">
        <v>3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27484000</v>
      </c>
      <c r="DH23">
        <v>4655400</v>
      </c>
      <c r="DI23">
        <v>6267000</v>
      </c>
      <c r="DJ23">
        <v>5738000</v>
      </c>
      <c r="DK23">
        <v>4488500</v>
      </c>
      <c r="DL23">
        <v>3547000</v>
      </c>
      <c r="DM23">
        <v>2788000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2840000</v>
      </c>
      <c r="ES23">
        <v>3048200</v>
      </c>
      <c r="ET23">
        <v>2850500</v>
      </c>
      <c r="EU23">
        <v>2579700</v>
      </c>
      <c r="EV23">
        <v>2805600</v>
      </c>
      <c r="EW23">
        <v>2254200</v>
      </c>
      <c r="EX23">
        <v>0</v>
      </c>
      <c r="EY23">
        <v>0</v>
      </c>
      <c r="EZ23">
        <v>0</v>
      </c>
      <c r="FA23">
        <v>1</v>
      </c>
      <c r="FB23">
        <v>2</v>
      </c>
      <c r="FC23">
        <v>1</v>
      </c>
      <c r="FD23">
        <v>0</v>
      </c>
      <c r="FE23">
        <v>1</v>
      </c>
      <c r="FF23">
        <v>1</v>
      </c>
      <c r="FG23">
        <v>0</v>
      </c>
      <c r="FH23">
        <v>0</v>
      </c>
      <c r="FI23">
        <v>0</v>
      </c>
      <c r="FJ23">
        <v>6</v>
      </c>
      <c r="FK23" t="s">
        <v>373</v>
      </c>
      <c r="FO23">
        <v>21</v>
      </c>
      <c r="FP23" t="s">
        <v>374</v>
      </c>
      <c r="FQ23" t="s">
        <v>272</v>
      </c>
      <c r="FR23" t="s">
        <v>375</v>
      </c>
      <c r="FS23" t="s">
        <v>376</v>
      </c>
      <c r="FT23" t="s">
        <v>377</v>
      </c>
      <c r="FU23" t="s">
        <v>378</v>
      </c>
      <c r="FX23">
        <v>-1</v>
      </c>
    </row>
    <row r="24" spans="1:180" x14ac:dyDescent="0.35">
      <c r="A24" t="s">
        <v>379</v>
      </c>
      <c r="B24" t="s">
        <v>379</v>
      </c>
      <c r="C24">
        <v>2</v>
      </c>
      <c r="D24">
        <v>2</v>
      </c>
      <c r="E24">
        <v>2</v>
      </c>
      <c r="F24" t="s">
        <v>380</v>
      </c>
      <c r="G24" t="s">
        <v>381</v>
      </c>
      <c r="H24" t="s">
        <v>382</v>
      </c>
      <c r="I24">
        <v>1</v>
      </c>
      <c r="J24">
        <v>2</v>
      </c>
      <c r="K24">
        <v>2</v>
      </c>
      <c r="L24">
        <v>2</v>
      </c>
      <c r="M24">
        <v>0</v>
      </c>
      <c r="N24">
        <v>0</v>
      </c>
      <c r="O24">
        <v>1</v>
      </c>
      <c r="P24">
        <v>0</v>
      </c>
      <c r="Q24">
        <v>1</v>
      </c>
      <c r="R24">
        <v>1</v>
      </c>
      <c r="S24">
        <v>0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0</v>
      </c>
      <c r="AA24">
        <v>0</v>
      </c>
      <c r="AB24">
        <v>0</v>
      </c>
      <c r="AC24">
        <v>1</v>
      </c>
      <c r="AD24">
        <v>0</v>
      </c>
      <c r="AE24">
        <v>0</v>
      </c>
      <c r="AF24">
        <v>0</v>
      </c>
      <c r="AG24">
        <v>1</v>
      </c>
      <c r="AH24">
        <v>0</v>
      </c>
      <c r="AI24">
        <v>1</v>
      </c>
      <c r="AJ24">
        <v>1</v>
      </c>
      <c r="AK24">
        <v>0</v>
      </c>
      <c r="AL24">
        <v>1</v>
      </c>
      <c r="AM24">
        <v>1</v>
      </c>
      <c r="AN24">
        <v>1</v>
      </c>
      <c r="AO24">
        <v>1</v>
      </c>
      <c r="AP24">
        <v>1</v>
      </c>
      <c r="AQ24">
        <v>1</v>
      </c>
      <c r="AR24">
        <v>0</v>
      </c>
      <c r="AS24">
        <v>0</v>
      </c>
      <c r="AT24">
        <v>0</v>
      </c>
      <c r="AU24">
        <v>1</v>
      </c>
      <c r="AV24">
        <v>0</v>
      </c>
      <c r="AW24">
        <v>0</v>
      </c>
      <c r="AX24">
        <v>0</v>
      </c>
      <c r="AY24">
        <v>1</v>
      </c>
      <c r="AZ24">
        <v>0</v>
      </c>
      <c r="BA24">
        <v>1</v>
      </c>
      <c r="BB24">
        <v>1</v>
      </c>
      <c r="BC24">
        <v>0</v>
      </c>
      <c r="BD24">
        <v>1</v>
      </c>
      <c r="BE24">
        <v>1</v>
      </c>
      <c r="BF24">
        <v>1</v>
      </c>
      <c r="BG24">
        <v>1</v>
      </c>
      <c r="BH24">
        <v>1</v>
      </c>
      <c r="BI24">
        <v>1</v>
      </c>
      <c r="BJ24">
        <v>0</v>
      </c>
      <c r="BK24">
        <v>0</v>
      </c>
      <c r="BL24">
        <v>0</v>
      </c>
      <c r="BM24">
        <v>1</v>
      </c>
      <c r="BN24">
        <v>0</v>
      </c>
      <c r="BO24">
        <v>11.5</v>
      </c>
      <c r="BP24">
        <v>11.5</v>
      </c>
      <c r="BQ24">
        <v>11.5</v>
      </c>
      <c r="BR24">
        <v>30.393999999999998</v>
      </c>
      <c r="BS24">
        <v>269</v>
      </c>
      <c r="BT24">
        <v>269</v>
      </c>
      <c r="BU24">
        <v>1.6393E-3</v>
      </c>
      <c r="BV24">
        <v>2.3963000000000001</v>
      </c>
      <c r="BY24" t="s">
        <v>183</v>
      </c>
      <c r="CA24" t="s">
        <v>190</v>
      </c>
      <c r="CB24" t="s">
        <v>183</v>
      </c>
      <c r="CD24" t="s">
        <v>190</v>
      </c>
      <c r="CE24" t="s">
        <v>183</v>
      </c>
      <c r="CF24" t="s">
        <v>183</v>
      </c>
      <c r="CG24" t="s">
        <v>190</v>
      </c>
      <c r="CH24" t="s">
        <v>183</v>
      </c>
      <c r="CI24" t="s">
        <v>183</v>
      </c>
      <c r="CM24" t="s">
        <v>190</v>
      </c>
      <c r="CO24">
        <v>0</v>
      </c>
      <c r="CP24">
        <v>0</v>
      </c>
      <c r="CQ24">
        <v>6.7</v>
      </c>
      <c r="CR24">
        <v>0</v>
      </c>
      <c r="CS24">
        <v>6.7</v>
      </c>
      <c r="CT24">
        <v>6.7</v>
      </c>
      <c r="CU24">
        <v>0</v>
      </c>
      <c r="CV24">
        <v>6.7</v>
      </c>
      <c r="CW24">
        <v>6.7</v>
      </c>
      <c r="CX24">
        <v>4.8</v>
      </c>
      <c r="CY24">
        <v>6.7</v>
      </c>
      <c r="CZ24">
        <v>6.7</v>
      </c>
      <c r="DA24">
        <v>6.7</v>
      </c>
      <c r="DB24">
        <v>0</v>
      </c>
      <c r="DC24">
        <v>0</v>
      </c>
      <c r="DD24">
        <v>0</v>
      </c>
      <c r="DE24">
        <v>6.7</v>
      </c>
      <c r="DF24">
        <v>0</v>
      </c>
      <c r="DG24">
        <v>4974200</v>
      </c>
      <c r="DH24">
        <v>0</v>
      </c>
      <c r="DI24">
        <v>0</v>
      </c>
      <c r="DJ24">
        <v>533530</v>
      </c>
      <c r="DK24">
        <v>0</v>
      </c>
      <c r="DL24">
        <v>392040</v>
      </c>
      <c r="DM24">
        <v>749350</v>
      </c>
      <c r="DN24">
        <v>0</v>
      </c>
      <c r="DO24">
        <v>465320</v>
      </c>
      <c r="DP24">
        <v>662000</v>
      </c>
      <c r="DQ24">
        <v>0</v>
      </c>
      <c r="DR24">
        <v>532110</v>
      </c>
      <c r="DS24">
        <v>562860</v>
      </c>
      <c r="DT24">
        <v>549580</v>
      </c>
      <c r="DU24">
        <v>0</v>
      </c>
      <c r="DV24">
        <v>0</v>
      </c>
      <c r="DW24">
        <v>0</v>
      </c>
      <c r="DX24">
        <v>527410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1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593250</v>
      </c>
      <c r="EU24">
        <v>0</v>
      </c>
      <c r="EV24">
        <v>475780</v>
      </c>
      <c r="EW24">
        <v>652960</v>
      </c>
      <c r="EX24">
        <v>0</v>
      </c>
      <c r="EY24">
        <v>764690</v>
      </c>
      <c r="EZ24">
        <v>948860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1</v>
      </c>
      <c r="FG24">
        <v>0</v>
      </c>
      <c r="FH24">
        <v>0</v>
      </c>
      <c r="FI24">
        <v>0</v>
      </c>
      <c r="FJ24">
        <v>2</v>
      </c>
      <c r="FK24" t="s">
        <v>383</v>
      </c>
      <c r="FO24">
        <v>22</v>
      </c>
      <c r="FP24" t="s">
        <v>384</v>
      </c>
      <c r="FQ24" t="s">
        <v>272</v>
      </c>
      <c r="FR24" t="s">
        <v>385</v>
      </c>
      <c r="FS24" t="s">
        <v>386</v>
      </c>
      <c r="FT24" t="s">
        <v>387</v>
      </c>
      <c r="FU24" t="s">
        <v>387</v>
      </c>
      <c r="FV24">
        <v>9</v>
      </c>
      <c r="FW24">
        <v>7</v>
      </c>
      <c r="FX24">
        <v>-1</v>
      </c>
    </row>
    <row r="25" spans="1:180" x14ac:dyDescent="0.35">
      <c r="A25" t="s">
        <v>388</v>
      </c>
      <c r="B25" t="s">
        <v>388</v>
      </c>
      <c r="C25">
        <v>1</v>
      </c>
      <c r="D25">
        <v>1</v>
      </c>
      <c r="E25">
        <v>1</v>
      </c>
      <c r="F25" t="s">
        <v>389</v>
      </c>
      <c r="G25" t="s">
        <v>390</v>
      </c>
      <c r="H25" t="s">
        <v>391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1</v>
      </c>
      <c r="AA25">
        <v>1</v>
      </c>
      <c r="AB25">
        <v>0</v>
      </c>
      <c r="AC25">
        <v>0</v>
      </c>
      <c r="AD25">
        <v>0</v>
      </c>
      <c r="AE25">
        <v>1</v>
      </c>
      <c r="AF25">
        <v>1</v>
      </c>
      <c r="AG25">
        <v>1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</v>
      </c>
      <c r="AS25">
        <v>1</v>
      </c>
      <c r="AT25">
        <v>0</v>
      </c>
      <c r="AU25">
        <v>0</v>
      </c>
      <c r="AV25">
        <v>0</v>
      </c>
      <c r="AW25">
        <v>1</v>
      </c>
      <c r="AX25">
        <v>1</v>
      </c>
      <c r="AY25">
        <v>1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1</v>
      </c>
      <c r="BK25">
        <v>1</v>
      </c>
      <c r="BL25">
        <v>0</v>
      </c>
      <c r="BM25">
        <v>0</v>
      </c>
      <c r="BN25">
        <v>0</v>
      </c>
      <c r="BO25">
        <v>5.7</v>
      </c>
      <c r="BP25">
        <v>5.7</v>
      </c>
      <c r="BQ25">
        <v>5.7</v>
      </c>
      <c r="BR25">
        <v>29.815000000000001</v>
      </c>
      <c r="BS25">
        <v>261</v>
      </c>
      <c r="BT25">
        <v>261</v>
      </c>
      <c r="BU25">
        <v>8.0972000000000006E-3</v>
      </c>
      <c r="BV25">
        <v>1.5984</v>
      </c>
      <c r="BW25" t="s">
        <v>183</v>
      </c>
      <c r="BX25" t="s">
        <v>190</v>
      </c>
      <c r="BY25" t="s">
        <v>190</v>
      </c>
      <c r="CJ25" t="s">
        <v>190</v>
      </c>
      <c r="CK25" t="s">
        <v>190</v>
      </c>
      <c r="CO25">
        <v>5.7</v>
      </c>
      <c r="CP25">
        <v>5.7</v>
      </c>
      <c r="CQ25">
        <v>5.7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5.7</v>
      </c>
      <c r="DC25">
        <v>5.7</v>
      </c>
      <c r="DD25">
        <v>0</v>
      </c>
      <c r="DE25">
        <v>0</v>
      </c>
      <c r="DF25">
        <v>0</v>
      </c>
      <c r="DG25">
        <v>5209300</v>
      </c>
      <c r="DH25">
        <v>1079500</v>
      </c>
      <c r="DI25">
        <v>1029200</v>
      </c>
      <c r="DJ25">
        <v>1380100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963520</v>
      </c>
      <c r="DV25">
        <v>757000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 t="s">
        <v>392</v>
      </c>
      <c r="FO25">
        <v>23</v>
      </c>
      <c r="FP25">
        <v>2554</v>
      </c>
      <c r="FQ25" t="s">
        <v>185</v>
      </c>
      <c r="FR25">
        <v>2659</v>
      </c>
      <c r="FS25" t="s">
        <v>393</v>
      </c>
      <c r="FT25">
        <v>22582</v>
      </c>
      <c r="FU25">
        <v>22582</v>
      </c>
      <c r="FX25">
        <v>-1</v>
      </c>
    </row>
    <row r="26" spans="1:180" x14ac:dyDescent="0.35">
      <c r="A26" t="s">
        <v>394</v>
      </c>
      <c r="B26" t="s">
        <v>394</v>
      </c>
      <c r="C26">
        <v>1</v>
      </c>
      <c r="D26">
        <v>1</v>
      </c>
      <c r="E26">
        <v>1</v>
      </c>
      <c r="F26" t="s">
        <v>395</v>
      </c>
      <c r="G26" t="s">
        <v>396</v>
      </c>
      <c r="H26" t="s">
        <v>397</v>
      </c>
      <c r="I26">
        <v>1</v>
      </c>
      <c r="J26">
        <v>1</v>
      </c>
      <c r="K26">
        <v>1</v>
      </c>
      <c r="L26">
        <v>1</v>
      </c>
      <c r="M26">
        <v>1</v>
      </c>
      <c r="N26">
        <v>1</v>
      </c>
      <c r="O26">
        <v>1</v>
      </c>
      <c r="P26">
        <v>1</v>
      </c>
      <c r="Q26">
        <v>1</v>
      </c>
      <c r="R26">
        <v>1</v>
      </c>
      <c r="S26">
        <v>0</v>
      </c>
      <c r="T26">
        <v>0</v>
      </c>
      <c r="U26">
        <v>0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0</v>
      </c>
      <c r="AL26">
        <v>0</v>
      </c>
      <c r="AM26">
        <v>0</v>
      </c>
      <c r="AN26">
        <v>1</v>
      </c>
      <c r="AO26">
        <v>1</v>
      </c>
      <c r="AP26">
        <v>1</v>
      </c>
      <c r="AQ26">
        <v>1</v>
      </c>
      <c r="AR26">
        <v>1</v>
      </c>
      <c r="AS26">
        <v>1</v>
      </c>
      <c r="AT26">
        <v>1</v>
      </c>
      <c r="AU26">
        <v>1</v>
      </c>
      <c r="AV26">
        <v>1</v>
      </c>
      <c r="AW26">
        <v>1</v>
      </c>
      <c r="AX26">
        <v>1</v>
      </c>
      <c r="AY26">
        <v>1</v>
      </c>
      <c r="AZ26">
        <v>1</v>
      </c>
      <c r="BA26">
        <v>1</v>
      </c>
      <c r="BB26">
        <v>1</v>
      </c>
      <c r="BC26">
        <v>0</v>
      </c>
      <c r="BD26">
        <v>0</v>
      </c>
      <c r="BE26">
        <v>0</v>
      </c>
      <c r="BF26">
        <v>1</v>
      </c>
      <c r="BG26">
        <v>1</v>
      </c>
      <c r="BH26">
        <v>1</v>
      </c>
      <c r="BI26">
        <v>1</v>
      </c>
      <c r="BJ26">
        <v>1</v>
      </c>
      <c r="BK26">
        <v>1</v>
      </c>
      <c r="BL26">
        <v>1</v>
      </c>
      <c r="BM26">
        <v>1</v>
      </c>
      <c r="BN26">
        <v>1</v>
      </c>
      <c r="BO26">
        <v>1.4</v>
      </c>
      <c r="BP26">
        <v>1.4</v>
      </c>
      <c r="BQ26">
        <v>1.4</v>
      </c>
      <c r="BR26">
        <v>90.932000000000002</v>
      </c>
      <c r="BS26">
        <v>795</v>
      </c>
      <c r="BT26">
        <v>795</v>
      </c>
      <c r="BU26">
        <v>6.7935000000000001E-3</v>
      </c>
      <c r="BV26">
        <v>1.6195999999999999</v>
      </c>
      <c r="BW26" t="s">
        <v>183</v>
      </c>
      <c r="BX26" t="s">
        <v>183</v>
      </c>
      <c r="BY26" t="s">
        <v>183</v>
      </c>
      <c r="BZ26" t="s">
        <v>183</v>
      </c>
      <c r="CA26" t="s">
        <v>183</v>
      </c>
      <c r="CB26" t="s">
        <v>183</v>
      </c>
      <c r="CF26" t="s">
        <v>183</v>
      </c>
      <c r="CG26" t="s">
        <v>183</v>
      </c>
      <c r="CH26" t="s">
        <v>183</v>
      </c>
      <c r="CI26" t="s">
        <v>183</v>
      </c>
      <c r="CJ26" t="s">
        <v>183</v>
      </c>
      <c r="CK26" t="s">
        <v>183</v>
      </c>
      <c r="CL26" t="s">
        <v>183</v>
      </c>
      <c r="CM26" t="s">
        <v>183</v>
      </c>
      <c r="CN26" t="s">
        <v>183</v>
      </c>
      <c r="CO26">
        <v>1.4</v>
      </c>
      <c r="CP26">
        <v>1.4</v>
      </c>
      <c r="CQ26">
        <v>1.4</v>
      </c>
      <c r="CR26">
        <v>1.4</v>
      </c>
      <c r="CS26">
        <v>1.4</v>
      </c>
      <c r="CT26">
        <v>1.4</v>
      </c>
      <c r="CU26">
        <v>0</v>
      </c>
      <c r="CV26">
        <v>0</v>
      </c>
      <c r="CW26">
        <v>0</v>
      </c>
      <c r="CX26">
        <v>1.4</v>
      </c>
      <c r="CY26">
        <v>1.4</v>
      </c>
      <c r="CZ26">
        <v>1.4</v>
      </c>
      <c r="DA26">
        <v>1.4</v>
      </c>
      <c r="DB26">
        <v>1.4</v>
      </c>
      <c r="DC26">
        <v>1.4</v>
      </c>
      <c r="DD26">
        <v>1.4</v>
      </c>
      <c r="DE26">
        <v>1.4</v>
      </c>
      <c r="DF26">
        <v>1.4</v>
      </c>
      <c r="DG26">
        <v>33956000</v>
      </c>
      <c r="DH26">
        <v>2723000</v>
      </c>
      <c r="DI26">
        <v>3401600</v>
      </c>
      <c r="DJ26">
        <v>3229700</v>
      </c>
      <c r="DK26">
        <v>2147000</v>
      </c>
      <c r="DL26">
        <v>1973400</v>
      </c>
      <c r="DM26">
        <v>1901000</v>
      </c>
      <c r="DN26">
        <v>0</v>
      </c>
      <c r="DO26">
        <v>0</v>
      </c>
      <c r="DP26">
        <v>0</v>
      </c>
      <c r="DQ26">
        <v>1644300</v>
      </c>
      <c r="DR26">
        <v>1640900</v>
      </c>
      <c r="DS26">
        <v>1705000</v>
      </c>
      <c r="DT26">
        <v>2096300</v>
      </c>
      <c r="DU26">
        <v>2443500</v>
      </c>
      <c r="DV26">
        <v>2751800</v>
      </c>
      <c r="DW26">
        <v>1968200</v>
      </c>
      <c r="DX26">
        <v>2271900</v>
      </c>
      <c r="DY26">
        <v>2058200</v>
      </c>
      <c r="DZ26">
        <v>1635600</v>
      </c>
      <c r="EA26">
        <v>1633300</v>
      </c>
      <c r="EB26">
        <v>1651900</v>
      </c>
      <c r="EC26">
        <v>1665100</v>
      </c>
      <c r="ED26">
        <v>1764200</v>
      </c>
      <c r="EE26">
        <v>1921100</v>
      </c>
      <c r="EF26">
        <v>1612800</v>
      </c>
      <c r="EG26">
        <v>1659700</v>
      </c>
      <c r="EH26">
        <v>1538000</v>
      </c>
      <c r="EI26">
        <v>0</v>
      </c>
      <c r="EJ26">
        <v>0</v>
      </c>
      <c r="EK26">
        <v>1</v>
      </c>
      <c r="EL26">
        <v>1</v>
      </c>
      <c r="EM26">
        <v>1</v>
      </c>
      <c r="EN26">
        <v>1</v>
      </c>
      <c r="EO26">
        <v>0</v>
      </c>
      <c r="EP26">
        <v>1</v>
      </c>
      <c r="EQ26">
        <v>1</v>
      </c>
      <c r="ER26">
        <v>2723000</v>
      </c>
      <c r="ES26">
        <v>2833200</v>
      </c>
      <c r="ET26">
        <v>2921100</v>
      </c>
      <c r="EU26">
        <v>1909100</v>
      </c>
      <c r="EV26">
        <v>1562300</v>
      </c>
      <c r="EW26">
        <v>1538400</v>
      </c>
      <c r="EX26">
        <v>0</v>
      </c>
      <c r="EY26">
        <v>0</v>
      </c>
      <c r="EZ26">
        <v>0</v>
      </c>
      <c r="FA26">
        <v>1</v>
      </c>
      <c r="FB26">
        <v>1</v>
      </c>
      <c r="FC26">
        <v>1</v>
      </c>
      <c r="FD26">
        <v>1</v>
      </c>
      <c r="FE26">
        <v>1</v>
      </c>
      <c r="FF26">
        <v>1</v>
      </c>
      <c r="FG26">
        <v>0</v>
      </c>
      <c r="FH26">
        <v>0</v>
      </c>
      <c r="FI26">
        <v>0</v>
      </c>
      <c r="FJ26">
        <v>12</v>
      </c>
      <c r="FK26" t="s">
        <v>398</v>
      </c>
      <c r="FO26">
        <v>24</v>
      </c>
      <c r="FP26">
        <v>2339</v>
      </c>
      <c r="FQ26" t="s">
        <v>185</v>
      </c>
      <c r="FR26">
        <v>2439</v>
      </c>
      <c r="FS26" t="s">
        <v>399</v>
      </c>
      <c r="FT26" t="s">
        <v>400</v>
      </c>
      <c r="FU26">
        <v>20664</v>
      </c>
      <c r="FX26">
        <v>-1</v>
      </c>
    </row>
    <row r="27" spans="1:180" x14ac:dyDescent="0.35">
      <c r="A27" t="s">
        <v>401</v>
      </c>
      <c r="B27" t="s">
        <v>401</v>
      </c>
      <c r="C27">
        <v>2</v>
      </c>
      <c r="D27">
        <v>2</v>
      </c>
      <c r="E27">
        <v>2</v>
      </c>
      <c r="F27" t="s">
        <v>402</v>
      </c>
      <c r="G27" t="s">
        <v>403</v>
      </c>
      <c r="H27" t="s">
        <v>404</v>
      </c>
      <c r="I27">
        <v>1</v>
      </c>
      <c r="J27">
        <v>2</v>
      </c>
      <c r="K27">
        <v>2</v>
      </c>
      <c r="L27">
        <v>2</v>
      </c>
      <c r="M27">
        <v>2</v>
      </c>
      <c r="N27">
        <v>2</v>
      </c>
      <c r="O27">
        <v>2</v>
      </c>
      <c r="P27">
        <v>2</v>
      </c>
      <c r="Q27">
        <v>0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1</v>
      </c>
      <c r="Y27">
        <v>1</v>
      </c>
      <c r="Z27">
        <v>0</v>
      </c>
      <c r="AA27">
        <v>0</v>
      </c>
      <c r="AB27">
        <v>1</v>
      </c>
      <c r="AC27">
        <v>1</v>
      </c>
      <c r="AD27">
        <v>1</v>
      </c>
      <c r="AE27">
        <v>2</v>
      </c>
      <c r="AF27">
        <v>2</v>
      </c>
      <c r="AG27">
        <v>2</v>
      </c>
      <c r="AH27">
        <v>2</v>
      </c>
      <c r="AI27">
        <v>0</v>
      </c>
      <c r="AJ27">
        <v>1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1</v>
      </c>
      <c r="AQ27">
        <v>1</v>
      </c>
      <c r="AR27">
        <v>0</v>
      </c>
      <c r="AS27">
        <v>0</v>
      </c>
      <c r="AT27">
        <v>1</v>
      </c>
      <c r="AU27">
        <v>1</v>
      </c>
      <c r="AV27">
        <v>1</v>
      </c>
      <c r="AW27">
        <v>2</v>
      </c>
      <c r="AX27">
        <v>2</v>
      </c>
      <c r="AY27">
        <v>2</v>
      </c>
      <c r="AZ27">
        <v>2</v>
      </c>
      <c r="BA27">
        <v>0</v>
      </c>
      <c r="BB27">
        <v>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</v>
      </c>
      <c r="BK27">
        <v>0</v>
      </c>
      <c r="BL27">
        <v>1</v>
      </c>
      <c r="BM27">
        <v>1</v>
      </c>
      <c r="BN27">
        <v>1</v>
      </c>
      <c r="BO27">
        <v>4.9000000000000004</v>
      </c>
      <c r="BP27">
        <v>4.9000000000000004</v>
      </c>
      <c r="BQ27">
        <v>4.9000000000000004</v>
      </c>
      <c r="BR27">
        <v>56.65</v>
      </c>
      <c r="BS27">
        <v>533</v>
      </c>
      <c r="BT27">
        <v>533</v>
      </c>
      <c r="BU27">
        <v>0</v>
      </c>
      <c r="BV27">
        <v>3.0891999999999999</v>
      </c>
      <c r="BW27" t="s">
        <v>183</v>
      </c>
      <c r="BX27" t="s">
        <v>183</v>
      </c>
      <c r="BY27" t="s">
        <v>183</v>
      </c>
      <c r="BZ27" t="s">
        <v>183</v>
      </c>
      <c r="CB27" t="s">
        <v>183</v>
      </c>
      <c r="CH27" t="s">
        <v>190</v>
      </c>
      <c r="CI27" t="s">
        <v>190</v>
      </c>
      <c r="CL27" t="s">
        <v>190</v>
      </c>
      <c r="CM27" t="s">
        <v>190</v>
      </c>
      <c r="CN27" t="s">
        <v>190</v>
      </c>
      <c r="CO27">
        <v>4.9000000000000004</v>
      </c>
      <c r="CP27">
        <v>4.9000000000000004</v>
      </c>
      <c r="CQ27">
        <v>4.9000000000000004</v>
      </c>
      <c r="CR27">
        <v>4.9000000000000004</v>
      </c>
      <c r="CS27">
        <v>0</v>
      </c>
      <c r="CT27">
        <v>2.8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2.8</v>
      </c>
      <c r="DA27">
        <v>2.8</v>
      </c>
      <c r="DB27">
        <v>0</v>
      </c>
      <c r="DC27">
        <v>0</v>
      </c>
      <c r="DD27">
        <v>2.8</v>
      </c>
      <c r="DE27">
        <v>2.8</v>
      </c>
      <c r="DF27">
        <v>2.8</v>
      </c>
      <c r="DG27">
        <v>19596000</v>
      </c>
      <c r="DH27">
        <v>2743400</v>
      </c>
      <c r="DI27">
        <v>3833400</v>
      </c>
      <c r="DJ27">
        <v>3454400</v>
      </c>
      <c r="DK27">
        <v>2073100</v>
      </c>
      <c r="DL27">
        <v>0</v>
      </c>
      <c r="DM27">
        <v>2202600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899350</v>
      </c>
      <c r="DT27">
        <v>858040</v>
      </c>
      <c r="DU27">
        <v>0</v>
      </c>
      <c r="DV27">
        <v>0</v>
      </c>
      <c r="DW27">
        <v>1038800</v>
      </c>
      <c r="DX27">
        <v>1271100</v>
      </c>
      <c r="DY27">
        <v>1222200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1757800</v>
      </c>
      <c r="ES27">
        <v>1983000</v>
      </c>
      <c r="ET27">
        <v>2012100</v>
      </c>
      <c r="EU27">
        <v>1845500</v>
      </c>
      <c r="EV27">
        <v>0</v>
      </c>
      <c r="EW27">
        <v>1784500</v>
      </c>
      <c r="EX27">
        <v>0</v>
      </c>
      <c r="EY27">
        <v>0</v>
      </c>
      <c r="EZ27">
        <v>0</v>
      </c>
      <c r="FA27">
        <v>2</v>
      </c>
      <c r="FB27">
        <v>2</v>
      </c>
      <c r="FC27">
        <v>1</v>
      </c>
      <c r="FD27">
        <v>1</v>
      </c>
      <c r="FE27">
        <v>0</v>
      </c>
      <c r="FF27">
        <v>1</v>
      </c>
      <c r="FG27">
        <v>0</v>
      </c>
      <c r="FH27">
        <v>0</v>
      </c>
      <c r="FI27">
        <v>0</v>
      </c>
      <c r="FJ27">
        <v>7</v>
      </c>
      <c r="FK27" t="s">
        <v>405</v>
      </c>
      <c r="FO27">
        <v>25</v>
      </c>
      <c r="FP27" t="s">
        <v>406</v>
      </c>
      <c r="FQ27" t="s">
        <v>272</v>
      </c>
      <c r="FR27" t="s">
        <v>407</v>
      </c>
      <c r="FS27" t="s">
        <v>408</v>
      </c>
      <c r="FT27" t="s">
        <v>409</v>
      </c>
      <c r="FU27" t="s">
        <v>410</v>
      </c>
      <c r="FX27">
        <v>-1</v>
      </c>
    </row>
    <row r="28" spans="1:180" x14ac:dyDescent="0.35">
      <c r="A28" t="s">
        <v>411</v>
      </c>
      <c r="B28" t="s">
        <v>411</v>
      </c>
      <c r="C28">
        <v>5</v>
      </c>
      <c r="D28">
        <v>3</v>
      </c>
      <c r="E28">
        <v>3</v>
      </c>
      <c r="F28" t="s">
        <v>412</v>
      </c>
      <c r="G28" t="s">
        <v>413</v>
      </c>
      <c r="H28" t="s">
        <v>414</v>
      </c>
      <c r="I28">
        <v>1</v>
      </c>
      <c r="J28">
        <v>5</v>
      </c>
      <c r="K28">
        <v>3</v>
      </c>
      <c r="L28">
        <v>3</v>
      </c>
      <c r="M28">
        <v>5</v>
      </c>
      <c r="N28">
        <v>5</v>
      </c>
      <c r="O28">
        <v>4</v>
      </c>
      <c r="P28">
        <v>4</v>
      </c>
      <c r="Q28">
        <v>4</v>
      </c>
      <c r="R28">
        <v>3</v>
      </c>
      <c r="S28">
        <v>0</v>
      </c>
      <c r="T28">
        <v>2</v>
      </c>
      <c r="U28">
        <v>0</v>
      </c>
      <c r="V28">
        <v>4</v>
      </c>
      <c r="W28">
        <v>4</v>
      </c>
      <c r="X28">
        <v>4</v>
      </c>
      <c r="Y28">
        <v>3</v>
      </c>
      <c r="Z28">
        <v>4</v>
      </c>
      <c r="AA28">
        <v>3</v>
      </c>
      <c r="AB28">
        <v>3</v>
      </c>
      <c r="AC28">
        <v>4</v>
      </c>
      <c r="AD28">
        <v>4</v>
      </c>
      <c r="AE28">
        <v>3</v>
      </c>
      <c r="AF28">
        <v>3</v>
      </c>
      <c r="AG28">
        <v>2</v>
      </c>
      <c r="AH28">
        <v>2</v>
      </c>
      <c r="AI28">
        <v>2</v>
      </c>
      <c r="AJ28">
        <v>1</v>
      </c>
      <c r="AK28">
        <v>0</v>
      </c>
      <c r="AL28">
        <v>2</v>
      </c>
      <c r="AM28">
        <v>0</v>
      </c>
      <c r="AN28">
        <v>2</v>
      </c>
      <c r="AO28">
        <v>2</v>
      </c>
      <c r="AP28">
        <v>2</v>
      </c>
      <c r="AQ28">
        <v>1</v>
      </c>
      <c r="AR28">
        <v>2</v>
      </c>
      <c r="AS28">
        <v>1</v>
      </c>
      <c r="AT28">
        <v>2</v>
      </c>
      <c r="AU28">
        <v>2</v>
      </c>
      <c r="AV28">
        <v>2</v>
      </c>
      <c r="AW28">
        <v>3</v>
      </c>
      <c r="AX28">
        <v>3</v>
      </c>
      <c r="AY28">
        <v>2</v>
      </c>
      <c r="AZ28">
        <v>2</v>
      </c>
      <c r="BA28">
        <v>2</v>
      </c>
      <c r="BB28">
        <v>1</v>
      </c>
      <c r="BC28">
        <v>0</v>
      </c>
      <c r="BD28">
        <v>2</v>
      </c>
      <c r="BE28">
        <v>0</v>
      </c>
      <c r="BF28">
        <v>2</v>
      </c>
      <c r="BG28">
        <v>2</v>
      </c>
      <c r="BH28">
        <v>2</v>
      </c>
      <c r="BI28">
        <v>1</v>
      </c>
      <c r="BJ28">
        <v>2</v>
      </c>
      <c r="BK28">
        <v>1</v>
      </c>
      <c r="BL28">
        <v>2</v>
      </c>
      <c r="BM28">
        <v>2</v>
      </c>
      <c r="BN28">
        <v>2</v>
      </c>
      <c r="BO28">
        <v>10.1</v>
      </c>
      <c r="BP28">
        <v>6.5</v>
      </c>
      <c r="BQ28">
        <v>6.5</v>
      </c>
      <c r="BR28">
        <v>70.941999999999993</v>
      </c>
      <c r="BS28">
        <v>633</v>
      </c>
      <c r="BT28">
        <v>633</v>
      </c>
      <c r="BU28">
        <v>0</v>
      </c>
      <c r="BV28">
        <v>2.8422999999999998</v>
      </c>
      <c r="BW28" t="s">
        <v>183</v>
      </c>
      <c r="BX28" t="s">
        <v>183</v>
      </c>
      <c r="BY28" t="s">
        <v>183</v>
      </c>
      <c r="BZ28" t="s">
        <v>183</v>
      </c>
      <c r="CA28" t="s">
        <v>183</v>
      </c>
      <c r="CB28" t="s">
        <v>183</v>
      </c>
      <c r="CD28" t="s">
        <v>183</v>
      </c>
      <c r="CF28" t="s">
        <v>183</v>
      </c>
      <c r="CG28" t="s">
        <v>183</v>
      </c>
      <c r="CH28" t="s">
        <v>183</v>
      </c>
      <c r="CI28" t="s">
        <v>183</v>
      </c>
      <c r="CJ28" t="s">
        <v>183</v>
      </c>
      <c r="CK28" t="s">
        <v>183</v>
      </c>
      <c r="CL28" t="s">
        <v>183</v>
      </c>
      <c r="CM28" t="s">
        <v>183</v>
      </c>
      <c r="CN28" t="s">
        <v>183</v>
      </c>
      <c r="CO28">
        <v>10.1</v>
      </c>
      <c r="CP28">
        <v>10.1</v>
      </c>
      <c r="CQ28">
        <v>8.4</v>
      </c>
      <c r="CR28">
        <v>8.4</v>
      </c>
      <c r="CS28">
        <v>8.4</v>
      </c>
      <c r="CT28">
        <v>6.3</v>
      </c>
      <c r="CU28">
        <v>0</v>
      </c>
      <c r="CV28">
        <v>4.7</v>
      </c>
      <c r="CW28">
        <v>0</v>
      </c>
      <c r="CX28">
        <v>8.4</v>
      </c>
      <c r="CY28">
        <v>8.1</v>
      </c>
      <c r="CZ28">
        <v>8.1</v>
      </c>
      <c r="DA28">
        <v>6.3</v>
      </c>
      <c r="DB28">
        <v>8.4</v>
      </c>
      <c r="DC28">
        <v>6.3</v>
      </c>
      <c r="DD28">
        <v>6.6</v>
      </c>
      <c r="DE28">
        <v>8.1</v>
      </c>
      <c r="DF28">
        <v>8.1</v>
      </c>
      <c r="DG28">
        <v>33909000</v>
      </c>
      <c r="DH28">
        <v>3340000</v>
      </c>
      <c r="DI28">
        <v>4833900</v>
      </c>
      <c r="DJ28">
        <v>2403000</v>
      </c>
      <c r="DK28">
        <v>1808100</v>
      </c>
      <c r="DL28">
        <v>2654800</v>
      </c>
      <c r="DM28">
        <v>795860</v>
      </c>
      <c r="DN28">
        <v>0</v>
      </c>
      <c r="DO28">
        <v>1422200</v>
      </c>
      <c r="DP28">
        <v>0</v>
      </c>
      <c r="DQ28">
        <v>1608300</v>
      </c>
      <c r="DR28">
        <v>2119100</v>
      </c>
      <c r="DS28">
        <v>2412000</v>
      </c>
      <c r="DT28">
        <v>931900</v>
      </c>
      <c r="DU28">
        <v>2298500</v>
      </c>
      <c r="DV28">
        <v>681490</v>
      </c>
      <c r="DW28">
        <v>1706800</v>
      </c>
      <c r="DX28">
        <v>2497600</v>
      </c>
      <c r="DY28">
        <v>2395400</v>
      </c>
      <c r="DZ28">
        <v>1193200</v>
      </c>
      <c r="EA28">
        <v>1419500</v>
      </c>
      <c r="EB28">
        <v>1367200</v>
      </c>
      <c r="EC28">
        <v>1153500</v>
      </c>
      <c r="ED28">
        <v>848550</v>
      </c>
      <c r="EE28">
        <v>741360</v>
      </c>
      <c r="EF28">
        <v>959790</v>
      </c>
      <c r="EG28">
        <v>804610</v>
      </c>
      <c r="EH28">
        <v>749600</v>
      </c>
      <c r="EI28">
        <v>0</v>
      </c>
      <c r="EJ28">
        <v>1</v>
      </c>
      <c r="EK28">
        <v>1</v>
      </c>
      <c r="EL28">
        <v>1</v>
      </c>
      <c r="EM28">
        <v>1</v>
      </c>
      <c r="EN28">
        <v>1</v>
      </c>
      <c r="EO28">
        <v>1</v>
      </c>
      <c r="EP28">
        <v>1</v>
      </c>
      <c r="EQ28">
        <v>1</v>
      </c>
      <c r="ER28">
        <v>1471200</v>
      </c>
      <c r="ES28">
        <v>1559500</v>
      </c>
      <c r="ET28">
        <v>1350900</v>
      </c>
      <c r="EU28">
        <v>1109200</v>
      </c>
      <c r="EV28">
        <v>1418900</v>
      </c>
      <c r="EW28">
        <v>1032600</v>
      </c>
      <c r="EX28">
        <v>0</v>
      </c>
      <c r="EY28">
        <v>1292300</v>
      </c>
      <c r="EZ28">
        <v>0</v>
      </c>
      <c r="FA28">
        <v>1</v>
      </c>
      <c r="FB28">
        <v>2</v>
      </c>
      <c r="FC28">
        <v>0</v>
      </c>
      <c r="FD28">
        <v>0</v>
      </c>
      <c r="FE28">
        <v>2</v>
      </c>
      <c r="FF28">
        <v>0</v>
      </c>
      <c r="FG28">
        <v>0</v>
      </c>
      <c r="FH28">
        <v>0</v>
      </c>
      <c r="FI28">
        <v>0</v>
      </c>
      <c r="FJ28">
        <v>13</v>
      </c>
      <c r="FK28" t="s">
        <v>415</v>
      </c>
      <c r="FO28">
        <v>26</v>
      </c>
      <c r="FP28" t="s">
        <v>416</v>
      </c>
      <c r="FQ28" t="s">
        <v>417</v>
      </c>
      <c r="FR28" t="s">
        <v>418</v>
      </c>
      <c r="FS28" t="s">
        <v>419</v>
      </c>
      <c r="FT28" t="s">
        <v>420</v>
      </c>
      <c r="FU28" t="s">
        <v>421</v>
      </c>
      <c r="FV28" t="s">
        <v>422</v>
      </c>
      <c r="FW28" t="s">
        <v>423</v>
      </c>
      <c r="FX28">
        <v>-1</v>
      </c>
    </row>
    <row r="29" spans="1:180" x14ac:dyDescent="0.35">
      <c r="A29" t="s">
        <v>424</v>
      </c>
      <c r="B29" t="s">
        <v>424</v>
      </c>
      <c r="C29">
        <v>3</v>
      </c>
      <c r="D29">
        <v>3</v>
      </c>
      <c r="E29">
        <v>3</v>
      </c>
      <c r="F29" t="s">
        <v>425</v>
      </c>
      <c r="G29" t="s">
        <v>426</v>
      </c>
      <c r="H29" t="s">
        <v>427</v>
      </c>
      <c r="I29">
        <v>1</v>
      </c>
      <c r="J29">
        <v>3</v>
      </c>
      <c r="K29">
        <v>3</v>
      </c>
      <c r="L29">
        <v>3</v>
      </c>
      <c r="M29">
        <v>3</v>
      </c>
      <c r="N29">
        <v>3</v>
      </c>
      <c r="O29">
        <v>3</v>
      </c>
      <c r="P29">
        <v>2</v>
      </c>
      <c r="Q29">
        <v>1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3</v>
      </c>
      <c r="AF29">
        <v>3</v>
      </c>
      <c r="AG29">
        <v>3</v>
      </c>
      <c r="AH29">
        <v>2</v>
      </c>
      <c r="AI29">
        <v>1</v>
      </c>
      <c r="AJ29">
        <v>1</v>
      </c>
      <c r="AK29">
        <v>0</v>
      </c>
      <c r="AL29">
        <v>0</v>
      </c>
      <c r="AM29">
        <v>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3</v>
      </c>
      <c r="AX29">
        <v>3</v>
      </c>
      <c r="AY29">
        <v>3</v>
      </c>
      <c r="AZ29">
        <v>2</v>
      </c>
      <c r="BA29">
        <v>1</v>
      </c>
      <c r="BB29">
        <v>1</v>
      </c>
      <c r="BC29">
        <v>0</v>
      </c>
      <c r="BD29">
        <v>0</v>
      </c>
      <c r="BE29">
        <v>1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19.7</v>
      </c>
      <c r="BP29">
        <v>19.7</v>
      </c>
      <c r="BQ29">
        <v>19.7</v>
      </c>
      <c r="BR29">
        <v>32.250999999999998</v>
      </c>
      <c r="BS29">
        <v>289</v>
      </c>
      <c r="BT29">
        <v>289</v>
      </c>
      <c r="BU29">
        <v>0</v>
      </c>
      <c r="BV29">
        <v>22.768999999999998</v>
      </c>
      <c r="BW29" t="s">
        <v>183</v>
      </c>
      <c r="BX29" t="s">
        <v>183</v>
      </c>
      <c r="BY29" t="s">
        <v>183</v>
      </c>
      <c r="BZ29" t="s">
        <v>183</v>
      </c>
      <c r="CA29" t="s">
        <v>183</v>
      </c>
      <c r="CB29" t="s">
        <v>183</v>
      </c>
      <c r="CE29" t="s">
        <v>183</v>
      </c>
      <c r="CO29">
        <v>19.7</v>
      </c>
      <c r="CP29">
        <v>19.7</v>
      </c>
      <c r="CQ29">
        <v>19.7</v>
      </c>
      <c r="CR29">
        <v>13.1</v>
      </c>
      <c r="CS29">
        <v>8</v>
      </c>
      <c r="CT29">
        <v>5.2</v>
      </c>
      <c r="CU29">
        <v>0</v>
      </c>
      <c r="CV29">
        <v>0</v>
      </c>
      <c r="CW29">
        <v>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28527000</v>
      </c>
      <c r="DH29">
        <v>5573200</v>
      </c>
      <c r="DI29">
        <v>7556500</v>
      </c>
      <c r="DJ29">
        <v>5888200</v>
      </c>
      <c r="DK29">
        <v>4389800</v>
      </c>
      <c r="DL29">
        <v>1065200</v>
      </c>
      <c r="DM29">
        <v>3041100</v>
      </c>
      <c r="DN29">
        <v>0</v>
      </c>
      <c r="DO29">
        <v>0</v>
      </c>
      <c r="DP29">
        <v>1013400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2409300</v>
      </c>
      <c r="ES29">
        <v>2501500</v>
      </c>
      <c r="ET29">
        <v>2088500</v>
      </c>
      <c r="EU29">
        <v>2451800</v>
      </c>
      <c r="EV29">
        <v>1466300</v>
      </c>
      <c r="EW29">
        <v>1969400</v>
      </c>
      <c r="EX29">
        <v>0</v>
      </c>
      <c r="EY29">
        <v>0</v>
      </c>
      <c r="EZ29">
        <v>3286000</v>
      </c>
      <c r="FA29">
        <v>3</v>
      </c>
      <c r="FB29">
        <v>3</v>
      </c>
      <c r="FC29">
        <v>2</v>
      </c>
      <c r="FD29">
        <v>1</v>
      </c>
      <c r="FE29">
        <v>1</v>
      </c>
      <c r="FF29">
        <v>1</v>
      </c>
      <c r="FG29">
        <v>0</v>
      </c>
      <c r="FH29">
        <v>0</v>
      </c>
      <c r="FI29">
        <v>1</v>
      </c>
      <c r="FJ29">
        <v>12</v>
      </c>
      <c r="FK29" t="s">
        <v>428</v>
      </c>
      <c r="FO29">
        <v>27</v>
      </c>
      <c r="FP29" t="s">
        <v>429</v>
      </c>
      <c r="FQ29" t="s">
        <v>230</v>
      </c>
      <c r="FR29" t="s">
        <v>430</v>
      </c>
      <c r="FS29" t="s">
        <v>431</v>
      </c>
      <c r="FT29" t="s">
        <v>432</v>
      </c>
      <c r="FU29" t="s">
        <v>433</v>
      </c>
      <c r="FX29">
        <v>-1</v>
      </c>
    </row>
    <row r="30" spans="1:180" x14ac:dyDescent="0.35">
      <c r="A30" t="s">
        <v>434</v>
      </c>
      <c r="B30" t="s">
        <v>434</v>
      </c>
      <c r="C30">
        <v>2</v>
      </c>
      <c r="D30">
        <v>2</v>
      </c>
      <c r="E30">
        <v>2</v>
      </c>
      <c r="F30" t="s">
        <v>435</v>
      </c>
      <c r="G30" t="s">
        <v>436</v>
      </c>
      <c r="H30" t="s">
        <v>437</v>
      </c>
      <c r="I30">
        <v>1</v>
      </c>
      <c r="J30">
        <v>2</v>
      </c>
      <c r="K30">
        <v>2</v>
      </c>
      <c r="L30">
        <v>2</v>
      </c>
      <c r="M30">
        <v>2</v>
      </c>
      <c r="N30">
        <v>2</v>
      </c>
      <c r="O30">
        <v>2</v>
      </c>
      <c r="P30">
        <v>2</v>
      </c>
      <c r="Q30">
        <v>2</v>
      </c>
      <c r="R30">
        <v>2</v>
      </c>
      <c r="S30">
        <v>1</v>
      </c>
      <c r="T30">
        <v>0</v>
      </c>
      <c r="U30">
        <v>0</v>
      </c>
      <c r="V30">
        <v>2</v>
      </c>
      <c r="W30">
        <v>2</v>
      </c>
      <c r="X30">
        <v>2</v>
      </c>
      <c r="Y30">
        <v>2</v>
      </c>
      <c r="Z30">
        <v>2</v>
      </c>
      <c r="AA30">
        <v>2</v>
      </c>
      <c r="AB30">
        <v>1</v>
      </c>
      <c r="AC30">
        <v>1</v>
      </c>
      <c r="AD30">
        <v>1</v>
      </c>
      <c r="AE30">
        <v>2</v>
      </c>
      <c r="AF30">
        <v>2</v>
      </c>
      <c r="AG30">
        <v>2</v>
      </c>
      <c r="AH30">
        <v>2</v>
      </c>
      <c r="AI30">
        <v>2</v>
      </c>
      <c r="AJ30">
        <v>2</v>
      </c>
      <c r="AK30">
        <v>1</v>
      </c>
      <c r="AL30">
        <v>0</v>
      </c>
      <c r="AM30">
        <v>0</v>
      </c>
      <c r="AN30">
        <v>2</v>
      </c>
      <c r="AO30">
        <v>2</v>
      </c>
      <c r="AP30">
        <v>2</v>
      </c>
      <c r="AQ30">
        <v>2</v>
      </c>
      <c r="AR30">
        <v>2</v>
      </c>
      <c r="AS30">
        <v>2</v>
      </c>
      <c r="AT30">
        <v>1</v>
      </c>
      <c r="AU30">
        <v>1</v>
      </c>
      <c r="AV30">
        <v>1</v>
      </c>
      <c r="AW30">
        <v>2</v>
      </c>
      <c r="AX30">
        <v>2</v>
      </c>
      <c r="AY30">
        <v>2</v>
      </c>
      <c r="AZ30">
        <v>2</v>
      </c>
      <c r="BA30">
        <v>2</v>
      </c>
      <c r="BB30">
        <v>2</v>
      </c>
      <c r="BC30">
        <v>1</v>
      </c>
      <c r="BD30">
        <v>0</v>
      </c>
      <c r="BE30">
        <v>0</v>
      </c>
      <c r="BF30">
        <v>2</v>
      </c>
      <c r="BG30">
        <v>2</v>
      </c>
      <c r="BH30">
        <v>2</v>
      </c>
      <c r="BI30">
        <v>2</v>
      </c>
      <c r="BJ30">
        <v>2</v>
      </c>
      <c r="BK30">
        <v>2</v>
      </c>
      <c r="BL30">
        <v>1</v>
      </c>
      <c r="BM30">
        <v>1</v>
      </c>
      <c r="BN30">
        <v>1</v>
      </c>
      <c r="BO30">
        <v>5.5</v>
      </c>
      <c r="BP30">
        <v>5.5</v>
      </c>
      <c r="BQ30">
        <v>5.5</v>
      </c>
      <c r="BR30">
        <v>51.354999999999997</v>
      </c>
      <c r="BS30">
        <v>452</v>
      </c>
      <c r="BT30">
        <v>452</v>
      </c>
      <c r="BU30">
        <v>0</v>
      </c>
      <c r="BV30">
        <v>6.2907999999999999</v>
      </c>
      <c r="BW30" t="s">
        <v>183</v>
      </c>
      <c r="BX30" t="s">
        <v>183</v>
      </c>
      <c r="BY30" t="s">
        <v>183</v>
      </c>
      <c r="BZ30" t="s">
        <v>183</v>
      </c>
      <c r="CA30" t="s">
        <v>183</v>
      </c>
      <c r="CB30" t="s">
        <v>183</v>
      </c>
      <c r="CC30" t="s">
        <v>183</v>
      </c>
      <c r="CF30" t="s">
        <v>183</v>
      </c>
      <c r="CG30" t="s">
        <v>183</v>
      </c>
      <c r="CH30" t="s">
        <v>183</v>
      </c>
      <c r="CI30" t="s">
        <v>183</v>
      </c>
      <c r="CJ30" t="s">
        <v>183</v>
      </c>
      <c r="CK30" t="s">
        <v>183</v>
      </c>
      <c r="CL30" t="s">
        <v>183</v>
      </c>
      <c r="CM30" t="s">
        <v>183</v>
      </c>
      <c r="CN30" t="s">
        <v>183</v>
      </c>
      <c r="CO30">
        <v>5.5</v>
      </c>
      <c r="CP30">
        <v>5.5</v>
      </c>
      <c r="CQ30">
        <v>5.5</v>
      </c>
      <c r="CR30">
        <v>5.5</v>
      </c>
      <c r="CS30">
        <v>5.5</v>
      </c>
      <c r="CT30">
        <v>5.5</v>
      </c>
      <c r="CU30">
        <v>2.7</v>
      </c>
      <c r="CV30">
        <v>0</v>
      </c>
      <c r="CW30">
        <v>0</v>
      </c>
      <c r="CX30">
        <v>5.5</v>
      </c>
      <c r="CY30">
        <v>5.5</v>
      </c>
      <c r="CZ30">
        <v>5.5</v>
      </c>
      <c r="DA30">
        <v>5.5</v>
      </c>
      <c r="DB30">
        <v>5.5</v>
      </c>
      <c r="DC30">
        <v>5.5</v>
      </c>
      <c r="DD30">
        <v>2.7</v>
      </c>
      <c r="DE30">
        <v>2.9</v>
      </c>
      <c r="DF30">
        <v>2.9</v>
      </c>
      <c r="DG30">
        <v>42132000</v>
      </c>
      <c r="DH30">
        <v>3065600</v>
      </c>
      <c r="DI30">
        <v>3494000</v>
      </c>
      <c r="DJ30">
        <v>4497200</v>
      </c>
      <c r="DK30">
        <v>2217200</v>
      </c>
      <c r="DL30">
        <v>3088900</v>
      </c>
      <c r="DM30">
        <v>1985800</v>
      </c>
      <c r="DN30">
        <v>693460</v>
      </c>
      <c r="DO30">
        <v>0</v>
      </c>
      <c r="DP30">
        <v>0</v>
      </c>
      <c r="DQ30">
        <v>2054700</v>
      </c>
      <c r="DR30">
        <v>3117400</v>
      </c>
      <c r="DS30">
        <v>2976700</v>
      </c>
      <c r="DT30">
        <v>3010600</v>
      </c>
      <c r="DU30">
        <v>3823400</v>
      </c>
      <c r="DV30">
        <v>3679800</v>
      </c>
      <c r="DW30">
        <v>1253800</v>
      </c>
      <c r="DX30">
        <v>1289100</v>
      </c>
      <c r="DY30">
        <v>1884400</v>
      </c>
      <c r="DZ30">
        <v>1213800</v>
      </c>
      <c r="EA30">
        <v>1728700</v>
      </c>
      <c r="EB30">
        <v>1519600</v>
      </c>
      <c r="EC30">
        <v>1317900</v>
      </c>
      <c r="ED30">
        <v>1411300</v>
      </c>
      <c r="EE30">
        <v>1283200</v>
      </c>
      <c r="EF30">
        <v>1223200</v>
      </c>
      <c r="EG30">
        <v>1110900</v>
      </c>
      <c r="EH30">
        <v>1358400</v>
      </c>
      <c r="EI30">
        <v>1</v>
      </c>
      <c r="EJ30">
        <v>2</v>
      </c>
      <c r="EK30">
        <v>1</v>
      </c>
      <c r="EL30">
        <v>1</v>
      </c>
      <c r="EM30">
        <v>1</v>
      </c>
      <c r="EN30">
        <v>1</v>
      </c>
      <c r="EO30">
        <v>1</v>
      </c>
      <c r="EP30">
        <v>0</v>
      </c>
      <c r="EQ30">
        <v>0</v>
      </c>
      <c r="ER30">
        <v>1838500</v>
      </c>
      <c r="ES30">
        <v>1797700</v>
      </c>
      <c r="ET30">
        <v>1702000</v>
      </c>
      <c r="EU30">
        <v>1217700</v>
      </c>
      <c r="EV30">
        <v>1436500</v>
      </c>
      <c r="EW30">
        <v>0</v>
      </c>
      <c r="EX30">
        <v>1926700</v>
      </c>
      <c r="EY30">
        <v>0</v>
      </c>
      <c r="EZ30">
        <v>0</v>
      </c>
      <c r="FA30">
        <v>1</v>
      </c>
      <c r="FB30">
        <v>1</v>
      </c>
      <c r="FC30">
        <v>1</v>
      </c>
      <c r="FD30">
        <v>1</v>
      </c>
      <c r="FE30">
        <v>1</v>
      </c>
      <c r="FF30">
        <v>1</v>
      </c>
      <c r="FG30">
        <v>0</v>
      </c>
      <c r="FH30">
        <v>0</v>
      </c>
      <c r="FI30">
        <v>0</v>
      </c>
      <c r="FJ30">
        <v>14</v>
      </c>
      <c r="FK30" t="s">
        <v>438</v>
      </c>
      <c r="FO30">
        <v>28</v>
      </c>
      <c r="FP30" t="s">
        <v>439</v>
      </c>
      <c r="FQ30" t="s">
        <v>272</v>
      </c>
      <c r="FR30" t="s">
        <v>440</v>
      </c>
      <c r="FS30" t="s">
        <v>441</v>
      </c>
      <c r="FT30" t="s">
        <v>442</v>
      </c>
      <c r="FU30" t="s">
        <v>443</v>
      </c>
      <c r="FV30" t="s">
        <v>444</v>
      </c>
      <c r="FW30" t="s">
        <v>445</v>
      </c>
      <c r="FX30">
        <v>-1</v>
      </c>
    </row>
    <row r="31" spans="1:180" x14ac:dyDescent="0.35">
      <c r="A31" t="s">
        <v>446</v>
      </c>
      <c r="B31" t="s">
        <v>446</v>
      </c>
      <c r="C31">
        <v>2</v>
      </c>
      <c r="D31">
        <v>2</v>
      </c>
      <c r="E31">
        <v>2</v>
      </c>
      <c r="F31" t="s">
        <v>447</v>
      </c>
      <c r="G31" t="s">
        <v>448</v>
      </c>
      <c r="H31" t="s">
        <v>449</v>
      </c>
      <c r="I31">
        <v>1</v>
      </c>
      <c r="J31">
        <v>2</v>
      </c>
      <c r="K31">
        <v>2</v>
      </c>
      <c r="L31">
        <v>2</v>
      </c>
      <c r="M31">
        <v>2</v>
      </c>
      <c r="N31">
        <v>2</v>
      </c>
      <c r="O31">
        <v>2</v>
      </c>
      <c r="P31">
        <v>2</v>
      </c>
      <c r="Q31">
        <v>2</v>
      </c>
      <c r="R31">
        <v>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</v>
      </c>
      <c r="AF31">
        <v>2</v>
      </c>
      <c r="AG31">
        <v>2</v>
      </c>
      <c r="AH31">
        <v>2</v>
      </c>
      <c r="AI31">
        <v>2</v>
      </c>
      <c r="AJ31">
        <v>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</v>
      </c>
      <c r="AX31">
        <v>2</v>
      </c>
      <c r="AY31">
        <v>2</v>
      </c>
      <c r="AZ31">
        <v>2</v>
      </c>
      <c r="BA31">
        <v>2</v>
      </c>
      <c r="BB31">
        <v>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5.4</v>
      </c>
      <c r="BP31">
        <v>5.4</v>
      </c>
      <c r="BQ31">
        <v>5.4</v>
      </c>
      <c r="BR31">
        <v>50.75</v>
      </c>
      <c r="BS31">
        <v>478</v>
      </c>
      <c r="BT31">
        <v>478</v>
      </c>
      <c r="BU31">
        <v>0</v>
      </c>
      <c r="BV31">
        <v>6.8905000000000003</v>
      </c>
      <c r="BW31" t="s">
        <v>183</v>
      </c>
      <c r="BX31" t="s">
        <v>183</v>
      </c>
      <c r="BY31" t="s">
        <v>183</v>
      </c>
      <c r="BZ31" t="s">
        <v>183</v>
      </c>
      <c r="CA31" t="s">
        <v>183</v>
      </c>
      <c r="CB31" t="s">
        <v>183</v>
      </c>
      <c r="CO31">
        <v>5.4</v>
      </c>
      <c r="CP31">
        <v>5.4</v>
      </c>
      <c r="CQ31">
        <v>5.4</v>
      </c>
      <c r="CR31">
        <v>5.4</v>
      </c>
      <c r="CS31">
        <v>5.4</v>
      </c>
      <c r="CT31">
        <v>5.4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66355000</v>
      </c>
      <c r="DH31">
        <v>8970800</v>
      </c>
      <c r="DI31">
        <v>14115000</v>
      </c>
      <c r="DJ31">
        <v>11688000</v>
      </c>
      <c r="DK31">
        <v>8161900</v>
      </c>
      <c r="DL31">
        <v>12556000</v>
      </c>
      <c r="DM31">
        <v>10864000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4909800</v>
      </c>
      <c r="ES31">
        <v>7042900</v>
      </c>
      <c r="ET31">
        <v>6227700</v>
      </c>
      <c r="EU31">
        <v>4570300</v>
      </c>
      <c r="EV31">
        <v>5808900</v>
      </c>
      <c r="EW31">
        <v>5183300</v>
      </c>
      <c r="EX31">
        <v>0</v>
      </c>
      <c r="EY31">
        <v>0</v>
      </c>
      <c r="EZ31">
        <v>0</v>
      </c>
      <c r="FA31">
        <v>2</v>
      </c>
      <c r="FB31">
        <v>2</v>
      </c>
      <c r="FC31">
        <v>2</v>
      </c>
      <c r="FD31">
        <v>1</v>
      </c>
      <c r="FE31">
        <v>1</v>
      </c>
      <c r="FF31">
        <v>1</v>
      </c>
      <c r="FG31">
        <v>0</v>
      </c>
      <c r="FH31">
        <v>0</v>
      </c>
      <c r="FI31">
        <v>0</v>
      </c>
      <c r="FJ31">
        <v>9</v>
      </c>
      <c r="FK31" t="s">
        <v>450</v>
      </c>
      <c r="FO31">
        <v>29</v>
      </c>
      <c r="FP31" t="s">
        <v>451</v>
      </c>
      <c r="FQ31" t="s">
        <v>272</v>
      </c>
      <c r="FR31" t="s">
        <v>452</v>
      </c>
      <c r="FS31" t="s">
        <v>453</v>
      </c>
      <c r="FT31" t="s">
        <v>454</v>
      </c>
      <c r="FU31" t="s">
        <v>455</v>
      </c>
      <c r="FX31">
        <v>-1</v>
      </c>
    </row>
    <row r="32" spans="1:180" x14ac:dyDescent="0.35">
      <c r="A32" t="s">
        <v>456</v>
      </c>
      <c r="B32" t="s">
        <v>456</v>
      </c>
      <c r="C32">
        <v>4</v>
      </c>
      <c r="D32">
        <v>4</v>
      </c>
      <c r="E32">
        <v>4</v>
      </c>
      <c r="F32" t="s">
        <v>457</v>
      </c>
      <c r="G32" t="s">
        <v>458</v>
      </c>
      <c r="H32" t="s">
        <v>459</v>
      </c>
      <c r="I32">
        <v>1</v>
      </c>
      <c r="J32">
        <v>4</v>
      </c>
      <c r="K32">
        <v>4</v>
      </c>
      <c r="L32">
        <v>4</v>
      </c>
      <c r="M32">
        <v>4</v>
      </c>
      <c r="N32">
        <v>4</v>
      </c>
      <c r="O32">
        <v>3</v>
      </c>
      <c r="P32">
        <v>4</v>
      </c>
      <c r="Q32">
        <v>4</v>
      </c>
      <c r="R32">
        <v>4</v>
      </c>
      <c r="S32">
        <v>0</v>
      </c>
      <c r="T32">
        <v>1</v>
      </c>
      <c r="U32">
        <v>0</v>
      </c>
      <c r="V32">
        <v>0</v>
      </c>
      <c r="W32">
        <v>0</v>
      </c>
      <c r="X32">
        <v>1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4</v>
      </c>
      <c r="AF32">
        <v>4</v>
      </c>
      <c r="AG32">
        <v>3</v>
      </c>
      <c r="AH32">
        <v>4</v>
      </c>
      <c r="AI32">
        <v>4</v>
      </c>
      <c r="AJ32">
        <v>4</v>
      </c>
      <c r="AK32">
        <v>0</v>
      </c>
      <c r="AL32">
        <v>1</v>
      </c>
      <c r="AM32">
        <v>0</v>
      </c>
      <c r="AN32">
        <v>0</v>
      </c>
      <c r="AO32">
        <v>0</v>
      </c>
      <c r="AP32">
        <v>1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4</v>
      </c>
      <c r="AX32">
        <v>4</v>
      </c>
      <c r="AY32">
        <v>3</v>
      </c>
      <c r="AZ32">
        <v>4</v>
      </c>
      <c r="BA32">
        <v>4</v>
      </c>
      <c r="BB32">
        <v>4</v>
      </c>
      <c r="BC32">
        <v>0</v>
      </c>
      <c r="BD32">
        <v>1</v>
      </c>
      <c r="BE32">
        <v>0</v>
      </c>
      <c r="BF32">
        <v>0</v>
      </c>
      <c r="BG32">
        <v>0</v>
      </c>
      <c r="BH32">
        <v>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15.2</v>
      </c>
      <c r="BP32">
        <v>15.2</v>
      </c>
      <c r="BQ32">
        <v>15.2</v>
      </c>
      <c r="BR32">
        <v>37.154000000000003</v>
      </c>
      <c r="BS32">
        <v>328</v>
      </c>
      <c r="BT32">
        <v>328</v>
      </c>
      <c r="BU32">
        <v>0</v>
      </c>
      <c r="BV32">
        <v>8.8025000000000002</v>
      </c>
      <c r="BW32" t="s">
        <v>183</v>
      </c>
      <c r="BX32" t="s">
        <v>183</v>
      </c>
      <c r="BY32" t="s">
        <v>183</v>
      </c>
      <c r="BZ32" t="s">
        <v>183</v>
      </c>
      <c r="CA32" t="s">
        <v>183</v>
      </c>
      <c r="CB32" t="s">
        <v>183</v>
      </c>
      <c r="CD32" t="s">
        <v>183</v>
      </c>
      <c r="CH32" t="s">
        <v>190</v>
      </c>
      <c r="CO32">
        <v>15.2</v>
      </c>
      <c r="CP32">
        <v>15.2</v>
      </c>
      <c r="CQ32">
        <v>11</v>
      </c>
      <c r="CR32">
        <v>15.2</v>
      </c>
      <c r="CS32">
        <v>15.2</v>
      </c>
      <c r="CT32">
        <v>15.2</v>
      </c>
      <c r="CU32">
        <v>0</v>
      </c>
      <c r="CV32">
        <v>4</v>
      </c>
      <c r="CW32">
        <v>0</v>
      </c>
      <c r="CX32">
        <v>0</v>
      </c>
      <c r="CY32">
        <v>0</v>
      </c>
      <c r="CZ32">
        <v>4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107710000</v>
      </c>
      <c r="DH32">
        <v>16671000</v>
      </c>
      <c r="DI32">
        <v>21664000</v>
      </c>
      <c r="DJ32">
        <v>15137000</v>
      </c>
      <c r="DK32">
        <v>15187000</v>
      </c>
      <c r="DL32">
        <v>20788000</v>
      </c>
      <c r="DM32">
        <v>16408000</v>
      </c>
      <c r="DN32">
        <v>0</v>
      </c>
      <c r="DO32">
        <v>1464500</v>
      </c>
      <c r="DP32">
        <v>0</v>
      </c>
      <c r="DQ32">
        <v>0</v>
      </c>
      <c r="DR32">
        <v>0</v>
      </c>
      <c r="DS32">
        <v>392210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5459400</v>
      </c>
      <c r="ES32">
        <v>5251300</v>
      </c>
      <c r="ET32">
        <v>5643800</v>
      </c>
      <c r="EU32">
        <v>4143700</v>
      </c>
      <c r="EV32">
        <v>5094800</v>
      </c>
      <c r="EW32">
        <v>5349400</v>
      </c>
      <c r="EX32">
        <v>0</v>
      </c>
      <c r="EY32">
        <v>3022300</v>
      </c>
      <c r="EZ32">
        <v>0</v>
      </c>
      <c r="FA32">
        <v>4</v>
      </c>
      <c r="FB32">
        <v>4</v>
      </c>
      <c r="FC32">
        <v>3</v>
      </c>
      <c r="FD32">
        <v>4</v>
      </c>
      <c r="FE32">
        <v>3</v>
      </c>
      <c r="FF32">
        <v>2</v>
      </c>
      <c r="FG32">
        <v>0</v>
      </c>
      <c r="FH32">
        <v>0</v>
      </c>
      <c r="FI32">
        <v>0</v>
      </c>
      <c r="FJ32">
        <v>20</v>
      </c>
      <c r="FK32" t="s">
        <v>460</v>
      </c>
      <c r="FO32">
        <v>30</v>
      </c>
      <c r="FP32" t="s">
        <v>461</v>
      </c>
      <c r="FQ32" t="s">
        <v>212</v>
      </c>
      <c r="FR32" t="s">
        <v>462</v>
      </c>
      <c r="FS32" t="s">
        <v>463</v>
      </c>
      <c r="FT32" t="s">
        <v>464</v>
      </c>
      <c r="FU32" t="s">
        <v>465</v>
      </c>
      <c r="FX32">
        <v>-1</v>
      </c>
    </row>
    <row r="33" spans="1:180" x14ac:dyDescent="0.35">
      <c r="A33" t="s">
        <v>466</v>
      </c>
      <c r="B33" t="s">
        <v>467</v>
      </c>
      <c r="C33" t="s">
        <v>468</v>
      </c>
      <c r="D33" t="s">
        <v>468</v>
      </c>
      <c r="E33" t="s">
        <v>469</v>
      </c>
      <c r="F33" t="s">
        <v>470</v>
      </c>
      <c r="G33" t="s">
        <v>471</v>
      </c>
      <c r="H33" t="s">
        <v>472</v>
      </c>
      <c r="I33">
        <v>2</v>
      </c>
      <c r="J33">
        <v>13</v>
      </c>
      <c r="K33">
        <v>13</v>
      </c>
      <c r="L33">
        <v>10</v>
      </c>
      <c r="M33">
        <v>12</v>
      </c>
      <c r="N33">
        <v>12</v>
      </c>
      <c r="O33">
        <v>11</v>
      </c>
      <c r="P33">
        <v>9</v>
      </c>
      <c r="Q33">
        <v>9</v>
      </c>
      <c r="R33">
        <v>9</v>
      </c>
      <c r="S33">
        <v>4</v>
      </c>
      <c r="T33">
        <v>4</v>
      </c>
      <c r="U33">
        <v>5</v>
      </c>
      <c r="V33">
        <v>3</v>
      </c>
      <c r="W33">
        <v>3</v>
      </c>
      <c r="X33">
        <v>4</v>
      </c>
      <c r="Y33">
        <v>7</v>
      </c>
      <c r="Z33">
        <v>8</v>
      </c>
      <c r="AA33">
        <v>7</v>
      </c>
      <c r="AB33">
        <v>6</v>
      </c>
      <c r="AC33">
        <v>3</v>
      </c>
      <c r="AD33">
        <v>6</v>
      </c>
      <c r="AE33">
        <v>12</v>
      </c>
      <c r="AF33">
        <v>12</v>
      </c>
      <c r="AG33">
        <v>11</v>
      </c>
      <c r="AH33">
        <v>9</v>
      </c>
      <c r="AI33">
        <v>9</v>
      </c>
      <c r="AJ33">
        <v>9</v>
      </c>
      <c r="AK33">
        <v>4</v>
      </c>
      <c r="AL33">
        <v>4</v>
      </c>
      <c r="AM33">
        <v>5</v>
      </c>
      <c r="AN33">
        <v>3</v>
      </c>
      <c r="AO33">
        <v>3</v>
      </c>
      <c r="AP33">
        <v>4</v>
      </c>
      <c r="AQ33">
        <v>7</v>
      </c>
      <c r="AR33">
        <v>8</v>
      </c>
      <c r="AS33">
        <v>7</v>
      </c>
      <c r="AT33">
        <v>6</v>
      </c>
      <c r="AU33">
        <v>3</v>
      </c>
      <c r="AV33">
        <v>6</v>
      </c>
      <c r="AW33">
        <v>9</v>
      </c>
      <c r="AX33">
        <v>9</v>
      </c>
      <c r="AY33">
        <v>9</v>
      </c>
      <c r="AZ33">
        <v>7</v>
      </c>
      <c r="BA33">
        <v>6</v>
      </c>
      <c r="BB33">
        <v>6</v>
      </c>
      <c r="BC33">
        <v>1</v>
      </c>
      <c r="BD33">
        <v>2</v>
      </c>
      <c r="BE33">
        <v>2</v>
      </c>
      <c r="BF33">
        <v>2</v>
      </c>
      <c r="BG33">
        <v>2</v>
      </c>
      <c r="BH33">
        <v>3</v>
      </c>
      <c r="BI33">
        <v>4</v>
      </c>
      <c r="BJ33">
        <v>6</v>
      </c>
      <c r="BK33">
        <v>6</v>
      </c>
      <c r="BL33">
        <v>4</v>
      </c>
      <c r="BM33">
        <v>2</v>
      </c>
      <c r="BN33">
        <v>4</v>
      </c>
      <c r="BO33">
        <v>19</v>
      </c>
      <c r="BP33">
        <v>19</v>
      </c>
      <c r="BQ33">
        <v>14.7</v>
      </c>
      <c r="BR33">
        <v>104.85</v>
      </c>
      <c r="BS33">
        <v>911</v>
      </c>
      <c r="BT33" t="s">
        <v>473</v>
      </c>
      <c r="BU33">
        <v>0</v>
      </c>
      <c r="BV33">
        <v>101.94</v>
      </c>
      <c r="BW33" t="s">
        <v>183</v>
      </c>
      <c r="BX33" t="s">
        <v>183</v>
      </c>
      <c r="BY33" t="s">
        <v>183</v>
      </c>
      <c r="BZ33" t="s">
        <v>183</v>
      </c>
      <c r="CA33" t="s">
        <v>183</v>
      </c>
      <c r="CB33" t="s">
        <v>183</v>
      </c>
      <c r="CC33" t="s">
        <v>183</v>
      </c>
      <c r="CD33" t="s">
        <v>183</v>
      </c>
      <c r="CE33" t="s">
        <v>183</v>
      </c>
      <c r="CF33" t="s">
        <v>183</v>
      </c>
      <c r="CG33" t="s">
        <v>183</v>
      </c>
      <c r="CH33" t="s">
        <v>183</v>
      </c>
      <c r="CI33" t="s">
        <v>183</v>
      </c>
      <c r="CJ33" t="s">
        <v>183</v>
      </c>
      <c r="CK33" t="s">
        <v>183</v>
      </c>
      <c r="CL33" t="s">
        <v>183</v>
      </c>
      <c r="CM33" t="s">
        <v>183</v>
      </c>
      <c r="CN33" t="s">
        <v>183</v>
      </c>
      <c r="CO33">
        <v>17.5</v>
      </c>
      <c r="CP33">
        <v>17.8</v>
      </c>
      <c r="CQ33">
        <v>16.399999999999999</v>
      </c>
      <c r="CR33">
        <v>13.1</v>
      </c>
      <c r="CS33">
        <v>13.9</v>
      </c>
      <c r="CT33">
        <v>13.2</v>
      </c>
      <c r="CU33">
        <v>6.3</v>
      </c>
      <c r="CV33">
        <v>6.6</v>
      </c>
      <c r="CW33">
        <v>8</v>
      </c>
      <c r="CX33">
        <v>5.2</v>
      </c>
      <c r="CY33">
        <v>5.2</v>
      </c>
      <c r="CZ33">
        <v>6.8</v>
      </c>
      <c r="DA33">
        <v>9.1999999999999993</v>
      </c>
      <c r="DB33">
        <v>12</v>
      </c>
      <c r="DC33">
        <v>11.4</v>
      </c>
      <c r="DD33">
        <v>8.3000000000000007</v>
      </c>
      <c r="DE33">
        <v>5</v>
      </c>
      <c r="DF33">
        <v>8.3000000000000007</v>
      </c>
      <c r="DG33">
        <v>366230000</v>
      </c>
      <c r="DH33">
        <v>38734000</v>
      </c>
      <c r="DI33">
        <v>48762000</v>
      </c>
      <c r="DJ33">
        <v>37045000</v>
      </c>
      <c r="DK33">
        <v>32385000</v>
      </c>
      <c r="DL33">
        <v>38154000</v>
      </c>
      <c r="DM33">
        <v>39401000</v>
      </c>
      <c r="DN33">
        <v>7209700</v>
      </c>
      <c r="DO33">
        <v>9473000</v>
      </c>
      <c r="DP33">
        <v>13103000</v>
      </c>
      <c r="DQ33">
        <v>6296100</v>
      </c>
      <c r="DR33">
        <v>5591800</v>
      </c>
      <c r="DS33">
        <v>7615100</v>
      </c>
      <c r="DT33">
        <v>14657000</v>
      </c>
      <c r="DU33">
        <v>18622000</v>
      </c>
      <c r="DV33">
        <v>14861000</v>
      </c>
      <c r="DW33">
        <v>13134000</v>
      </c>
      <c r="DX33">
        <v>9775400</v>
      </c>
      <c r="DY33">
        <v>11412000</v>
      </c>
      <c r="DZ33">
        <v>2563000</v>
      </c>
      <c r="EA33">
        <v>3076400</v>
      </c>
      <c r="EB33">
        <v>2962500</v>
      </c>
      <c r="EC33">
        <v>2373400</v>
      </c>
      <c r="ED33">
        <v>2961800</v>
      </c>
      <c r="EE33">
        <v>2744000</v>
      </c>
      <c r="EF33">
        <v>3348000</v>
      </c>
      <c r="EG33">
        <v>3002500</v>
      </c>
      <c r="EH33">
        <v>2979500</v>
      </c>
      <c r="EI33">
        <v>2</v>
      </c>
      <c r="EJ33">
        <v>2</v>
      </c>
      <c r="EK33">
        <v>1</v>
      </c>
      <c r="EL33">
        <v>2</v>
      </c>
      <c r="EM33">
        <v>2</v>
      </c>
      <c r="EN33">
        <v>2</v>
      </c>
      <c r="EO33">
        <v>2</v>
      </c>
      <c r="EP33">
        <v>1</v>
      </c>
      <c r="EQ33">
        <v>2</v>
      </c>
      <c r="ER33">
        <v>7751400</v>
      </c>
      <c r="ES33">
        <v>8383100</v>
      </c>
      <c r="ET33">
        <v>8345100</v>
      </c>
      <c r="EU33">
        <v>7209000</v>
      </c>
      <c r="EV33">
        <v>7823300</v>
      </c>
      <c r="EW33">
        <v>7068000</v>
      </c>
      <c r="EX33">
        <v>5629100</v>
      </c>
      <c r="EY33">
        <v>5408400</v>
      </c>
      <c r="EZ33">
        <v>6723400</v>
      </c>
      <c r="FA33">
        <v>7</v>
      </c>
      <c r="FB33">
        <v>8</v>
      </c>
      <c r="FC33">
        <v>7</v>
      </c>
      <c r="FD33">
        <v>5</v>
      </c>
      <c r="FE33">
        <v>7</v>
      </c>
      <c r="FF33">
        <v>6</v>
      </c>
      <c r="FG33">
        <v>2</v>
      </c>
      <c r="FH33">
        <v>3</v>
      </c>
      <c r="FI33">
        <v>4</v>
      </c>
      <c r="FJ33">
        <v>65</v>
      </c>
      <c r="FK33" t="s">
        <v>474</v>
      </c>
      <c r="FO33">
        <v>31</v>
      </c>
      <c r="FP33" t="s">
        <v>475</v>
      </c>
      <c r="FQ33" t="s">
        <v>476</v>
      </c>
      <c r="FR33" t="s">
        <v>477</v>
      </c>
      <c r="FS33" t="s">
        <v>478</v>
      </c>
      <c r="FT33" t="s">
        <v>479</v>
      </c>
      <c r="FU33" t="s">
        <v>480</v>
      </c>
      <c r="FX33" t="s">
        <v>203</v>
      </c>
    </row>
    <row r="34" spans="1:180" x14ac:dyDescent="0.35">
      <c r="A34" t="s">
        <v>481</v>
      </c>
      <c r="B34" t="s">
        <v>481</v>
      </c>
      <c r="C34">
        <v>1</v>
      </c>
      <c r="D34">
        <v>1</v>
      </c>
      <c r="E34">
        <v>1</v>
      </c>
      <c r="F34" t="s">
        <v>482</v>
      </c>
      <c r="G34" t="s">
        <v>483</v>
      </c>
      <c r="H34" t="s">
        <v>484</v>
      </c>
      <c r="I34">
        <v>1</v>
      </c>
      <c r="J34">
        <v>1</v>
      </c>
      <c r="K34">
        <v>1</v>
      </c>
      <c r="L34">
        <v>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</v>
      </c>
      <c r="V34">
        <v>1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</v>
      </c>
      <c r="AN34">
        <v>1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1</v>
      </c>
      <c r="BF34">
        <v>1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0.9</v>
      </c>
      <c r="BP34">
        <v>0.9</v>
      </c>
      <c r="BQ34">
        <v>0.9</v>
      </c>
      <c r="BR34">
        <v>115.15</v>
      </c>
      <c r="BS34">
        <v>1047</v>
      </c>
      <c r="BT34">
        <v>1047</v>
      </c>
      <c r="BU34">
        <v>1</v>
      </c>
      <c r="BV34">
        <v>-2</v>
      </c>
      <c r="CE34" t="s">
        <v>183</v>
      </c>
      <c r="CF34" t="s">
        <v>183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0.9</v>
      </c>
      <c r="CX34">
        <v>0.9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1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1</v>
      </c>
      <c r="FJ34">
        <v>2</v>
      </c>
      <c r="FK34" t="s">
        <v>485</v>
      </c>
      <c r="FL34" t="s">
        <v>222</v>
      </c>
      <c r="FO34">
        <v>32</v>
      </c>
      <c r="FP34">
        <v>2864</v>
      </c>
      <c r="FQ34" t="s">
        <v>185</v>
      </c>
      <c r="FR34">
        <v>2991</v>
      </c>
      <c r="FS34" t="s">
        <v>486</v>
      </c>
      <c r="FT34" t="s">
        <v>487</v>
      </c>
      <c r="FU34">
        <v>25437</v>
      </c>
      <c r="FV34">
        <v>14</v>
      </c>
      <c r="FW34">
        <v>910</v>
      </c>
      <c r="FX34">
        <v>-1</v>
      </c>
    </row>
    <row r="35" spans="1:180" x14ac:dyDescent="0.35">
      <c r="A35" t="s">
        <v>488</v>
      </c>
      <c r="B35" t="s">
        <v>488</v>
      </c>
      <c r="C35">
        <v>7</v>
      </c>
      <c r="D35">
        <v>7</v>
      </c>
      <c r="E35">
        <v>5</v>
      </c>
      <c r="F35" t="s">
        <v>489</v>
      </c>
      <c r="G35" t="s">
        <v>490</v>
      </c>
      <c r="H35" t="s">
        <v>491</v>
      </c>
      <c r="I35">
        <v>1</v>
      </c>
      <c r="J35">
        <v>7</v>
      </c>
      <c r="K35">
        <v>7</v>
      </c>
      <c r="L35">
        <v>5</v>
      </c>
      <c r="M35">
        <v>7</v>
      </c>
      <c r="N35">
        <v>7</v>
      </c>
      <c r="O35">
        <v>6</v>
      </c>
      <c r="P35">
        <v>6</v>
      </c>
      <c r="Q35">
        <v>5</v>
      </c>
      <c r="R35">
        <v>5</v>
      </c>
      <c r="S35">
        <v>0</v>
      </c>
      <c r="T35">
        <v>0</v>
      </c>
      <c r="U35">
        <v>0</v>
      </c>
      <c r="V35">
        <v>6</v>
      </c>
      <c r="W35">
        <v>6</v>
      </c>
      <c r="X35">
        <v>5</v>
      </c>
      <c r="Y35">
        <v>6</v>
      </c>
      <c r="Z35">
        <v>5</v>
      </c>
      <c r="AA35">
        <v>4</v>
      </c>
      <c r="AB35">
        <v>4</v>
      </c>
      <c r="AC35">
        <v>5</v>
      </c>
      <c r="AD35">
        <v>5</v>
      </c>
      <c r="AE35">
        <v>7</v>
      </c>
      <c r="AF35">
        <v>7</v>
      </c>
      <c r="AG35">
        <v>6</v>
      </c>
      <c r="AH35">
        <v>6</v>
      </c>
      <c r="AI35">
        <v>5</v>
      </c>
      <c r="AJ35">
        <v>5</v>
      </c>
      <c r="AK35">
        <v>0</v>
      </c>
      <c r="AL35">
        <v>0</v>
      </c>
      <c r="AM35">
        <v>0</v>
      </c>
      <c r="AN35">
        <v>6</v>
      </c>
      <c r="AO35">
        <v>6</v>
      </c>
      <c r="AP35">
        <v>5</v>
      </c>
      <c r="AQ35">
        <v>6</v>
      </c>
      <c r="AR35">
        <v>5</v>
      </c>
      <c r="AS35">
        <v>4</v>
      </c>
      <c r="AT35">
        <v>4</v>
      </c>
      <c r="AU35">
        <v>5</v>
      </c>
      <c r="AV35">
        <v>5</v>
      </c>
      <c r="AW35">
        <v>5</v>
      </c>
      <c r="AX35">
        <v>5</v>
      </c>
      <c r="AY35">
        <v>4</v>
      </c>
      <c r="AZ35">
        <v>4</v>
      </c>
      <c r="BA35">
        <v>3</v>
      </c>
      <c r="BB35">
        <v>3</v>
      </c>
      <c r="BC35">
        <v>0</v>
      </c>
      <c r="BD35">
        <v>0</v>
      </c>
      <c r="BE35">
        <v>0</v>
      </c>
      <c r="BF35">
        <v>4</v>
      </c>
      <c r="BG35">
        <v>4</v>
      </c>
      <c r="BH35">
        <v>3</v>
      </c>
      <c r="BI35">
        <v>4</v>
      </c>
      <c r="BJ35">
        <v>3</v>
      </c>
      <c r="BK35">
        <v>2</v>
      </c>
      <c r="BL35">
        <v>3</v>
      </c>
      <c r="BM35">
        <v>3</v>
      </c>
      <c r="BN35">
        <v>3</v>
      </c>
      <c r="BO35">
        <v>14</v>
      </c>
      <c r="BP35">
        <v>14</v>
      </c>
      <c r="BQ35">
        <v>10.3</v>
      </c>
      <c r="BR35">
        <v>69.602000000000004</v>
      </c>
      <c r="BS35">
        <v>623</v>
      </c>
      <c r="BT35">
        <v>623</v>
      </c>
      <c r="BU35">
        <v>0</v>
      </c>
      <c r="BV35">
        <v>26.196000000000002</v>
      </c>
      <c r="BW35" t="s">
        <v>183</v>
      </c>
      <c r="BX35" t="s">
        <v>183</v>
      </c>
      <c r="BY35" t="s">
        <v>183</v>
      </c>
      <c r="BZ35" t="s">
        <v>183</v>
      </c>
      <c r="CA35" t="s">
        <v>183</v>
      </c>
      <c r="CB35" t="s">
        <v>183</v>
      </c>
      <c r="CF35" t="s">
        <v>183</v>
      </c>
      <c r="CG35" t="s">
        <v>183</v>
      </c>
      <c r="CH35" t="s">
        <v>183</v>
      </c>
      <c r="CI35" t="s">
        <v>183</v>
      </c>
      <c r="CJ35" t="s">
        <v>183</v>
      </c>
      <c r="CK35" t="s">
        <v>183</v>
      </c>
      <c r="CL35" t="s">
        <v>183</v>
      </c>
      <c r="CM35" t="s">
        <v>183</v>
      </c>
      <c r="CN35" t="s">
        <v>183</v>
      </c>
      <c r="CO35">
        <v>14</v>
      </c>
      <c r="CP35">
        <v>14</v>
      </c>
      <c r="CQ35">
        <v>11.9</v>
      </c>
      <c r="CR35">
        <v>12.2</v>
      </c>
      <c r="CS35">
        <v>10.1</v>
      </c>
      <c r="CT35">
        <v>10.1</v>
      </c>
      <c r="CU35">
        <v>0</v>
      </c>
      <c r="CV35">
        <v>0</v>
      </c>
      <c r="CW35">
        <v>0</v>
      </c>
      <c r="CX35">
        <v>12.2</v>
      </c>
      <c r="CY35">
        <v>12.2</v>
      </c>
      <c r="CZ35">
        <v>10.1</v>
      </c>
      <c r="DA35">
        <v>12.2</v>
      </c>
      <c r="DB35">
        <v>10.1</v>
      </c>
      <c r="DC35">
        <v>8.5</v>
      </c>
      <c r="DD35">
        <v>8.3000000000000007</v>
      </c>
      <c r="DE35">
        <v>10.1</v>
      </c>
      <c r="DF35">
        <v>10.1</v>
      </c>
      <c r="DG35">
        <v>242220000</v>
      </c>
      <c r="DH35">
        <v>21093000</v>
      </c>
      <c r="DI35">
        <v>22842000</v>
      </c>
      <c r="DJ35">
        <v>19032000</v>
      </c>
      <c r="DK35">
        <v>16354000</v>
      </c>
      <c r="DL35">
        <v>16380000</v>
      </c>
      <c r="DM35">
        <v>15518000</v>
      </c>
      <c r="DN35">
        <v>0</v>
      </c>
      <c r="DO35">
        <v>0</v>
      </c>
      <c r="DP35">
        <v>0</v>
      </c>
      <c r="DQ35">
        <v>12204000</v>
      </c>
      <c r="DR35">
        <v>12326000</v>
      </c>
      <c r="DS35">
        <v>12154000</v>
      </c>
      <c r="DT35">
        <v>17145000</v>
      </c>
      <c r="DU35">
        <v>16611000</v>
      </c>
      <c r="DV35">
        <v>18760000</v>
      </c>
      <c r="DW35">
        <v>8387600</v>
      </c>
      <c r="DX35">
        <v>17938000</v>
      </c>
      <c r="DY35">
        <v>15474000</v>
      </c>
      <c r="DZ35">
        <v>5258800</v>
      </c>
      <c r="EA35">
        <v>5171100</v>
      </c>
      <c r="EB35">
        <v>4792400</v>
      </c>
      <c r="EC35">
        <v>5909800</v>
      </c>
      <c r="ED35">
        <v>4811400</v>
      </c>
      <c r="EE35">
        <v>5445500</v>
      </c>
      <c r="EF35">
        <v>4867600</v>
      </c>
      <c r="EG35">
        <v>6842800</v>
      </c>
      <c r="EH35">
        <v>5484000</v>
      </c>
      <c r="EI35">
        <v>4</v>
      </c>
      <c r="EJ35">
        <v>3</v>
      </c>
      <c r="EK35">
        <v>2</v>
      </c>
      <c r="EL35">
        <v>4</v>
      </c>
      <c r="EM35">
        <v>2</v>
      </c>
      <c r="EN35">
        <v>3</v>
      </c>
      <c r="EO35">
        <v>3</v>
      </c>
      <c r="EP35">
        <v>4</v>
      </c>
      <c r="EQ35">
        <v>3</v>
      </c>
      <c r="ER35">
        <v>6975200</v>
      </c>
      <c r="ES35">
        <v>7452100</v>
      </c>
      <c r="ET35">
        <v>6141000</v>
      </c>
      <c r="EU35">
        <v>6012600</v>
      </c>
      <c r="EV35">
        <v>5509300</v>
      </c>
      <c r="EW35">
        <v>5341900</v>
      </c>
      <c r="EX35">
        <v>0</v>
      </c>
      <c r="EY35">
        <v>0</v>
      </c>
      <c r="EZ35">
        <v>0</v>
      </c>
      <c r="FA35">
        <v>6</v>
      </c>
      <c r="FB35">
        <v>5</v>
      </c>
      <c r="FC35">
        <v>5</v>
      </c>
      <c r="FD35">
        <v>3</v>
      </c>
      <c r="FE35">
        <v>2</v>
      </c>
      <c r="FF35">
        <v>2</v>
      </c>
      <c r="FG35">
        <v>0</v>
      </c>
      <c r="FH35">
        <v>0</v>
      </c>
      <c r="FI35">
        <v>0</v>
      </c>
      <c r="FJ35">
        <v>51</v>
      </c>
      <c r="FK35" t="s">
        <v>492</v>
      </c>
      <c r="FO35">
        <v>33</v>
      </c>
      <c r="FP35" t="s">
        <v>493</v>
      </c>
      <c r="FQ35" t="s">
        <v>494</v>
      </c>
      <c r="FR35" t="s">
        <v>495</v>
      </c>
      <c r="FS35" t="s">
        <v>496</v>
      </c>
      <c r="FT35" t="s">
        <v>497</v>
      </c>
      <c r="FU35" t="s">
        <v>498</v>
      </c>
      <c r="FV35" t="s">
        <v>499</v>
      </c>
      <c r="FW35" t="s">
        <v>500</v>
      </c>
      <c r="FX35">
        <v>-1</v>
      </c>
    </row>
    <row r="36" spans="1:180" x14ac:dyDescent="0.35">
      <c r="A36" t="s">
        <v>501</v>
      </c>
      <c r="B36" t="s">
        <v>502</v>
      </c>
      <c r="C36" t="s">
        <v>503</v>
      </c>
      <c r="D36" t="s">
        <v>503</v>
      </c>
      <c r="E36" t="s">
        <v>504</v>
      </c>
      <c r="F36" t="s">
        <v>505</v>
      </c>
      <c r="G36" t="s">
        <v>506</v>
      </c>
      <c r="H36" t="s">
        <v>507</v>
      </c>
      <c r="I36">
        <v>10</v>
      </c>
      <c r="J36">
        <v>5</v>
      </c>
      <c r="K36">
        <v>5</v>
      </c>
      <c r="L36">
        <v>2</v>
      </c>
      <c r="M36">
        <v>3</v>
      </c>
      <c r="N36">
        <v>4</v>
      </c>
      <c r="O36">
        <v>4</v>
      </c>
      <c r="P36">
        <v>5</v>
      </c>
      <c r="Q36">
        <v>3</v>
      </c>
      <c r="R36">
        <v>5</v>
      </c>
      <c r="S36">
        <v>3</v>
      </c>
      <c r="T36">
        <v>3</v>
      </c>
      <c r="U36">
        <v>3</v>
      </c>
      <c r="V36">
        <v>5</v>
      </c>
      <c r="W36">
        <v>5</v>
      </c>
      <c r="X36">
        <v>5</v>
      </c>
      <c r="Y36">
        <v>3</v>
      </c>
      <c r="Z36">
        <v>4</v>
      </c>
      <c r="AA36">
        <v>5</v>
      </c>
      <c r="AB36">
        <v>5</v>
      </c>
      <c r="AC36">
        <v>5</v>
      </c>
      <c r="AD36">
        <v>5</v>
      </c>
      <c r="AE36">
        <v>3</v>
      </c>
      <c r="AF36">
        <v>4</v>
      </c>
      <c r="AG36">
        <v>4</v>
      </c>
      <c r="AH36">
        <v>5</v>
      </c>
      <c r="AI36">
        <v>3</v>
      </c>
      <c r="AJ36">
        <v>5</v>
      </c>
      <c r="AK36">
        <v>3</v>
      </c>
      <c r="AL36">
        <v>3</v>
      </c>
      <c r="AM36">
        <v>3</v>
      </c>
      <c r="AN36">
        <v>5</v>
      </c>
      <c r="AO36">
        <v>5</v>
      </c>
      <c r="AP36">
        <v>5</v>
      </c>
      <c r="AQ36">
        <v>3</v>
      </c>
      <c r="AR36">
        <v>4</v>
      </c>
      <c r="AS36">
        <v>5</v>
      </c>
      <c r="AT36">
        <v>5</v>
      </c>
      <c r="AU36">
        <v>5</v>
      </c>
      <c r="AV36">
        <v>5</v>
      </c>
      <c r="AW36">
        <v>1</v>
      </c>
      <c r="AX36">
        <v>2</v>
      </c>
      <c r="AY36">
        <v>1</v>
      </c>
      <c r="AZ36">
        <v>2</v>
      </c>
      <c r="BA36">
        <v>1</v>
      </c>
      <c r="BB36">
        <v>2</v>
      </c>
      <c r="BC36">
        <v>1</v>
      </c>
      <c r="BD36">
        <v>1</v>
      </c>
      <c r="BE36">
        <v>1</v>
      </c>
      <c r="BF36">
        <v>2</v>
      </c>
      <c r="BG36">
        <v>2</v>
      </c>
      <c r="BH36">
        <v>2</v>
      </c>
      <c r="BI36">
        <v>1</v>
      </c>
      <c r="BJ36">
        <v>2</v>
      </c>
      <c r="BK36">
        <v>2</v>
      </c>
      <c r="BL36">
        <v>2</v>
      </c>
      <c r="BM36">
        <v>2</v>
      </c>
      <c r="BN36">
        <v>2</v>
      </c>
      <c r="BO36">
        <v>35.700000000000003</v>
      </c>
      <c r="BP36">
        <v>35.700000000000003</v>
      </c>
      <c r="BQ36">
        <v>7.9</v>
      </c>
      <c r="BR36">
        <v>13.952</v>
      </c>
      <c r="BS36">
        <v>126</v>
      </c>
      <c r="BT36" t="s">
        <v>508</v>
      </c>
      <c r="BU36">
        <v>0</v>
      </c>
      <c r="BV36">
        <v>323.31</v>
      </c>
      <c r="BW36" t="s">
        <v>183</v>
      </c>
      <c r="BX36" t="s">
        <v>183</v>
      </c>
      <c r="BY36" t="s">
        <v>183</v>
      </c>
      <c r="BZ36" t="s">
        <v>183</v>
      </c>
      <c r="CA36" t="s">
        <v>183</v>
      </c>
      <c r="CB36" t="s">
        <v>183</v>
      </c>
      <c r="CC36" t="s">
        <v>183</v>
      </c>
      <c r="CD36" t="s">
        <v>183</v>
      </c>
      <c r="CE36" t="s">
        <v>183</v>
      </c>
      <c r="CF36" t="s">
        <v>183</v>
      </c>
      <c r="CG36" t="s">
        <v>183</v>
      </c>
      <c r="CH36" t="s">
        <v>183</v>
      </c>
      <c r="CI36" t="s">
        <v>183</v>
      </c>
      <c r="CJ36" t="s">
        <v>183</v>
      </c>
      <c r="CK36" t="s">
        <v>183</v>
      </c>
      <c r="CL36" t="s">
        <v>183</v>
      </c>
      <c r="CM36" t="s">
        <v>183</v>
      </c>
      <c r="CN36" t="s">
        <v>183</v>
      </c>
      <c r="CO36">
        <v>27</v>
      </c>
      <c r="CP36">
        <v>27</v>
      </c>
      <c r="CQ36">
        <v>35.700000000000003</v>
      </c>
      <c r="CR36">
        <v>35.700000000000003</v>
      </c>
      <c r="CS36">
        <v>28.6</v>
      </c>
      <c r="CT36">
        <v>35.700000000000003</v>
      </c>
      <c r="CU36">
        <v>27.8</v>
      </c>
      <c r="CV36">
        <v>27.8</v>
      </c>
      <c r="CW36">
        <v>28.6</v>
      </c>
      <c r="CX36">
        <v>35.700000000000003</v>
      </c>
      <c r="CY36">
        <v>35.700000000000003</v>
      </c>
      <c r="CZ36">
        <v>35.700000000000003</v>
      </c>
      <c r="DA36">
        <v>27</v>
      </c>
      <c r="DB36">
        <v>27</v>
      </c>
      <c r="DC36">
        <v>35.700000000000003</v>
      </c>
      <c r="DD36">
        <v>35.700000000000003</v>
      </c>
      <c r="DE36">
        <v>35.700000000000003</v>
      </c>
      <c r="DF36">
        <v>35.700000000000003</v>
      </c>
      <c r="DG36">
        <v>8375499999.9999905</v>
      </c>
      <c r="DH36">
        <v>468700000</v>
      </c>
      <c r="DI36">
        <v>667280000</v>
      </c>
      <c r="DJ36">
        <v>585520000</v>
      </c>
      <c r="DK36">
        <v>465720000</v>
      </c>
      <c r="DL36">
        <v>299280000</v>
      </c>
      <c r="DM36">
        <v>576980000</v>
      </c>
      <c r="DN36">
        <v>179940000</v>
      </c>
      <c r="DO36">
        <v>237960000</v>
      </c>
      <c r="DP36">
        <v>212990000</v>
      </c>
      <c r="DQ36">
        <v>428720000</v>
      </c>
      <c r="DR36">
        <v>464630000</v>
      </c>
      <c r="DS36">
        <v>456010000</v>
      </c>
      <c r="DT36">
        <v>487950000</v>
      </c>
      <c r="DU36">
        <v>581870000</v>
      </c>
      <c r="DV36">
        <v>634940000</v>
      </c>
      <c r="DW36">
        <v>468210000</v>
      </c>
      <c r="DX36">
        <v>592600000</v>
      </c>
      <c r="DY36">
        <v>566200000</v>
      </c>
      <c r="DZ36">
        <v>167040000</v>
      </c>
      <c r="EA36">
        <v>191130000</v>
      </c>
      <c r="EB36">
        <v>180880000</v>
      </c>
      <c r="EC36">
        <v>190980000</v>
      </c>
      <c r="ED36">
        <v>181470000</v>
      </c>
      <c r="EE36">
        <v>198510000</v>
      </c>
      <c r="EF36">
        <v>165800000</v>
      </c>
      <c r="EG36">
        <v>184550000</v>
      </c>
      <c r="EH36">
        <v>183700000</v>
      </c>
      <c r="EI36">
        <v>3</v>
      </c>
      <c r="EJ36">
        <v>6</v>
      </c>
      <c r="EK36">
        <v>4</v>
      </c>
      <c r="EL36">
        <v>4</v>
      </c>
      <c r="EM36">
        <v>4</v>
      </c>
      <c r="EN36">
        <v>3</v>
      </c>
      <c r="EO36">
        <v>8</v>
      </c>
      <c r="EP36">
        <v>5</v>
      </c>
      <c r="EQ36">
        <v>4</v>
      </c>
      <c r="ER36">
        <v>208880000</v>
      </c>
      <c r="ES36">
        <v>248690000</v>
      </c>
      <c r="ET36">
        <v>239300000</v>
      </c>
      <c r="EU36">
        <v>174370000</v>
      </c>
      <c r="EV36">
        <v>233120000</v>
      </c>
      <c r="EW36">
        <v>247950000</v>
      </c>
      <c r="EX36">
        <v>281730000</v>
      </c>
      <c r="EY36">
        <v>320030000</v>
      </c>
      <c r="EZ36">
        <v>403200000</v>
      </c>
      <c r="FA36">
        <v>5</v>
      </c>
      <c r="FB36">
        <v>8</v>
      </c>
      <c r="FC36">
        <v>4</v>
      </c>
      <c r="FD36">
        <v>4</v>
      </c>
      <c r="FE36">
        <v>5</v>
      </c>
      <c r="FF36">
        <v>4</v>
      </c>
      <c r="FG36">
        <v>3</v>
      </c>
      <c r="FH36">
        <v>3</v>
      </c>
      <c r="FI36">
        <v>4</v>
      </c>
      <c r="FJ36">
        <v>81</v>
      </c>
      <c r="FK36" t="s">
        <v>509</v>
      </c>
      <c r="FO36">
        <v>34</v>
      </c>
      <c r="FP36" t="s">
        <v>510</v>
      </c>
      <c r="FQ36" t="s">
        <v>511</v>
      </c>
      <c r="FR36" t="s">
        <v>512</v>
      </c>
      <c r="FS36" t="s">
        <v>513</v>
      </c>
      <c r="FT36" t="s">
        <v>514</v>
      </c>
      <c r="FU36" t="s">
        <v>515</v>
      </c>
      <c r="FV36" t="s">
        <v>516</v>
      </c>
      <c r="FW36" t="s">
        <v>517</v>
      </c>
      <c r="FX36" t="s">
        <v>518</v>
      </c>
    </row>
    <row r="37" spans="1:180" x14ac:dyDescent="0.35">
      <c r="A37" t="s">
        <v>519</v>
      </c>
      <c r="B37" t="s">
        <v>519</v>
      </c>
      <c r="C37">
        <v>1</v>
      </c>
      <c r="D37">
        <v>1</v>
      </c>
      <c r="E37">
        <v>1</v>
      </c>
      <c r="F37" t="s">
        <v>520</v>
      </c>
      <c r="G37" t="s">
        <v>521</v>
      </c>
      <c r="H37" t="s">
        <v>522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0</v>
      </c>
      <c r="S37">
        <v>0</v>
      </c>
      <c r="T37">
        <v>0</v>
      </c>
      <c r="U37">
        <v>0</v>
      </c>
      <c r="V37">
        <v>0</v>
      </c>
      <c r="W37">
        <v>1</v>
      </c>
      <c r="X37">
        <v>1</v>
      </c>
      <c r="Y37">
        <v>1</v>
      </c>
      <c r="Z37">
        <v>0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1</v>
      </c>
      <c r="AP37">
        <v>1</v>
      </c>
      <c r="AQ37">
        <v>1</v>
      </c>
      <c r="AR37">
        <v>0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1</v>
      </c>
      <c r="BH37">
        <v>1</v>
      </c>
      <c r="BI37">
        <v>1</v>
      </c>
      <c r="BJ37">
        <v>0</v>
      </c>
      <c r="BK37">
        <v>1</v>
      </c>
      <c r="BL37">
        <v>1</v>
      </c>
      <c r="BM37">
        <v>1</v>
      </c>
      <c r="BN37">
        <v>1</v>
      </c>
      <c r="BO37">
        <v>1.2</v>
      </c>
      <c r="BP37">
        <v>1.2</v>
      </c>
      <c r="BQ37">
        <v>1.2</v>
      </c>
      <c r="BR37">
        <v>138.83000000000001</v>
      </c>
      <c r="BS37">
        <v>1220</v>
      </c>
      <c r="BT37">
        <v>1220</v>
      </c>
      <c r="BU37">
        <v>0</v>
      </c>
      <c r="BV37">
        <v>5.7164999999999999</v>
      </c>
      <c r="BW37" t="s">
        <v>183</v>
      </c>
      <c r="BX37" t="s">
        <v>183</v>
      </c>
      <c r="BY37" t="s">
        <v>183</v>
      </c>
      <c r="BZ37" t="s">
        <v>190</v>
      </c>
      <c r="CA37" t="s">
        <v>183</v>
      </c>
      <c r="CG37" t="s">
        <v>183</v>
      </c>
      <c r="CH37" t="s">
        <v>183</v>
      </c>
      <c r="CI37" t="s">
        <v>183</v>
      </c>
      <c r="CK37" t="s">
        <v>183</v>
      </c>
      <c r="CL37" t="s">
        <v>183</v>
      </c>
      <c r="CM37" t="s">
        <v>183</v>
      </c>
      <c r="CN37" t="s">
        <v>183</v>
      </c>
      <c r="CO37">
        <v>1.2</v>
      </c>
      <c r="CP37">
        <v>1.2</v>
      </c>
      <c r="CQ37">
        <v>1.2</v>
      </c>
      <c r="CR37">
        <v>1.2</v>
      </c>
      <c r="CS37">
        <v>1.2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1.2</v>
      </c>
      <c r="CZ37">
        <v>1.2</v>
      </c>
      <c r="DA37">
        <v>1.2</v>
      </c>
      <c r="DB37">
        <v>0</v>
      </c>
      <c r="DC37">
        <v>1.2</v>
      </c>
      <c r="DD37">
        <v>1.2</v>
      </c>
      <c r="DE37">
        <v>1.2</v>
      </c>
      <c r="DF37">
        <v>1.2</v>
      </c>
      <c r="DG37">
        <v>18312000</v>
      </c>
      <c r="DH37">
        <v>1515700</v>
      </c>
      <c r="DI37">
        <v>2231500</v>
      </c>
      <c r="DJ37">
        <v>1471400</v>
      </c>
      <c r="DK37">
        <v>1281900</v>
      </c>
      <c r="DL37">
        <v>1646200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1286000</v>
      </c>
      <c r="DS37">
        <v>1663200</v>
      </c>
      <c r="DT37">
        <v>930870</v>
      </c>
      <c r="DU37">
        <v>0</v>
      </c>
      <c r="DV37">
        <v>1193100</v>
      </c>
      <c r="DW37">
        <v>1611800</v>
      </c>
      <c r="DX37">
        <v>1759600</v>
      </c>
      <c r="DY37">
        <v>1720600</v>
      </c>
      <c r="DZ37">
        <v>0</v>
      </c>
      <c r="EA37">
        <v>1286600</v>
      </c>
      <c r="EB37">
        <v>1608000</v>
      </c>
      <c r="EC37">
        <v>737840</v>
      </c>
      <c r="ED37">
        <v>0</v>
      </c>
      <c r="EE37">
        <v>831140</v>
      </c>
      <c r="EF37">
        <v>1324700</v>
      </c>
      <c r="EG37">
        <v>1282700</v>
      </c>
      <c r="EH37">
        <v>1282900</v>
      </c>
      <c r="EI37">
        <v>0</v>
      </c>
      <c r="EJ37">
        <v>1</v>
      </c>
      <c r="EK37">
        <v>1</v>
      </c>
      <c r="EL37">
        <v>1</v>
      </c>
      <c r="EM37">
        <v>0</v>
      </c>
      <c r="EN37">
        <v>1</v>
      </c>
      <c r="EO37">
        <v>1</v>
      </c>
      <c r="EP37">
        <v>1</v>
      </c>
      <c r="EQ37">
        <v>1</v>
      </c>
      <c r="ER37">
        <v>1515700</v>
      </c>
      <c r="ES37">
        <v>1858600</v>
      </c>
      <c r="ET37">
        <v>1330900</v>
      </c>
      <c r="EU37">
        <v>1139800</v>
      </c>
      <c r="EV37">
        <v>1303300</v>
      </c>
      <c r="EW37">
        <v>0</v>
      </c>
      <c r="EX37">
        <v>0</v>
      </c>
      <c r="EY37">
        <v>0</v>
      </c>
      <c r="EZ37">
        <v>0</v>
      </c>
      <c r="FA37">
        <v>1</v>
      </c>
      <c r="FB37">
        <v>1</v>
      </c>
      <c r="FC37">
        <v>1</v>
      </c>
      <c r="FD37">
        <v>0</v>
      </c>
      <c r="FE37">
        <v>1</v>
      </c>
      <c r="FF37">
        <v>0</v>
      </c>
      <c r="FG37">
        <v>0</v>
      </c>
      <c r="FH37">
        <v>0</v>
      </c>
      <c r="FI37">
        <v>0</v>
      </c>
      <c r="FJ37">
        <v>11</v>
      </c>
      <c r="FK37" t="s">
        <v>523</v>
      </c>
      <c r="FO37">
        <v>35</v>
      </c>
      <c r="FP37">
        <v>455</v>
      </c>
      <c r="FQ37" t="s">
        <v>185</v>
      </c>
      <c r="FR37">
        <v>473</v>
      </c>
      <c r="FS37" t="s">
        <v>524</v>
      </c>
      <c r="FT37" t="s">
        <v>525</v>
      </c>
      <c r="FU37">
        <v>3977</v>
      </c>
      <c r="FV37">
        <v>19</v>
      </c>
      <c r="FW37">
        <v>1110</v>
      </c>
      <c r="FX37">
        <v>-1</v>
      </c>
    </row>
    <row r="38" spans="1:180" x14ac:dyDescent="0.35">
      <c r="A38" t="s">
        <v>526</v>
      </c>
      <c r="B38" t="s">
        <v>526</v>
      </c>
      <c r="C38">
        <v>1</v>
      </c>
      <c r="D38">
        <v>1</v>
      </c>
      <c r="E38">
        <v>1</v>
      </c>
      <c r="F38" t="s">
        <v>527</v>
      </c>
      <c r="G38" t="s">
        <v>528</v>
      </c>
      <c r="H38" t="s">
        <v>529</v>
      </c>
      <c r="I38">
        <v>1</v>
      </c>
      <c r="J38">
        <v>1</v>
      </c>
      <c r="K38">
        <v>1</v>
      </c>
      <c r="L38">
        <v>1</v>
      </c>
      <c r="M38">
        <v>1</v>
      </c>
      <c r="N38">
        <v>1</v>
      </c>
      <c r="O38">
        <v>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</v>
      </c>
      <c r="AF38">
        <v>1</v>
      </c>
      <c r="AG38">
        <v>1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1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9</v>
      </c>
      <c r="BP38">
        <v>9</v>
      </c>
      <c r="BQ38">
        <v>9</v>
      </c>
      <c r="BR38">
        <v>14.21</v>
      </c>
      <c r="BS38">
        <v>122</v>
      </c>
      <c r="BT38">
        <v>122</v>
      </c>
      <c r="BU38">
        <v>5.5095999999999999E-3</v>
      </c>
      <c r="BV38">
        <v>1.6365000000000001</v>
      </c>
      <c r="BW38" t="s">
        <v>183</v>
      </c>
      <c r="BX38" t="s">
        <v>183</v>
      </c>
      <c r="BY38" t="s">
        <v>183</v>
      </c>
      <c r="CO38">
        <v>9</v>
      </c>
      <c r="CP38">
        <v>9</v>
      </c>
      <c r="CQ38">
        <v>9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5216500</v>
      </c>
      <c r="DH38">
        <v>1522000</v>
      </c>
      <c r="DI38">
        <v>1940300</v>
      </c>
      <c r="DJ38">
        <v>1754200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1522000</v>
      </c>
      <c r="ES38">
        <v>1616100</v>
      </c>
      <c r="ET38">
        <v>1586600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1</v>
      </c>
      <c r="FB38">
        <v>1</v>
      </c>
      <c r="FC38">
        <v>1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3</v>
      </c>
      <c r="FK38" t="s">
        <v>530</v>
      </c>
      <c r="FO38">
        <v>36</v>
      </c>
      <c r="FP38">
        <v>1459</v>
      </c>
      <c r="FQ38" t="s">
        <v>185</v>
      </c>
      <c r="FR38">
        <v>1514</v>
      </c>
      <c r="FS38" t="s">
        <v>531</v>
      </c>
      <c r="FT38" t="s">
        <v>532</v>
      </c>
      <c r="FU38">
        <v>12780</v>
      </c>
      <c r="FX38">
        <v>-1</v>
      </c>
    </row>
    <row r="39" spans="1:180" x14ac:dyDescent="0.35">
      <c r="A39" t="s">
        <v>533</v>
      </c>
      <c r="B39" t="s">
        <v>533</v>
      </c>
      <c r="C39">
        <v>3</v>
      </c>
      <c r="D39">
        <v>3</v>
      </c>
      <c r="E39">
        <v>3</v>
      </c>
      <c r="F39" t="s">
        <v>534</v>
      </c>
      <c r="G39" t="s">
        <v>535</v>
      </c>
      <c r="H39" t="s">
        <v>536</v>
      </c>
      <c r="I39">
        <v>1</v>
      </c>
      <c r="J39">
        <v>3</v>
      </c>
      <c r="K39">
        <v>3</v>
      </c>
      <c r="L39">
        <v>3</v>
      </c>
      <c r="M39">
        <v>3</v>
      </c>
      <c r="N39">
        <v>2</v>
      </c>
      <c r="O39">
        <v>1</v>
      </c>
      <c r="P39">
        <v>2</v>
      </c>
      <c r="Q39">
        <v>3</v>
      </c>
      <c r="R39">
        <v>2</v>
      </c>
      <c r="S39">
        <v>1</v>
      </c>
      <c r="T39">
        <v>2</v>
      </c>
      <c r="U39">
        <v>1</v>
      </c>
      <c r="V39">
        <v>1</v>
      </c>
      <c r="W39">
        <v>1</v>
      </c>
      <c r="X39">
        <v>2</v>
      </c>
      <c r="Y39">
        <v>2</v>
      </c>
      <c r="Z39">
        <v>2</v>
      </c>
      <c r="AA39">
        <v>2</v>
      </c>
      <c r="AB39">
        <v>2</v>
      </c>
      <c r="AC39">
        <v>3</v>
      </c>
      <c r="AD39">
        <v>2</v>
      </c>
      <c r="AE39">
        <v>3</v>
      </c>
      <c r="AF39">
        <v>2</v>
      </c>
      <c r="AG39">
        <v>1</v>
      </c>
      <c r="AH39">
        <v>2</v>
      </c>
      <c r="AI39">
        <v>3</v>
      </c>
      <c r="AJ39">
        <v>2</v>
      </c>
      <c r="AK39">
        <v>1</v>
      </c>
      <c r="AL39">
        <v>2</v>
      </c>
      <c r="AM39">
        <v>1</v>
      </c>
      <c r="AN39">
        <v>1</v>
      </c>
      <c r="AO39">
        <v>1</v>
      </c>
      <c r="AP39">
        <v>2</v>
      </c>
      <c r="AQ39">
        <v>2</v>
      </c>
      <c r="AR39">
        <v>2</v>
      </c>
      <c r="AS39">
        <v>2</v>
      </c>
      <c r="AT39">
        <v>2</v>
      </c>
      <c r="AU39">
        <v>3</v>
      </c>
      <c r="AV39">
        <v>2</v>
      </c>
      <c r="AW39">
        <v>3</v>
      </c>
      <c r="AX39">
        <v>2</v>
      </c>
      <c r="AY39">
        <v>1</v>
      </c>
      <c r="AZ39">
        <v>2</v>
      </c>
      <c r="BA39">
        <v>3</v>
      </c>
      <c r="BB39">
        <v>2</v>
      </c>
      <c r="BC39">
        <v>1</v>
      </c>
      <c r="BD39">
        <v>2</v>
      </c>
      <c r="BE39">
        <v>1</v>
      </c>
      <c r="BF39">
        <v>1</v>
      </c>
      <c r="BG39">
        <v>1</v>
      </c>
      <c r="BH39">
        <v>2</v>
      </c>
      <c r="BI39">
        <v>2</v>
      </c>
      <c r="BJ39">
        <v>2</v>
      </c>
      <c r="BK39">
        <v>2</v>
      </c>
      <c r="BL39">
        <v>2</v>
      </c>
      <c r="BM39">
        <v>3</v>
      </c>
      <c r="BN39">
        <v>2</v>
      </c>
      <c r="BO39">
        <v>21.3</v>
      </c>
      <c r="BP39">
        <v>21.3</v>
      </c>
      <c r="BQ39">
        <v>21.3</v>
      </c>
      <c r="BR39">
        <v>21.007000000000001</v>
      </c>
      <c r="BS39">
        <v>188</v>
      </c>
      <c r="BT39">
        <v>188</v>
      </c>
      <c r="BU39">
        <v>0</v>
      </c>
      <c r="BV39">
        <v>12.608000000000001</v>
      </c>
      <c r="BW39" t="s">
        <v>183</v>
      </c>
      <c r="BX39" t="s">
        <v>183</v>
      </c>
      <c r="BY39" t="s">
        <v>183</v>
      </c>
      <c r="BZ39" t="s">
        <v>190</v>
      </c>
      <c r="CA39" t="s">
        <v>183</v>
      </c>
      <c r="CB39" t="s">
        <v>183</v>
      </c>
      <c r="CC39" t="s">
        <v>183</v>
      </c>
      <c r="CD39" t="s">
        <v>183</v>
      </c>
      <c r="CE39" t="s">
        <v>183</v>
      </c>
      <c r="CF39" t="s">
        <v>183</v>
      </c>
      <c r="CG39" t="s">
        <v>183</v>
      </c>
      <c r="CH39" t="s">
        <v>183</v>
      </c>
      <c r="CI39" t="s">
        <v>183</v>
      </c>
      <c r="CJ39" t="s">
        <v>183</v>
      </c>
      <c r="CK39" t="s">
        <v>190</v>
      </c>
      <c r="CL39" t="s">
        <v>183</v>
      </c>
      <c r="CM39" t="s">
        <v>183</v>
      </c>
      <c r="CN39" t="s">
        <v>183</v>
      </c>
      <c r="CO39">
        <v>21.3</v>
      </c>
      <c r="CP39">
        <v>12.2</v>
      </c>
      <c r="CQ39">
        <v>5.3</v>
      </c>
      <c r="CR39">
        <v>16</v>
      </c>
      <c r="CS39">
        <v>21.3</v>
      </c>
      <c r="CT39">
        <v>16</v>
      </c>
      <c r="CU39">
        <v>6.9</v>
      </c>
      <c r="CV39">
        <v>16</v>
      </c>
      <c r="CW39">
        <v>6.9</v>
      </c>
      <c r="CX39">
        <v>6.9</v>
      </c>
      <c r="CY39">
        <v>6.9</v>
      </c>
      <c r="CZ39">
        <v>12.2</v>
      </c>
      <c r="DA39">
        <v>12.2</v>
      </c>
      <c r="DB39">
        <v>16</v>
      </c>
      <c r="DC39">
        <v>16</v>
      </c>
      <c r="DD39">
        <v>16</v>
      </c>
      <c r="DE39">
        <v>21.3</v>
      </c>
      <c r="DF39">
        <v>12.2</v>
      </c>
      <c r="DG39">
        <v>61845000</v>
      </c>
      <c r="DH39">
        <v>3294000</v>
      </c>
      <c r="DI39">
        <v>2965800</v>
      </c>
      <c r="DJ39">
        <v>1132100</v>
      </c>
      <c r="DK39">
        <v>6044300</v>
      </c>
      <c r="DL39">
        <v>7487000</v>
      </c>
      <c r="DM39">
        <v>6084800</v>
      </c>
      <c r="DN39">
        <v>1908900</v>
      </c>
      <c r="DO39">
        <v>4009700</v>
      </c>
      <c r="DP39">
        <v>2471800</v>
      </c>
      <c r="DQ39">
        <v>1733800</v>
      </c>
      <c r="DR39">
        <v>1662700</v>
      </c>
      <c r="DS39">
        <v>2702000</v>
      </c>
      <c r="DT39">
        <v>2705800</v>
      </c>
      <c r="DU39">
        <v>2118900</v>
      </c>
      <c r="DV39">
        <v>2316400</v>
      </c>
      <c r="DW39">
        <v>2976700</v>
      </c>
      <c r="DX39">
        <v>5192200</v>
      </c>
      <c r="DY39">
        <v>5038000</v>
      </c>
      <c r="DZ39">
        <v>1673700</v>
      </c>
      <c r="EA39">
        <v>1617000</v>
      </c>
      <c r="EB39">
        <v>1601100</v>
      </c>
      <c r="EC39">
        <v>1430000</v>
      </c>
      <c r="ED39">
        <v>1276700</v>
      </c>
      <c r="EE39">
        <v>1331400</v>
      </c>
      <c r="EF39">
        <v>1747400</v>
      </c>
      <c r="EG39">
        <v>2086700</v>
      </c>
      <c r="EH39">
        <v>2475800</v>
      </c>
      <c r="EI39">
        <v>0</v>
      </c>
      <c r="EJ39">
        <v>0</v>
      </c>
      <c r="EK39">
        <v>0</v>
      </c>
      <c r="EL39">
        <v>1</v>
      </c>
      <c r="EM39">
        <v>1</v>
      </c>
      <c r="EN39">
        <v>0</v>
      </c>
      <c r="EO39">
        <v>1</v>
      </c>
      <c r="EP39">
        <v>2</v>
      </c>
      <c r="EQ39">
        <v>2</v>
      </c>
      <c r="ER39">
        <v>1873900</v>
      </c>
      <c r="ES39">
        <v>1478100</v>
      </c>
      <c r="ET39">
        <v>2412200</v>
      </c>
      <c r="EU39">
        <v>3597900</v>
      </c>
      <c r="EV39">
        <v>3508800</v>
      </c>
      <c r="EW39">
        <v>3098500</v>
      </c>
      <c r="EX39">
        <v>3424100</v>
      </c>
      <c r="EY39">
        <v>4032200</v>
      </c>
      <c r="EZ39">
        <v>4232800</v>
      </c>
      <c r="FA39">
        <v>1</v>
      </c>
      <c r="FB39">
        <v>1</v>
      </c>
      <c r="FC39">
        <v>1</v>
      </c>
      <c r="FD39">
        <v>0</v>
      </c>
      <c r="FE39">
        <v>1</v>
      </c>
      <c r="FF39">
        <v>2</v>
      </c>
      <c r="FG39">
        <v>0</v>
      </c>
      <c r="FH39">
        <v>0</v>
      </c>
      <c r="FI39">
        <v>1</v>
      </c>
      <c r="FJ39">
        <v>14</v>
      </c>
      <c r="FK39" t="s">
        <v>537</v>
      </c>
      <c r="FO39">
        <v>37</v>
      </c>
      <c r="FP39" t="s">
        <v>538</v>
      </c>
      <c r="FQ39" t="s">
        <v>230</v>
      </c>
      <c r="FR39" t="s">
        <v>539</v>
      </c>
      <c r="FS39" t="s">
        <v>540</v>
      </c>
      <c r="FT39" t="s">
        <v>541</v>
      </c>
      <c r="FU39" t="s">
        <v>542</v>
      </c>
      <c r="FX39">
        <v>-1</v>
      </c>
    </row>
    <row r="40" spans="1:180" x14ac:dyDescent="0.35">
      <c r="A40" t="s">
        <v>543</v>
      </c>
      <c r="B40" t="s">
        <v>543</v>
      </c>
      <c r="C40">
        <v>1</v>
      </c>
      <c r="D40">
        <v>1</v>
      </c>
      <c r="E40">
        <v>1</v>
      </c>
      <c r="F40" t="s">
        <v>544</v>
      </c>
      <c r="G40" t="s">
        <v>545</v>
      </c>
      <c r="H40" t="s">
        <v>546</v>
      </c>
      <c r="I40">
        <v>1</v>
      </c>
      <c r="J40">
        <v>1</v>
      </c>
      <c r="K40">
        <v>1</v>
      </c>
      <c r="L40">
        <v>1</v>
      </c>
      <c r="M40">
        <v>1</v>
      </c>
      <c r="N40">
        <v>1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1</v>
      </c>
      <c r="W40">
        <v>1</v>
      </c>
      <c r="X40">
        <v>0</v>
      </c>
      <c r="Y40">
        <v>1</v>
      </c>
      <c r="Z40">
        <v>0</v>
      </c>
      <c r="AA40">
        <v>0</v>
      </c>
      <c r="AB40">
        <v>1</v>
      </c>
      <c r="AC40">
        <v>1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1</v>
      </c>
      <c r="AO40">
        <v>1</v>
      </c>
      <c r="AP40">
        <v>0</v>
      </c>
      <c r="AQ40">
        <v>1</v>
      </c>
      <c r="AR40">
        <v>0</v>
      </c>
      <c r="AS40">
        <v>0</v>
      </c>
      <c r="AT40">
        <v>1</v>
      </c>
      <c r="AU40">
        <v>1</v>
      </c>
      <c r="AV40">
        <v>1</v>
      </c>
      <c r="AW40">
        <v>1</v>
      </c>
      <c r="AX40">
        <v>1</v>
      </c>
      <c r="AY40">
        <v>1</v>
      </c>
      <c r="AZ40">
        <v>1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1</v>
      </c>
      <c r="BG40">
        <v>1</v>
      </c>
      <c r="BH40">
        <v>0</v>
      </c>
      <c r="BI40">
        <v>1</v>
      </c>
      <c r="BJ40">
        <v>0</v>
      </c>
      <c r="BK40">
        <v>0</v>
      </c>
      <c r="BL40">
        <v>1</v>
      </c>
      <c r="BM40">
        <v>1</v>
      </c>
      <c r="BN40">
        <v>1</v>
      </c>
      <c r="BO40">
        <v>2.6</v>
      </c>
      <c r="BP40">
        <v>2.6</v>
      </c>
      <c r="BQ40">
        <v>2.6</v>
      </c>
      <c r="BR40">
        <v>52.545000000000002</v>
      </c>
      <c r="BS40">
        <v>463</v>
      </c>
      <c r="BT40">
        <v>463</v>
      </c>
      <c r="BU40">
        <v>4.6224999999999999E-3</v>
      </c>
      <c r="BV40">
        <v>2.0722999999999998</v>
      </c>
      <c r="BW40" t="s">
        <v>183</v>
      </c>
      <c r="BX40" t="s">
        <v>183</v>
      </c>
      <c r="BY40" t="s">
        <v>190</v>
      </c>
      <c r="BZ40" t="s">
        <v>183</v>
      </c>
      <c r="CF40" t="s">
        <v>190</v>
      </c>
      <c r="CG40" t="s">
        <v>190</v>
      </c>
      <c r="CI40" t="s">
        <v>183</v>
      </c>
      <c r="CL40" t="s">
        <v>183</v>
      </c>
      <c r="CM40" t="s">
        <v>183</v>
      </c>
      <c r="CN40" t="s">
        <v>183</v>
      </c>
      <c r="CO40">
        <v>2.6</v>
      </c>
      <c r="CP40">
        <v>2.6</v>
      </c>
      <c r="CQ40">
        <v>2.6</v>
      </c>
      <c r="CR40">
        <v>2.6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2.6</v>
      </c>
      <c r="CY40">
        <v>2.6</v>
      </c>
      <c r="CZ40">
        <v>0</v>
      </c>
      <c r="DA40">
        <v>2.6</v>
      </c>
      <c r="DB40">
        <v>0</v>
      </c>
      <c r="DC40">
        <v>0</v>
      </c>
      <c r="DD40">
        <v>2.6</v>
      </c>
      <c r="DE40">
        <v>2.6</v>
      </c>
      <c r="DF40">
        <v>2.6</v>
      </c>
      <c r="DG40">
        <v>5483200</v>
      </c>
      <c r="DH40">
        <v>505720</v>
      </c>
      <c r="DI40">
        <v>650970</v>
      </c>
      <c r="DJ40">
        <v>545830</v>
      </c>
      <c r="DK40">
        <v>429660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525700</v>
      </c>
      <c r="DR40">
        <v>476410</v>
      </c>
      <c r="DS40">
        <v>0</v>
      </c>
      <c r="DT40">
        <v>612710</v>
      </c>
      <c r="DU40">
        <v>0</v>
      </c>
      <c r="DV40">
        <v>0</v>
      </c>
      <c r="DW40">
        <v>511860</v>
      </c>
      <c r="DX40">
        <v>576460</v>
      </c>
      <c r="DY40">
        <v>647920</v>
      </c>
      <c r="DZ40">
        <v>525290</v>
      </c>
      <c r="EA40">
        <v>485690</v>
      </c>
      <c r="EB40">
        <v>0</v>
      </c>
      <c r="EC40">
        <v>483330</v>
      </c>
      <c r="ED40">
        <v>0</v>
      </c>
      <c r="EE40">
        <v>0</v>
      </c>
      <c r="EF40">
        <v>418680</v>
      </c>
      <c r="EG40">
        <v>418210</v>
      </c>
      <c r="EH40">
        <v>480800</v>
      </c>
      <c r="EI40">
        <v>0</v>
      </c>
      <c r="EJ40">
        <v>0</v>
      </c>
      <c r="EK40">
        <v>0</v>
      </c>
      <c r="EL40">
        <v>1</v>
      </c>
      <c r="EM40">
        <v>0</v>
      </c>
      <c r="EN40">
        <v>0</v>
      </c>
      <c r="EO40">
        <v>1</v>
      </c>
      <c r="EP40">
        <v>1</v>
      </c>
      <c r="EQ40">
        <v>1</v>
      </c>
      <c r="ER40">
        <v>513930</v>
      </c>
      <c r="ES40">
        <v>551010</v>
      </c>
      <c r="ET40">
        <v>465960</v>
      </c>
      <c r="EU40">
        <v>392760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1</v>
      </c>
      <c r="FB40">
        <v>1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6</v>
      </c>
      <c r="FK40" t="s">
        <v>547</v>
      </c>
      <c r="FO40">
        <v>38</v>
      </c>
      <c r="FP40">
        <v>1512</v>
      </c>
      <c r="FQ40" t="s">
        <v>185</v>
      </c>
      <c r="FR40">
        <v>1568</v>
      </c>
      <c r="FS40" t="s">
        <v>548</v>
      </c>
      <c r="FT40" t="s">
        <v>549</v>
      </c>
      <c r="FU40">
        <v>13258</v>
      </c>
      <c r="FX40">
        <v>-1</v>
      </c>
    </row>
    <row r="41" spans="1:180" x14ac:dyDescent="0.35">
      <c r="A41" t="s">
        <v>550</v>
      </c>
      <c r="B41" t="s">
        <v>550</v>
      </c>
      <c r="C41">
        <v>2</v>
      </c>
      <c r="D41">
        <v>2</v>
      </c>
      <c r="E41">
        <v>2</v>
      </c>
      <c r="F41" t="s">
        <v>551</v>
      </c>
      <c r="G41" t="s">
        <v>552</v>
      </c>
      <c r="H41" t="s">
        <v>553</v>
      </c>
      <c r="I41">
        <v>1</v>
      </c>
      <c r="J41">
        <v>2</v>
      </c>
      <c r="K41">
        <v>2</v>
      </c>
      <c r="L41">
        <v>2</v>
      </c>
      <c r="M41">
        <v>2</v>
      </c>
      <c r="N41">
        <v>2</v>
      </c>
      <c r="O41">
        <v>1</v>
      </c>
      <c r="P41">
        <v>2</v>
      </c>
      <c r="Q41">
        <v>1</v>
      </c>
      <c r="R41">
        <v>2</v>
      </c>
      <c r="S41">
        <v>0</v>
      </c>
      <c r="T41">
        <v>0</v>
      </c>
      <c r="U41">
        <v>0</v>
      </c>
      <c r="V41">
        <v>2</v>
      </c>
      <c r="W41">
        <v>2</v>
      </c>
      <c r="X41">
        <v>1</v>
      </c>
      <c r="Y41">
        <v>1</v>
      </c>
      <c r="Z41">
        <v>2</v>
      </c>
      <c r="AA41">
        <v>2</v>
      </c>
      <c r="AB41">
        <v>2</v>
      </c>
      <c r="AC41">
        <v>2</v>
      </c>
      <c r="AD41">
        <v>2</v>
      </c>
      <c r="AE41">
        <v>2</v>
      </c>
      <c r="AF41">
        <v>2</v>
      </c>
      <c r="AG41">
        <v>1</v>
      </c>
      <c r="AH41">
        <v>2</v>
      </c>
      <c r="AI41">
        <v>1</v>
      </c>
      <c r="AJ41">
        <v>2</v>
      </c>
      <c r="AK41">
        <v>0</v>
      </c>
      <c r="AL41">
        <v>0</v>
      </c>
      <c r="AM41">
        <v>0</v>
      </c>
      <c r="AN41">
        <v>2</v>
      </c>
      <c r="AO41">
        <v>2</v>
      </c>
      <c r="AP41">
        <v>1</v>
      </c>
      <c r="AQ41">
        <v>1</v>
      </c>
      <c r="AR41">
        <v>2</v>
      </c>
      <c r="AS41">
        <v>2</v>
      </c>
      <c r="AT41">
        <v>2</v>
      </c>
      <c r="AU41">
        <v>2</v>
      </c>
      <c r="AV41">
        <v>2</v>
      </c>
      <c r="AW41">
        <v>2</v>
      </c>
      <c r="AX41">
        <v>2</v>
      </c>
      <c r="AY41">
        <v>1</v>
      </c>
      <c r="AZ41">
        <v>2</v>
      </c>
      <c r="BA41">
        <v>1</v>
      </c>
      <c r="BB41">
        <v>2</v>
      </c>
      <c r="BC41">
        <v>0</v>
      </c>
      <c r="BD41">
        <v>0</v>
      </c>
      <c r="BE41">
        <v>0</v>
      </c>
      <c r="BF41">
        <v>2</v>
      </c>
      <c r="BG41">
        <v>2</v>
      </c>
      <c r="BH41">
        <v>1</v>
      </c>
      <c r="BI41">
        <v>1</v>
      </c>
      <c r="BJ41">
        <v>2</v>
      </c>
      <c r="BK41">
        <v>2</v>
      </c>
      <c r="BL41">
        <v>2</v>
      </c>
      <c r="BM41">
        <v>2</v>
      </c>
      <c r="BN41">
        <v>2</v>
      </c>
      <c r="BO41">
        <v>8.6</v>
      </c>
      <c r="BP41">
        <v>8.6</v>
      </c>
      <c r="BQ41">
        <v>8.6</v>
      </c>
      <c r="BR41">
        <v>39.616999999999997</v>
      </c>
      <c r="BS41">
        <v>372</v>
      </c>
      <c r="BT41">
        <v>372</v>
      </c>
      <c r="BU41">
        <v>0</v>
      </c>
      <c r="BV41">
        <v>8.2792999999999992</v>
      </c>
      <c r="BW41" t="s">
        <v>183</v>
      </c>
      <c r="BX41" t="s">
        <v>183</v>
      </c>
      <c r="BY41" t="s">
        <v>183</v>
      </c>
      <c r="BZ41" t="s">
        <v>183</v>
      </c>
      <c r="CA41" t="s">
        <v>183</v>
      </c>
      <c r="CB41" t="s">
        <v>183</v>
      </c>
      <c r="CF41" t="s">
        <v>183</v>
      </c>
      <c r="CG41" t="s">
        <v>183</v>
      </c>
      <c r="CH41" t="s">
        <v>183</v>
      </c>
      <c r="CI41" t="s">
        <v>183</v>
      </c>
      <c r="CJ41" t="s">
        <v>183</v>
      </c>
      <c r="CK41" t="s">
        <v>183</v>
      </c>
      <c r="CL41" t="s">
        <v>183</v>
      </c>
      <c r="CM41" t="s">
        <v>183</v>
      </c>
      <c r="CN41" t="s">
        <v>183</v>
      </c>
      <c r="CO41">
        <v>8.6</v>
      </c>
      <c r="CP41">
        <v>8.6</v>
      </c>
      <c r="CQ41">
        <v>5.9</v>
      </c>
      <c r="CR41">
        <v>8.6</v>
      </c>
      <c r="CS41">
        <v>5.9</v>
      </c>
      <c r="CT41">
        <v>8.6</v>
      </c>
      <c r="CU41">
        <v>0</v>
      </c>
      <c r="CV41">
        <v>0</v>
      </c>
      <c r="CW41">
        <v>0</v>
      </c>
      <c r="CX41">
        <v>8.6</v>
      </c>
      <c r="CY41">
        <v>8.6</v>
      </c>
      <c r="CZ41">
        <v>5.9</v>
      </c>
      <c r="DA41">
        <v>2.7</v>
      </c>
      <c r="DB41">
        <v>8.6</v>
      </c>
      <c r="DC41">
        <v>8.6</v>
      </c>
      <c r="DD41">
        <v>8.6</v>
      </c>
      <c r="DE41">
        <v>8.6</v>
      </c>
      <c r="DF41">
        <v>8.6</v>
      </c>
      <c r="DG41">
        <v>35826000</v>
      </c>
      <c r="DH41">
        <v>2686000</v>
      </c>
      <c r="DI41">
        <v>4377400</v>
      </c>
      <c r="DJ41">
        <v>1974400</v>
      </c>
      <c r="DK41">
        <v>2691900</v>
      </c>
      <c r="DL41">
        <v>1384900</v>
      </c>
      <c r="DM41">
        <v>2507200</v>
      </c>
      <c r="DN41">
        <v>0</v>
      </c>
      <c r="DO41">
        <v>0</v>
      </c>
      <c r="DP41">
        <v>0</v>
      </c>
      <c r="DQ41">
        <v>2749100</v>
      </c>
      <c r="DR41">
        <v>2201000</v>
      </c>
      <c r="DS41">
        <v>1426400</v>
      </c>
      <c r="DT41">
        <v>1116300</v>
      </c>
      <c r="DU41">
        <v>3075600</v>
      </c>
      <c r="DV41">
        <v>3022000</v>
      </c>
      <c r="DW41">
        <v>1969000</v>
      </c>
      <c r="DX41">
        <v>1595900</v>
      </c>
      <c r="DY41">
        <v>3049000</v>
      </c>
      <c r="DZ41">
        <v>1415500</v>
      </c>
      <c r="EA41">
        <v>1297900</v>
      </c>
      <c r="EB41">
        <v>1328700</v>
      </c>
      <c r="EC41">
        <v>1284300</v>
      </c>
      <c r="ED41">
        <v>1248200</v>
      </c>
      <c r="EE41">
        <v>1211900</v>
      </c>
      <c r="EF41">
        <v>954950</v>
      </c>
      <c r="EG41">
        <v>1121000</v>
      </c>
      <c r="EH41">
        <v>1357900</v>
      </c>
      <c r="EI41">
        <v>0</v>
      </c>
      <c r="EJ41">
        <v>1</v>
      </c>
      <c r="EK41">
        <v>1</v>
      </c>
      <c r="EL41">
        <v>0</v>
      </c>
      <c r="EM41">
        <v>2</v>
      </c>
      <c r="EN41">
        <v>2</v>
      </c>
      <c r="EO41">
        <v>1</v>
      </c>
      <c r="EP41">
        <v>2</v>
      </c>
      <c r="EQ41">
        <v>1</v>
      </c>
      <c r="ER41">
        <v>1549000</v>
      </c>
      <c r="ES41">
        <v>2244300</v>
      </c>
      <c r="ET41">
        <v>1647800</v>
      </c>
      <c r="EU41">
        <v>1328900</v>
      </c>
      <c r="EV41">
        <v>1184400</v>
      </c>
      <c r="EW41">
        <v>1322400</v>
      </c>
      <c r="EX41">
        <v>0</v>
      </c>
      <c r="EY41">
        <v>0</v>
      </c>
      <c r="EZ41">
        <v>0</v>
      </c>
      <c r="FA41">
        <v>0</v>
      </c>
      <c r="FB41">
        <v>2</v>
      </c>
      <c r="FC41">
        <v>0</v>
      </c>
      <c r="FD41">
        <v>0</v>
      </c>
      <c r="FE41">
        <v>1</v>
      </c>
      <c r="FF41">
        <v>0</v>
      </c>
      <c r="FG41">
        <v>0</v>
      </c>
      <c r="FH41">
        <v>0</v>
      </c>
      <c r="FI41">
        <v>0</v>
      </c>
      <c r="FJ41">
        <v>13</v>
      </c>
      <c r="FK41" t="s">
        <v>554</v>
      </c>
      <c r="FO41">
        <v>39</v>
      </c>
      <c r="FP41" t="s">
        <v>555</v>
      </c>
      <c r="FQ41" t="s">
        <v>272</v>
      </c>
      <c r="FR41" t="s">
        <v>556</v>
      </c>
      <c r="FS41" t="s">
        <v>557</v>
      </c>
      <c r="FT41" t="s">
        <v>558</v>
      </c>
      <c r="FU41" t="s">
        <v>559</v>
      </c>
      <c r="FX41">
        <v>-1</v>
      </c>
    </row>
    <row r="42" spans="1:180" x14ac:dyDescent="0.35">
      <c r="A42" t="s">
        <v>560</v>
      </c>
      <c r="B42" t="s">
        <v>560</v>
      </c>
      <c r="C42">
        <v>2</v>
      </c>
      <c r="D42">
        <v>2</v>
      </c>
      <c r="E42">
        <v>2</v>
      </c>
      <c r="F42" t="s">
        <v>561</v>
      </c>
      <c r="G42" t="s">
        <v>562</v>
      </c>
      <c r="H42" t="s">
        <v>563</v>
      </c>
      <c r="I42">
        <v>1</v>
      </c>
      <c r="J42">
        <v>2</v>
      </c>
      <c r="K42">
        <v>2</v>
      </c>
      <c r="L42">
        <v>2</v>
      </c>
      <c r="M42">
        <v>1</v>
      </c>
      <c r="N42">
        <v>1</v>
      </c>
      <c r="O42">
        <v>1</v>
      </c>
      <c r="P42">
        <v>2</v>
      </c>
      <c r="Q42">
        <v>2</v>
      </c>
      <c r="R42">
        <v>1</v>
      </c>
      <c r="S42">
        <v>0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2</v>
      </c>
      <c r="AB42">
        <v>1</v>
      </c>
      <c r="AC42">
        <v>1</v>
      </c>
      <c r="AD42">
        <v>2</v>
      </c>
      <c r="AE42">
        <v>1</v>
      </c>
      <c r="AF42">
        <v>1</v>
      </c>
      <c r="AG42">
        <v>1</v>
      </c>
      <c r="AH42">
        <v>2</v>
      </c>
      <c r="AI42">
        <v>2</v>
      </c>
      <c r="AJ42">
        <v>1</v>
      </c>
      <c r="AK42">
        <v>0</v>
      </c>
      <c r="AL42">
        <v>1</v>
      </c>
      <c r="AM42">
        <v>1</v>
      </c>
      <c r="AN42">
        <v>1</v>
      </c>
      <c r="AO42">
        <v>1</v>
      </c>
      <c r="AP42">
        <v>1</v>
      </c>
      <c r="AQ42">
        <v>1</v>
      </c>
      <c r="AR42">
        <v>1</v>
      </c>
      <c r="AS42">
        <v>2</v>
      </c>
      <c r="AT42">
        <v>1</v>
      </c>
      <c r="AU42">
        <v>1</v>
      </c>
      <c r="AV42">
        <v>2</v>
      </c>
      <c r="AW42">
        <v>1</v>
      </c>
      <c r="AX42">
        <v>1</v>
      </c>
      <c r="AY42">
        <v>1</v>
      </c>
      <c r="AZ42">
        <v>2</v>
      </c>
      <c r="BA42">
        <v>2</v>
      </c>
      <c r="BB42">
        <v>1</v>
      </c>
      <c r="BC42">
        <v>0</v>
      </c>
      <c r="BD42">
        <v>1</v>
      </c>
      <c r="BE42">
        <v>1</v>
      </c>
      <c r="BF42">
        <v>1</v>
      </c>
      <c r="BG42">
        <v>1</v>
      </c>
      <c r="BH42">
        <v>1</v>
      </c>
      <c r="BI42">
        <v>1</v>
      </c>
      <c r="BJ42">
        <v>1</v>
      </c>
      <c r="BK42">
        <v>2</v>
      </c>
      <c r="BL42">
        <v>1</v>
      </c>
      <c r="BM42">
        <v>1</v>
      </c>
      <c r="BN42">
        <v>2</v>
      </c>
      <c r="BO42">
        <v>6.9</v>
      </c>
      <c r="BP42">
        <v>6.9</v>
      </c>
      <c r="BQ42">
        <v>6.9</v>
      </c>
      <c r="BR42">
        <v>51.712000000000003</v>
      </c>
      <c r="BS42">
        <v>466</v>
      </c>
      <c r="BT42">
        <v>466</v>
      </c>
      <c r="BU42">
        <v>0</v>
      </c>
      <c r="BV42">
        <v>11.429</v>
      </c>
      <c r="BW42" t="s">
        <v>183</v>
      </c>
      <c r="BX42" t="s">
        <v>183</v>
      </c>
      <c r="BY42" t="s">
        <v>183</v>
      </c>
      <c r="BZ42" t="s">
        <v>183</v>
      </c>
      <c r="CA42" t="s">
        <v>183</v>
      </c>
      <c r="CB42" t="s">
        <v>183</v>
      </c>
      <c r="CD42" t="s">
        <v>183</v>
      </c>
      <c r="CE42" t="s">
        <v>183</v>
      </c>
      <c r="CF42" t="s">
        <v>183</v>
      </c>
      <c r="CG42" t="s">
        <v>183</v>
      </c>
      <c r="CH42" t="s">
        <v>183</v>
      </c>
      <c r="CI42" t="s">
        <v>183</v>
      </c>
      <c r="CJ42" t="s">
        <v>183</v>
      </c>
      <c r="CK42" t="s">
        <v>183</v>
      </c>
      <c r="CL42" t="s">
        <v>183</v>
      </c>
      <c r="CM42" t="s">
        <v>183</v>
      </c>
      <c r="CN42" t="s">
        <v>183</v>
      </c>
      <c r="CO42">
        <v>3.4</v>
      </c>
      <c r="CP42">
        <v>3.4</v>
      </c>
      <c r="CQ42">
        <v>3.4</v>
      </c>
      <c r="CR42">
        <v>6.9</v>
      </c>
      <c r="CS42">
        <v>6.9</v>
      </c>
      <c r="CT42">
        <v>3.4</v>
      </c>
      <c r="CU42">
        <v>0</v>
      </c>
      <c r="CV42">
        <v>3.4</v>
      </c>
      <c r="CW42">
        <v>3.4</v>
      </c>
      <c r="CX42">
        <v>3.4</v>
      </c>
      <c r="CY42">
        <v>3.4</v>
      </c>
      <c r="CZ42">
        <v>3.4</v>
      </c>
      <c r="DA42">
        <v>3.4</v>
      </c>
      <c r="DB42">
        <v>3.4</v>
      </c>
      <c r="DC42">
        <v>6.9</v>
      </c>
      <c r="DD42">
        <v>3.4</v>
      </c>
      <c r="DE42">
        <v>3.4</v>
      </c>
      <c r="DF42">
        <v>6.9</v>
      </c>
      <c r="DG42">
        <v>50240000</v>
      </c>
      <c r="DH42">
        <v>2556300</v>
      </c>
      <c r="DI42">
        <v>2672400</v>
      </c>
      <c r="DJ42">
        <v>2682300</v>
      </c>
      <c r="DK42">
        <v>5259600</v>
      </c>
      <c r="DL42">
        <v>5563400</v>
      </c>
      <c r="DM42">
        <v>2101100</v>
      </c>
      <c r="DN42">
        <v>0</v>
      </c>
      <c r="DO42">
        <v>2121300</v>
      </c>
      <c r="DP42">
        <v>1228900</v>
      </c>
      <c r="DQ42">
        <v>1997700</v>
      </c>
      <c r="DR42">
        <v>2678500</v>
      </c>
      <c r="DS42">
        <v>3030000</v>
      </c>
      <c r="DT42">
        <v>1638300</v>
      </c>
      <c r="DU42">
        <v>0</v>
      </c>
      <c r="DV42">
        <v>6218800</v>
      </c>
      <c r="DW42">
        <v>2401600</v>
      </c>
      <c r="DX42">
        <v>2813600</v>
      </c>
      <c r="DY42">
        <v>5276500</v>
      </c>
      <c r="DZ42">
        <v>2098000</v>
      </c>
      <c r="EA42">
        <v>2814300</v>
      </c>
      <c r="EB42">
        <v>3076500</v>
      </c>
      <c r="EC42">
        <v>1363800</v>
      </c>
      <c r="ED42">
        <v>0</v>
      </c>
      <c r="EE42">
        <v>1886600</v>
      </c>
      <c r="EF42">
        <v>2072900</v>
      </c>
      <c r="EG42">
        <v>2153900</v>
      </c>
      <c r="EH42">
        <v>2041800</v>
      </c>
      <c r="EI42">
        <v>1</v>
      </c>
      <c r="EJ42">
        <v>1</v>
      </c>
      <c r="EK42">
        <v>1</v>
      </c>
      <c r="EL42">
        <v>1</v>
      </c>
      <c r="EM42">
        <v>1</v>
      </c>
      <c r="EN42">
        <v>2</v>
      </c>
      <c r="EO42">
        <v>1</v>
      </c>
      <c r="EP42">
        <v>1</v>
      </c>
      <c r="EQ42">
        <v>2</v>
      </c>
      <c r="ER42">
        <v>2556300</v>
      </c>
      <c r="ES42">
        <v>2225900</v>
      </c>
      <c r="ET42">
        <v>2426000</v>
      </c>
      <c r="EU42">
        <v>3121200</v>
      </c>
      <c r="EV42">
        <v>2545200</v>
      </c>
      <c r="EW42">
        <v>1700300</v>
      </c>
      <c r="EX42">
        <v>0</v>
      </c>
      <c r="EY42">
        <v>2222700</v>
      </c>
      <c r="EZ42">
        <v>2291700</v>
      </c>
      <c r="FA42">
        <v>1</v>
      </c>
      <c r="FB42">
        <v>1</v>
      </c>
      <c r="FC42">
        <v>1</v>
      </c>
      <c r="FD42">
        <v>1</v>
      </c>
      <c r="FE42">
        <v>1</v>
      </c>
      <c r="FF42">
        <v>1</v>
      </c>
      <c r="FG42">
        <v>0</v>
      </c>
      <c r="FH42">
        <v>1</v>
      </c>
      <c r="FI42">
        <v>0</v>
      </c>
      <c r="FJ42">
        <v>18</v>
      </c>
      <c r="FK42" t="s">
        <v>564</v>
      </c>
      <c r="FO42">
        <v>40</v>
      </c>
      <c r="FP42" t="s">
        <v>565</v>
      </c>
      <c r="FQ42" t="s">
        <v>272</v>
      </c>
      <c r="FR42" t="s">
        <v>566</v>
      </c>
      <c r="FS42" t="s">
        <v>567</v>
      </c>
      <c r="FT42" t="s">
        <v>568</v>
      </c>
      <c r="FU42" t="s">
        <v>569</v>
      </c>
      <c r="FV42" t="s">
        <v>570</v>
      </c>
      <c r="FW42" t="s">
        <v>571</v>
      </c>
      <c r="FX42">
        <v>-1</v>
      </c>
    </row>
    <row r="43" spans="1:180" x14ac:dyDescent="0.35">
      <c r="A43" t="s">
        <v>572</v>
      </c>
      <c r="B43" t="s">
        <v>572</v>
      </c>
      <c r="C43">
        <v>4</v>
      </c>
      <c r="D43">
        <v>4</v>
      </c>
      <c r="E43">
        <v>4</v>
      </c>
      <c r="F43" t="s">
        <v>573</v>
      </c>
      <c r="G43" t="s">
        <v>574</v>
      </c>
      <c r="H43" t="s">
        <v>575</v>
      </c>
      <c r="I43">
        <v>1</v>
      </c>
      <c r="J43">
        <v>4</v>
      </c>
      <c r="K43">
        <v>4</v>
      </c>
      <c r="L43">
        <v>4</v>
      </c>
      <c r="M43">
        <v>3</v>
      </c>
      <c r="N43">
        <v>3</v>
      </c>
      <c r="O43">
        <v>2</v>
      </c>
      <c r="P43">
        <v>3</v>
      </c>
      <c r="Q43">
        <v>3</v>
      </c>
      <c r="R43">
        <v>2</v>
      </c>
      <c r="S43">
        <v>1</v>
      </c>
      <c r="T43">
        <v>1</v>
      </c>
      <c r="U43">
        <v>1</v>
      </c>
      <c r="V43">
        <v>3</v>
      </c>
      <c r="W43">
        <v>4</v>
      </c>
      <c r="X43">
        <v>3</v>
      </c>
      <c r="Y43">
        <v>3</v>
      </c>
      <c r="Z43">
        <v>3</v>
      </c>
      <c r="AA43">
        <v>3</v>
      </c>
      <c r="AB43">
        <v>3</v>
      </c>
      <c r="AC43">
        <v>2</v>
      </c>
      <c r="AD43">
        <v>2</v>
      </c>
      <c r="AE43">
        <v>3</v>
      </c>
      <c r="AF43">
        <v>3</v>
      </c>
      <c r="AG43">
        <v>2</v>
      </c>
      <c r="AH43">
        <v>3</v>
      </c>
      <c r="AI43">
        <v>3</v>
      </c>
      <c r="AJ43">
        <v>2</v>
      </c>
      <c r="AK43">
        <v>1</v>
      </c>
      <c r="AL43">
        <v>1</v>
      </c>
      <c r="AM43">
        <v>1</v>
      </c>
      <c r="AN43">
        <v>3</v>
      </c>
      <c r="AO43">
        <v>4</v>
      </c>
      <c r="AP43">
        <v>3</v>
      </c>
      <c r="AQ43">
        <v>3</v>
      </c>
      <c r="AR43">
        <v>3</v>
      </c>
      <c r="AS43">
        <v>3</v>
      </c>
      <c r="AT43">
        <v>3</v>
      </c>
      <c r="AU43">
        <v>2</v>
      </c>
      <c r="AV43">
        <v>2</v>
      </c>
      <c r="AW43">
        <v>3</v>
      </c>
      <c r="AX43">
        <v>3</v>
      </c>
      <c r="AY43">
        <v>2</v>
      </c>
      <c r="AZ43">
        <v>3</v>
      </c>
      <c r="BA43">
        <v>3</v>
      </c>
      <c r="BB43">
        <v>2</v>
      </c>
      <c r="BC43">
        <v>1</v>
      </c>
      <c r="BD43">
        <v>1</v>
      </c>
      <c r="BE43">
        <v>1</v>
      </c>
      <c r="BF43">
        <v>3</v>
      </c>
      <c r="BG43">
        <v>4</v>
      </c>
      <c r="BH43">
        <v>3</v>
      </c>
      <c r="BI43">
        <v>3</v>
      </c>
      <c r="BJ43">
        <v>3</v>
      </c>
      <c r="BK43">
        <v>3</v>
      </c>
      <c r="BL43">
        <v>3</v>
      </c>
      <c r="BM43">
        <v>2</v>
      </c>
      <c r="BN43">
        <v>2</v>
      </c>
      <c r="BO43">
        <v>21.4</v>
      </c>
      <c r="BP43">
        <v>21.4</v>
      </c>
      <c r="BQ43">
        <v>21.4</v>
      </c>
      <c r="BR43">
        <v>24.593</v>
      </c>
      <c r="BS43">
        <v>215</v>
      </c>
      <c r="BT43">
        <v>215</v>
      </c>
      <c r="BU43">
        <v>0</v>
      </c>
      <c r="BV43">
        <v>77.706999999999994</v>
      </c>
      <c r="BW43" t="s">
        <v>183</v>
      </c>
      <c r="BX43" t="s">
        <v>183</v>
      </c>
      <c r="BY43" t="s">
        <v>183</v>
      </c>
      <c r="BZ43" t="s">
        <v>183</v>
      </c>
      <c r="CA43" t="s">
        <v>183</v>
      </c>
      <c r="CB43" t="s">
        <v>183</v>
      </c>
      <c r="CC43" t="s">
        <v>183</v>
      </c>
      <c r="CD43" t="s">
        <v>183</v>
      </c>
      <c r="CE43" t="s">
        <v>183</v>
      </c>
      <c r="CF43" t="s">
        <v>183</v>
      </c>
      <c r="CG43" t="s">
        <v>183</v>
      </c>
      <c r="CH43" t="s">
        <v>183</v>
      </c>
      <c r="CI43" t="s">
        <v>183</v>
      </c>
      <c r="CJ43" t="s">
        <v>183</v>
      </c>
      <c r="CK43" t="s">
        <v>183</v>
      </c>
      <c r="CL43" t="s">
        <v>183</v>
      </c>
      <c r="CM43" t="s">
        <v>183</v>
      </c>
      <c r="CN43" t="s">
        <v>183</v>
      </c>
      <c r="CO43">
        <v>15.8</v>
      </c>
      <c r="CP43">
        <v>15.8</v>
      </c>
      <c r="CQ43">
        <v>11.2</v>
      </c>
      <c r="CR43">
        <v>15.8</v>
      </c>
      <c r="CS43">
        <v>15.8</v>
      </c>
      <c r="CT43">
        <v>11.2</v>
      </c>
      <c r="CU43">
        <v>5.6</v>
      </c>
      <c r="CV43">
        <v>5.6</v>
      </c>
      <c r="CW43">
        <v>5.6</v>
      </c>
      <c r="CX43">
        <v>14.9</v>
      </c>
      <c r="CY43">
        <v>21.4</v>
      </c>
      <c r="CZ43">
        <v>14.9</v>
      </c>
      <c r="DA43">
        <v>15.8</v>
      </c>
      <c r="DB43">
        <v>15.8</v>
      </c>
      <c r="DC43">
        <v>15.8</v>
      </c>
      <c r="DD43">
        <v>16.7</v>
      </c>
      <c r="DE43">
        <v>9.3000000000000007</v>
      </c>
      <c r="DF43">
        <v>11.2</v>
      </c>
      <c r="DG43">
        <v>78279000</v>
      </c>
      <c r="DH43">
        <v>5235800</v>
      </c>
      <c r="DI43">
        <v>6470200</v>
      </c>
      <c r="DJ43">
        <v>4433200</v>
      </c>
      <c r="DK43">
        <v>4162200</v>
      </c>
      <c r="DL43">
        <v>5322700</v>
      </c>
      <c r="DM43">
        <v>4665300</v>
      </c>
      <c r="DN43">
        <v>2097200</v>
      </c>
      <c r="DO43">
        <v>2451100</v>
      </c>
      <c r="DP43">
        <v>2136000</v>
      </c>
      <c r="DQ43">
        <v>3140900</v>
      </c>
      <c r="DR43">
        <v>6121000</v>
      </c>
      <c r="DS43">
        <v>4101100</v>
      </c>
      <c r="DT43">
        <v>4100400</v>
      </c>
      <c r="DU43">
        <v>5544500</v>
      </c>
      <c r="DV43">
        <v>6008500</v>
      </c>
      <c r="DW43">
        <v>6068000</v>
      </c>
      <c r="DX43">
        <v>2108100</v>
      </c>
      <c r="DY43">
        <v>4112500</v>
      </c>
      <c r="DZ43">
        <v>1658300</v>
      </c>
      <c r="EA43">
        <v>2273100</v>
      </c>
      <c r="EB43">
        <v>2147600</v>
      </c>
      <c r="EC43">
        <v>2008700</v>
      </c>
      <c r="ED43">
        <v>2723100</v>
      </c>
      <c r="EE43">
        <v>2482500</v>
      </c>
      <c r="EF43">
        <v>2120000</v>
      </c>
      <c r="EG43">
        <v>2166000</v>
      </c>
      <c r="EH43">
        <v>2196600</v>
      </c>
      <c r="EI43">
        <v>1</v>
      </c>
      <c r="EJ43">
        <v>2</v>
      </c>
      <c r="EK43">
        <v>1</v>
      </c>
      <c r="EL43">
        <v>1</v>
      </c>
      <c r="EM43">
        <v>2</v>
      </c>
      <c r="EN43">
        <v>1</v>
      </c>
      <c r="EO43">
        <v>1</v>
      </c>
      <c r="EP43">
        <v>0</v>
      </c>
      <c r="EQ43">
        <v>1</v>
      </c>
      <c r="ER43">
        <v>3112900</v>
      </c>
      <c r="ES43">
        <v>3136800</v>
      </c>
      <c r="ET43">
        <v>2730300</v>
      </c>
      <c r="EU43">
        <v>1957100</v>
      </c>
      <c r="EV43">
        <v>2541200</v>
      </c>
      <c r="EW43">
        <v>2653100</v>
      </c>
      <c r="EX43">
        <v>0</v>
      </c>
      <c r="EY43">
        <v>0</v>
      </c>
      <c r="EZ43">
        <v>0</v>
      </c>
      <c r="FA43">
        <v>1</v>
      </c>
      <c r="FB43">
        <v>1</v>
      </c>
      <c r="FC43">
        <v>1</v>
      </c>
      <c r="FD43">
        <v>1</v>
      </c>
      <c r="FE43">
        <v>2</v>
      </c>
      <c r="FF43">
        <v>1</v>
      </c>
      <c r="FG43">
        <v>1</v>
      </c>
      <c r="FH43">
        <v>1</v>
      </c>
      <c r="FI43">
        <v>1</v>
      </c>
      <c r="FJ43">
        <v>20</v>
      </c>
      <c r="FK43" t="s">
        <v>576</v>
      </c>
      <c r="FO43">
        <v>41</v>
      </c>
      <c r="FP43" t="s">
        <v>577</v>
      </c>
      <c r="FQ43" t="s">
        <v>212</v>
      </c>
      <c r="FR43" t="s">
        <v>578</v>
      </c>
      <c r="FS43" t="s">
        <v>579</v>
      </c>
      <c r="FT43" t="s">
        <v>580</v>
      </c>
      <c r="FU43" t="s">
        <v>581</v>
      </c>
      <c r="FV43">
        <v>23</v>
      </c>
      <c r="FW43">
        <v>149</v>
      </c>
      <c r="FX43">
        <v>-1</v>
      </c>
    </row>
    <row r="44" spans="1:180" x14ac:dyDescent="0.35">
      <c r="A44" t="s">
        <v>582</v>
      </c>
      <c r="B44" t="s">
        <v>582</v>
      </c>
      <c r="C44">
        <v>3</v>
      </c>
      <c r="D44">
        <v>3</v>
      </c>
      <c r="E44">
        <v>3</v>
      </c>
      <c r="F44" t="s">
        <v>583</v>
      </c>
      <c r="G44" t="s">
        <v>584</v>
      </c>
      <c r="H44" t="s">
        <v>585</v>
      </c>
      <c r="I44">
        <v>1</v>
      </c>
      <c r="J44">
        <v>3</v>
      </c>
      <c r="K44">
        <v>3</v>
      </c>
      <c r="L44">
        <v>3</v>
      </c>
      <c r="M44">
        <v>1</v>
      </c>
      <c r="N44">
        <v>1</v>
      </c>
      <c r="O44">
        <v>3</v>
      </c>
      <c r="P44">
        <v>2</v>
      </c>
      <c r="Q44">
        <v>3</v>
      </c>
      <c r="R44">
        <v>2</v>
      </c>
      <c r="S44">
        <v>1</v>
      </c>
      <c r="T44">
        <v>0</v>
      </c>
      <c r="U44">
        <v>0</v>
      </c>
      <c r="V44">
        <v>2</v>
      </c>
      <c r="W44">
        <v>1</v>
      </c>
      <c r="X44">
        <v>2</v>
      </c>
      <c r="Y44">
        <v>2</v>
      </c>
      <c r="Z44">
        <v>3</v>
      </c>
      <c r="AA44">
        <v>2</v>
      </c>
      <c r="AB44">
        <v>2</v>
      </c>
      <c r="AC44">
        <v>2</v>
      </c>
      <c r="AD44">
        <v>3</v>
      </c>
      <c r="AE44">
        <v>1</v>
      </c>
      <c r="AF44">
        <v>1</v>
      </c>
      <c r="AG44">
        <v>3</v>
      </c>
      <c r="AH44">
        <v>2</v>
      </c>
      <c r="AI44">
        <v>3</v>
      </c>
      <c r="AJ44">
        <v>2</v>
      </c>
      <c r="AK44">
        <v>1</v>
      </c>
      <c r="AL44">
        <v>0</v>
      </c>
      <c r="AM44">
        <v>0</v>
      </c>
      <c r="AN44">
        <v>2</v>
      </c>
      <c r="AO44">
        <v>1</v>
      </c>
      <c r="AP44">
        <v>2</v>
      </c>
      <c r="AQ44">
        <v>2</v>
      </c>
      <c r="AR44">
        <v>3</v>
      </c>
      <c r="AS44">
        <v>2</v>
      </c>
      <c r="AT44">
        <v>2</v>
      </c>
      <c r="AU44">
        <v>2</v>
      </c>
      <c r="AV44">
        <v>3</v>
      </c>
      <c r="AW44">
        <v>1</v>
      </c>
      <c r="AX44">
        <v>1</v>
      </c>
      <c r="AY44">
        <v>3</v>
      </c>
      <c r="AZ44">
        <v>2</v>
      </c>
      <c r="BA44">
        <v>3</v>
      </c>
      <c r="BB44">
        <v>2</v>
      </c>
      <c r="BC44">
        <v>1</v>
      </c>
      <c r="BD44">
        <v>0</v>
      </c>
      <c r="BE44">
        <v>0</v>
      </c>
      <c r="BF44">
        <v>2</v>
      </c>
      <c r="BG44">
        <v>1</v>
      </c>
      <c r="BH44">
        <v>2</v>
      </c>
      <c r="BI44">
        <v>2</v>
      </c>
      <c r="BJ44">
        <v>3</v>
      </c>
      <c r="BK44">
        <v>2</v>
      </c>
      <c r="BL44">
        <v>2</v>
      </c>
      <c r="BM44">
        <v>2</v>
      </c>
      <c r="BN44">
        <v>3</v>
      </c>
      <c r="BO44">
        <v>14</v>
      </c>
      <c r="BP44">
        <v>14</v>
      </c>
      <c r="BQ44">
        <v>14</v>
      </c>
      <c r="BR44">
        <v>30.241</v>
      </c>
      <c r="BS44">
        <v>264</v>
      </c>
      <c r="BT44">
        <v>264</v>
      </c>
      <c r="BU44">
        <v>0</v>
      </c>
      <c r="BV44">
        <v>6.7141999999999999</v>
      </c>
      <c r="BW44" t="s">
        <v>183</v>
      </c>
      <c r="BX44" t="s">
        <v>183</v>
      </c>
      <c r="BY44" t="s">
        <v>183</v>
      </c>
      <c r="BZ44" t="s">
        <v>183</v>
      </c>
      <c r="CA44" t="s">
        <v>183</v>
      </c>
      <c r="CB44" t="s">
        <v>183</v>
      </c>
      <c r="CC44" t="s">
        <v>183</v>
      </c>
      <c r="CF44" t="s">
        <v>183</v>
      </c>
      <c r="CG44" t="s">
        <v>183</v>
      </c>
      <c r="CH44" t="s">
        <v>183</v>
      </c>
      <c r="CI44" t="s">
        <v>183</v>
      </c>
      <c r="CJ44" t="s">
        <v>183</v>
      </c>
      <c r="CK44" t="s">
        <v>183</v>
      </c>
      <c r="CL44" t="s">
        <v>183</v>
      </c>
      <c r="CM44" t="s">
        <v>183</v>
      </c>
      <c r="CN44" t="s">
        <v>183</v>
      </c>
      <c r="CO44">
        <v>4.9000000000000004</v>
      </c>
      <c r="CP44">
        <v>4.9000000000000004</v>
      </c>
      <c r="CQ44">
        <v>14</v>
      </c>
      <c r="CR44">
        <v>9.8000000000000007</v>
      </c>
      <c r="CS44">
        <v>14</v>
      </c>
      <c r="CT44">
        <v>9.1</v>
      </c>
      <c r="CU44">
        <v>4.2</v>
      </c>
      <c r="CV44">
        <v>0</v>
      </c>
      <c r="CW44">
        <v>0</v>
      </c>
      <c r="CX44">
        <v>9.8000000000000007</v>
      </c>
      <c r="CY44">
        <v>4.9000000000000004</v>
      </c>
      <c r="CZ44">
        <v>9.1</v>
      </c>
      <c r="DA44">
        <v>9.1</v>
      </c>
      <c r="DB44">
        <v>14</v>
      </c>
      <c r="DC44">
        <v>9.1</v>
      </c>
      <c r="DD44">
        <v>9.1</v>
      </c>
      <c r="DE44">
        <v>9.8000000000000007</v>
      </c>
      <c r="DF44">
        <v>14</v>
      </c>
      <c r="DG44">
        <v>59730000</v>
      </c>
      <c r="DH44">
        <v>903620</v>
      </c>
      <c r="DI44">
        <v>985120</v>
      </c>
      <c r="DJ44">
        <v>6655700</v>
      </c>
      <c r="DK44">
        <v>2371100</v>
      </c>
      <c r="DL44">
        <v>6379400</v>
      </c>
      <c r="DM44">
        <v>4736500</v>
      </c>
      <c r="DN44">
        <v>1705100</v>
      </c>
      <c r="DO44">
        <v>0</v>
      </c>
      <c r="DP44">
        <v>0</v>
      </c>
      <c r="DQ44">
        <v>1738800</v>
      </c>
      <c r="DR44">
        <v>1494800</v>
      </c>
      <c r="DS44">
        <v>4247000</v>
      </c>
      <c r="DT44">
        <v>3971000</v>
      </c>
      <c r="DU44">
        <v>6367900</v>
      </c>
      <c r="DV44">
        <v>4979000</v>
      </c>
      <c r="DW44">
        <v>4074100</v>
      </c>
      <c r="DX44">
        <v>2361500</v>
      </c>
      <c r="DY44">
        <v>6759900</v>
      </c>
      <c r="DZ44">
        <v>2272300</v>
      </c>
      <c r="EA44">
        <v>3114400</v>
      </c>
      <c r="EB44">
        <v>2329900</v>
      </c>
      <c r="EC44">
        <v>2144900</v>
      </c>
      <c r="ED44">
        <v>1987800</v>
      </c>
      <c r="EE44">
        <v>1943200</v>
      </c>
      <c r="EF44">
        <v>2126900</v>
      </c>
      <c r="EG44">
        <v>2268400</v>
      </c>
      <c r="EH44">
        <v>2524300</v>
      </c>
      <c r="EI44">
        <v>1</v>
      </c>
      <c r="EJ44">
        <v>1</v>
      </c>
      <c r="EK44">
        <v>1</v>
      </c>
      <c r="EL44">
        <v>1</v>
      </c>
      <c r="EM44">
        <v>2</v>
      </c>
      <c r="EN44">
        <v>2</v>
      </c>
      <c r="EO44">
        <v>3</v>
      </c>
      <c r="EP44">
        <v>2</v>
      </c>
      <c r="EQ44">
        <v>3</v>
      </c>
      <c r="ER44">
        <v>2603600</v>
      </c>
      <c r="ES44">
        <v>2364100</v>
      </c>
      <c r="ET44">
        <v>2692700</v>
      </c>
      <c r="EU44">
        <v>2124300</v>
      </c>
      <c r="EV44">
        <v>2251400</v>
      </c>
      <c r="EW44">
        <v>2139100</v>
      </c>
      <c r="EX44">
        <v>2508800</v>
      </c>
      <c r="EY44">
        <v>0</v>
      </c>
      <c r="EZ44">
        <v>0</v>
      </c>
      <c r="FA44">
        <v>1</v>
      </c>
      <c r="FB44">
        <v>1</v>
      </c>
      <c r="FC44">
        <v>2</v>
      </c>
      <c r="FD44">
        <v>0</v>
      </c>
      <c r="FE44">
        <v>2</v>
      </c>
      <c r="FF44">
        <v>2</v>
      </c>
      <c r="FG44">
        <v>0</v>
      </c>
      <c r="FH44">
        <v>0</v>
      </c>
      <c r="FI44">
        <v>0</v>
      </c>
      <c r="FJ44">
        <v>24</v>
      </c>
      <c r="FK44" t="s">
        <v>586</v>
      </c>
      <c r="FO44">
        <v>42</v>
      </c>
      <c r="FP44" t="s">
        <v>587</v>
      </c>
      <c r="FQ44" t="s">
        <v>230</v>
      </c>
      <c r="FR44" t="s">
        <v>588</v>
      </c>
      <c r="FS44" t="s">
        <v>589</v>
      </c>
      <c r="FT44" t="s">
        <v>590</v>
      </c>
      <c r="FU44" t="s">
        <v>591</v>
      </c>
      <c r="FX44">
        <v>-1</v>
      </c>
    </row>
    <row r="45" spans="1:180" x14ac:dyDescent="0.35">
      <c r="A45" t="s">
        <v>592</v>
      </c>
      <c r="B45" t="s">
        <v>592</v>
      </c>
      <c r="C45" t="s">
        <v>593</v>
      </c>
      <c r="D45" t="s">
        <v>593</v>
      </c>
      <c r="E45" t="s">
        <v>593</v>
      </c>
      <c r="F45" t="s">
        <v>594</v>
      </c>
      <c r="G45" t="s">
        <v>595</v>
      </c>
      <c r="H45" t="s">
        <v>596</v>
      </c>
      <c r="I45">
        <v>2</v>
      </c>
      <c r="J45">
        <v>2</v>
      </c>
      <c r="K45">
        <v>2</v>
      </c>
      <c r="L45">
        <v>2</v>
      </c>
      <c r="M45">
        <v>2</v>
      </c>
      <c r="N45">
        <v>2</v>
      </c>
      <c r="O45">
        <v>2</v>
      </c>
      <c r="P45">
        <v>2</v>
      </c>
      <c r="Q45">
        <v>2</v>
      </c>
      <c r="R45">
        <v>2</v>
      </c>
      <c r="S45">
        <v>0</v>
      </c>
      <c r="T45">
        <v>0</v>
      </c>
      <c r="U45">
        <v>0</v>
      </c>
      <c r="V45">
        <v>1</v>
      </c>
      <c r="W45">
        <v>1</v>
      </c>
      <c r="X45">
        <v>2</v>
      </c>
      <c r="Y45">
        <v>2</v>
      </c>
      <c r="Z45">
        <v>1</v>
      </c>
      <c r="AA45">
        <v>2</v>
      </c>
      <c r="AB45">
        <v>1</v>
      </c>
      <c r="AC45">
        <v>2</v>
      </c>
      <c r="AD45">
        <v>2</v>
      </c>
      <c r="AE45">
        <v>2</v>
      </c>
      <c r="AF45">
        <v>2</v>
      </c>
      <c r="AG45">
        <v>2</v>
      </c>
      <c r="AH45">
        <v>2</v>
      </c>
      <c r="AI45">
        <v>2</v>
      </c>
      <c r="AJ45">
        <v>2</v>
      </c>
      <c r="AK45">
        <v>0</v>
      </c>
      <c r="AL45">
        <v>0</v>
      </c>
      <c r="AM45">
        <v>0</v>
      </c>
      <c r="AN45">
        <v>1</v>
      </c>
      <c r="AO45">
        <v>1</v>
      </c>
      <c r="AP45">
        <v>2</v>
      </c>
      <c r="AQ45">
        <v>2</v>
      </c>
      <c r="AR45">
        <v>1</v>
      </c>
      <c r="AS45">
        <v>2</v>
      </c>
      <c r="AT45">
        <v>1</v>
      </c>
      <c r="AU45">
        <v>2</v>
      </c>
      <c r="AV45">
        <v>2</v>
      </c>
      <c r="AW45">
        <v>2</v>
      </c>
      <c r="AX45">
        <v>2</v>
      </c>
      <c r="AY45">
        <v>2</v>
      </c>
      <c r="AZ45">
        <v>2</v>
      </c>
      <c r="BA45">
        <v>2</v>
      </c>
      <c r="BB45">
        <v>2</v>
      </c>
      <c r="BC45">
        <v>0</v>
      </c>
      <c r="BD45">
        <v>0</v>
      </c>
      <c r="BE45">
        <v>0</v>
      </c>
      <c r="BF45">
        <v>1</v>
      </c>
      <c r="BG45">
        <v>1</v>
      </c>
      <c r="BH45">
        <v>2</v>
      </c>
      <c r="BI45">
        <v>2</v>
      </c>
      <c r="BJ45">
        <v>1</v>
      </c>
      <c r="BK45">
        <v>2</v>
      </c>
      <c r="BL45">
        <v>1</v>
      </c>
      <c r="BM45">
        <v>2</v>
      </c>
      <c r="BN45">
        <v>2</v>
      </c>
      <c r="BO45">
        <v>8.4</v>
      </c>
      <c r="BP45">
        <v>8.4</v>
      </c>
      <c r="BQ45">
        <v>8.4</v>
      </c>
      <c r="BR45">
        <v>30.512</v>
      </c>
      <c r="BS45">
        <v>261</v>
      </c>
      <c r="BT45" t="s">
        <v>597</v>
      </c>
      <c r="BU45">
        <v>0</v>
      </c>
      <c r="BV45">
        <v>4.3208000000000002</v>
      </c>
      <c r="BW45" t="s">
        <v>183</v>
      </c>
      <c r="BX45" t="s">
        <v>183</v>
      </c>
      <c r="BY45" t="s">
        <v>183</v>
      </c>
      <c r="BZ45" t="s">
        <v>183</v>
      </c>
      <c r="CA45" t="s">
        <v>183</v>
      </c>
      <c r="CB45" t="s">
        <v>190</v>
      </c>
      <c r="CF45" t="s">
        <v>183</v>
      </c>
      <c r="CG45" t="s">
        <v>183</v>
      </c>
      <c r="CH45" t="s">
        <v>183</v>
      </c>
      <c r="CI45" t="s">
        <v>183</v>
      </c>
      <c r="CJ45" t="s">
        <v>183</v>
      </c>
      <c r="CK45" t="s">
        <v>183</v>
      </c>
      <c r="CL45" t="s">
        <v>183</v>
      </c>
      <c r="CM45" t="s">
        <v>190</v>
      </c>
      <c r="CN45" t="s">
        <v>183</v>
      </c>
      <c r="CO45">
        <v>8.4</v>
      </c>
      <c r="CP45">
        <v>8.4</v>
      </c>
      <c r="CQ45">
        <v>8.4</v>
      </c>
      <c r="CR45">
        <v>8.4</v>
      </c>
      <c r="CS45">
        <v>8.4</v>
      </c>
      <c r="CT45">
        <v>8.4</v>
      </c>
      <c r="CU45">
        <v>0</v>
      </c>
      <c r="CV45">
        <v>0</v>
      </c>
      <c r="CW45">
        <v>0</v>
      </c>
      <c r="CX45">
        <v>4.2</v>
      </c>
      <c r="CY45">
        <v>4.2</v>
      </c>
      <c r="CZ45">
        <v>8.4</v>
      </c>
      <c r="DA45">
        <v>8.4</v>
      </c>
      <c r="DB45">
        <v>4.2</v>
      </c>
      <c r="DC45">
        <v>8.4</v>
      </c>
      <c r="DD45">
        <v>4.2</v>
      </c>
      <c r="DE45">
        <v>8.4</v>
      </c>
      <c r="DF45">
        <v>8.4</v>
      </c>
      <c r="DG45">
        <v>33394000</v>
      </c>
      <c r="DH45">
        <v>2912700</v>
      </c>
      <c r="DI45">
        <v>2848300</v>
      </c>
      <c r="DJ45">
        <v>3126300</v>
      </c>
      <c r="DK45">
        <v>2925900</v>
      </c>
      <c r="DL45">
        <v>2643400</v>
      </c>
      <c r="DM45">
        <v>2547400</v>
      </c>
      <c r="DN45">
        <v>0</v>
      </c>
      <c r="DO45">
        <v>0</v>
      </c>
      <c r="DP45">
        <v>0</v>
      </c>
      <c r="DQ45">
        <v>1033400</v>
      </c>
      <c r="DR45">
        <v>953610</v>
      </c>
      <c r="DS45">
        <v>1912400</v>
      </c>
      <c r="DT45">
        <v>2571200</v>
      </c>
      <c r="DU45">
        <v>1309200</v>
      </c>
      <c r="DV45">
        <v>2823700</v>
      </c>
      <c r="DW45">
        <v>748020</v>
      </c>
      <c r="DX45">
        <v>2441200</v>
      </c>
      <c r="DY45">
        <v>2597500</v>
      </c>
      <c r="DZ45">
        <v>1062000</v>
      </c>
      <c r="EA45">
        <v>1080000</v>
      </c>
      <c r="EB45">
        <v>1006000</v>
      </c>
      <c r="EC45">
        <v>999010</v>
      </c>
      <c r="ED45">
        <v>1067700</v>
      </c>
      <c r="EE45">
        <v>1090900</v>
      </c>
      <c r="EF45">
        <v>719380</v>
      </c>
      <c r="EG45">
        <v>867050</v>
      </c>
      <c r="EH45">
        <v>1012600</v>
      </c>
      <c r="EI45">
        <v>0</v>
      </c>
      <c r="EJ45">
        <v>1</v>
      </c>
      <c r="EK45">
        <v>0</v>
      </c>
      <c r="EL45">
        <v>1</v>
      </c>
      <c r="EM45">
        <v>1</v>
      </c>
      <c r="EN45">
        <v>2</v>
      </c>
      <c r="EO45">
        <v>0</v>
      </c>
      <c r="EP45">
        <v>0</v>
      </c>
      <c r="EQ45">
        <v>0</v>
      </c>
      <c r="ER45">
        <v>1567800</v>
      </c>
      <c r="ES45">
        <v>1250600</v>
      </c>
      <c r="ET45">
        <v>1609900</v>
      </c>
      <c r="EU45">
        <v>1229200</v>
      </c>
      <c r="EV45">
        <v>1133800</v>
      </c>
      <c r="EW45">
        <v>1146500</v>
      </c>
      <c r="EX45">
        <v>0</v>
      </c>
      <c r="EY45">
        <v>0</v>
      </c>
      <c r="EZ45">
        <v>0</v>
      </c>
      <c r="FA45">
        <v>1</v>
      </c>
      <c r="FB45">
        <v>1</v>
      </c>
      <c r="FC45">
        <v>1</v>
      </c>
      <c r="FD45">
        <v>0</v>
      </c>
      <c r="FE45">
        <v>1</v>
      </c>
      <c r="FF45">
        <v>0</v>
      </c>
      <c r="FG45">
        <v>0</v>
      </c>
      <c r="FH45">
        <v>0</v>
      </c>
      <c r="FI45">
        <v>0</v>
      </c>
      <c r="FJ45">
        <v>9</v>
      </c>
      <c r="FK45" t="s">
        <v>598</v>
      </c>
      <c r="FO45">
        <v>43</v>
      </c>
      <c r="FP45" t="s">
        <v>599</v>
      </c>
      <c r="FQ45" t="s">
        <v>272</v>
      </c>
      <c r="FR45" t="s">
        <v>600</v>
      </c>
      <c r="FS45" t="s">
        <v>601</v>
      </c>
      <c r="FT45" t="s">
        <v>602</v>
      </c>
      <c r="FU45" t="s">
        <v>603</v>
      </c>
      <c r="FX45" t="s">
        <v>203</v>
      </c>
    </row>
    <row r="46" spans="1:180" x14ac:dyDescent="0.35">
      <c r="A46" t="s">
        <v>604</v>
      </c>
      <c r="B46" t="s">
        <v>604</v>
      </c>
      <c r="C46">
        <v>3</v>
      </c>
      <c r="D46">
        <v>3</v>
      </c>
      <c r="E46">
        <v>3</v>
      </c>
      <c r="F46" t="s">
        <v>605</v>
      </c>
      <c r="G46" t="s">
        <v>606</v>
      </c>
      <c r="H46" t="s">
        <v>607</v>
      </c>
      <c r="I46">
        <v>1</v>
      </c>
      <c r="J46">
        <v>3</v>
      </c>
      <c r="K46">
        <v>3</v>
      </c>
      <c r="L46">
        <v>3</v>
      </c>
      <c r="M46">
        <v>3</v>
      </c>
      <c r="N46">
        <v>3</v>
      </c>
      <c r="O46">
        <v>3</v>
      </c>
      <c r="P46">
        <v>1</v>
      </c>
      <c r="Q46">
        <v>1</v>
      </c>
      <c r="R46">
        <v>1</v>
      </c>
      <c r="S46">
        <v>0</v>
      </c>
      <c r="T46">
        <v>0</v>
      </c>
      <c r="U46">
        <v>0</v>
      </c>
      <c r="V46">
        <v>1</v>
      </c>
      <c r="W46">
        <v>1</v>
      </c>
      <c r="X46">
        <v>1</v>
      </c>
      <c r="Y46">
        <v>3</v>
      </c>
      <c r="Z46">
        <v>3</v>
      </c>
      <c r="AA46">
        <v>3</v>
      </c>
      <c r="AB46">
        <v>1</v>
      </c>
      <c r="AC46">
        <v>1</v>
      </c>
      <c r="AD46">
        <v>1</v>
      </c>
      <c r="AE46">
        <v>3</v>
      </c>
      <c r="AF46">
        <v>3</v>
      </c>
      <c r="AG46">
        <v>3</v>
      </c>
      <c r="AH46">
        <v>1</v>
      </c>
      <c r="AI46">
        <v>1</v>
      </c>
      <c r="AJ46">
        <v>1</v>
      </c>
      <c r="AK46">
        <v>0</v>
      </c>
      <c r="AL46">
        <v>0</v>
      </c>
      <c r="AM46">
        <v>0</v>
      </c>
      <c r="AN46">
        <v>1</v>
      </c>
      <c r="AO46">
        <v>1</v>
      </c>
      <c r="AP46">
        <v>1</v>
      </c>
      <c r="AQ46">
        <v>3</v>
      </c>
      <c r="AR46">
        <v>3</v>
      </c>
      <c r="AS46">
        <v>3</v>
      </c>
      <c r="AT46">
        <v>1</v>
      </c>
      <c r="AU46">
        <v>1</v>
      </c>
      <c r="AV46">
        <v>1</v>
      </c>
      <c r="AW46">
        <v>3</v>
      </c>
      <c r="AX46">
        <v>3</v>
      </c>
      <c r="AY46">
        <v>3</v>
      </c>
      <c r="AZ46">
        <v>1</v>
      </c>
      <c r="BA46">
        <v>1</v>
      </c>
      <c r="BB46">
        <v>1</v>
      </c>
      <c r="BC46">
        <v>0</v>
      </c>
      <c r="BD46">
        <v>0</v>
      </c>
      <c r="BE46">
        <v>0</v>
      </c>
      <c r="BF46">
        <v>1</v>
      </c>
      <c r="BG46">
        <v>1</v>
      </c>
      <c r="BH46">
        <v>1</v>
      </c>
      <c r="BI46">
        <v>3</v>
      </c>
      <c r="BJ46">
        <v>3</v>
      </c>
      <c r="BK46">
        <v>3</v>
      </c>
      <c r="BL46">
        <v>1</v>
      </c>
      <c r="BM46">
        <v>1</v>
      </c>
      <c r="BN46">
        <v>1</v>
      </c>
      <c r="BO46">
        <v>10.4</v>
      </c>
      <c r="BP46">
        <v>10.4</v>
      </c>
      <c r="BQ46">
        <v>10.4</v>
      </c>
      <c r="BR46">
        <v>43.585000000000001</v>
      </c>
      <c r="BS46">
        <v>394</v>
      </c>
      <c r="BT46">
        <v>394</v>
      </c>
      <c r="BU46">
        <v>0</v>
      </c>
      <c r="BV46">
        <v>5.7718999999999996</v>
      </c>
      <c r="BW46" t="s">
        <v>183</v>
      </c>
      <c r="BX46" t="s">
        <v>183</v>
      </c>
      <c r="BY46" t="s">
        <v>183</v>
      </c>
      <c r="BZ46" t="s">
        <v>190</v>
      </c>
      <c r="CA46" t="s">
        <v>183</v>
      </c>
      <c r="CB46" t="s">
        <v>183</v>
      </c>
      <c r="CF46" t="s">
        <v>183</v>
      </c>
      <c r="CG46" t="s">
        <v>183</v>
      </c>
      <c r="CH46" t="s">
        <v>183</v>
      </c>
      <c r="CI46" t="s">
        <v>183</v>
      </c>
      <c r="CJ46" t="s">
        <v>183</v>
      </c>
      <c r="CK46" t="s">
        <v>183</v>
      </c>
      <c r="CL46" t="s">
        <v>183</v>
      </c>
      <c r="CM46" t="s">
        <v>183</v>
      </c>
      <c r="CN46" t="s">
        <v>183</v>
      </c>
      <c r="CO46">
        <v>10.4</v>
      </c>
      <c r="CP46">
        <v>10.4</v>
      </c>
      <c r="CQ46">
        <v>10.4</v>
      </c>
      <c r="CR46">
        <v>4.3</v>
      </c>
      <c r="CS46">
        <v>4.3</v>
      </c>
      <c r="CT46">
        <v>4.3</v>
      </c>
      <c r="CU46">
        <v>0</v>
      </c>
      <c r="CV46">
        <v>0</v>
      </c>
      <c r="CW46">
        <v>0</v>
      </c>
      <c r="CX46">
        <v>4.3</v>
      </c>
      <c r="CY46">
        <v>4.3</v>
      </c>
      <c r="CZ46">
        <v>4.3</v>
      </c>
      <c r="DA46">
        <v>10.4</v>
      </c>
      <c r="DB46">
        <v>10.4</v>
      </c>
      <c r="DC46">
        <v>10.4</v>
      </c>
      <c r="DD46">
        <v>2.2999999999999998</v>
      </c>
      <c r="DE46">
        <v>4.3</v>
      </c>
      <c r="DF46">
        <v>4.3</v>
      </c>
      <c r="DG46">
        <v>44968000</v>
      </c>
      <c r="DH46">
        <v>5166900</v>
      </c>
      <c r="DI46">
        <v>4980400</v>
      </c>
      <c r="DJ46">
        <v>6156300</v>
      </c>
      <c r="DK46">
        <v>852980</v>
      </c>
      <c r="DL46">
        <v>805270</v>
      </c>
      <c r="DM46">
        <v>735590</v>
      </c>
      <c r="DN46">
        <v>0</v>
      </c>
      <c r="DO46">
        <v>0</v>
      </c>
      <c r="DP46">
        <v>0</v>
      </c>
      <c r="DQ46">
        <v>1221000</v>
      </c>
      <c r="DR46">
        <v>1413800</v>
      </c>
      <c r="DS46">
        <v>1087000</v>
      </c>
      <c r="DT46">
        <v>5093100</v>
      </c>
      <c r="DU46">
        <v>5980900</v>
      </c>
      <c r="DV46">
        <v>7985000</v>
      </c>
      <c r="DW46">
        <v>1208200</v>
      </c>
      <c r="DX46">
        <v>1182000</v>
      </c>
      <c r="DY46">
        <v>1099400</v>
      </c>
      <c r="DZ46">
        <v>1948500</v>
      </c>
      <c r="EA46">
        <v>2257300</v>
      </c>
      <c r="EB46">
        <v>1677100</v>
      </c>
      <c r="EC46">
        <v>1492300</v>
      </c>
      <c r="ED46">
        <v>1277700</v>
      </c>
      <c r="EE46">
        <v>1361100</v>
      </c>
      <c r="EF46">
        <v>0</v>
      </c>
      <c r="EG46">
        <v>1375100</v>
      </c>
      <c r="EH46">
        <v>1308300</v>
      </c>
      <c r="EI46">
        <v>1</v>
      </c>
      <c r="EJ46">
        <v>1</v>
      </c>
      <c r="EK46">
        <v>1</v>
      </c>
      <c r="EL46">
        <v>2</v>
      </c>
      <c r="EM46">
        <v>1</v>
      </c>
      <c r="EN46">
        <v>1</v>
      </c>
      <c r="EO46">
        <v>0</v>
      </c>
      <c r="EP46">
        <v>1</v>
      </c>
      <c r="EQ46">
        <v>1</v>
      </c>
      <c r="ER46">
        <v>2079300</v>
      </c>
      <c r="ES46">
        <v>1533600</v>
      </c>
      <c r="ET46">
        <v>2172700</v>
      </c>
      <c r="EU46">
        <v>1268800</v>
      </c>
      <c r="EV46">
        <v>958450</v>
      </c>
      <c r="EW46">
        <v>894950</v>
      </c>
      <c r="EX46">
        <v>0</v>
      </c>
      <c r="EY46">
        <v>0</v>
      </c>
      <c r="EZ46">
        <v>0</v>
      </c>
      <c r="FA46">
        <v>1</v>
      </c>
      <c r="FB46">
        <v>2</v>
      </c>
      <c r="FC46">
        <v>1</v>
      </c>
      <c r="FD46">
        <v>0</v>
      </c>
      <c r="FE46">
        <v>1</v>
      </c>
      <c r="FF46">
        <v>1</v>
      </c>
      <c r="FG46">
        <v>0</v>
      </c>
      <c r="FH46">
        <v>0</v>
      </c>
      <c r="FI46">
        <v>0</v>
      </c>
      <c r="FJ46">
        <v>15</v>
      </c>
      <c r="FK46" t="s">
        <v>608</v>
      </c>
      <c r="FO46">
        <v>44</v>
      </c>
      <c r="FP46" t="s">
        <v>609</v>
      </c>
      <c r="FQ46" t="s">
        <v>230</v>
      </c>
      <c r="FR46" t="s">
        <v>610</v>
      </c>
      <c r="FS46" t="s">
        <v>611</v>
      </c>
      <c r="FT46" t="s">
        <v>612</v>
      </c>
      <c r="FU46" t="s">
        <v>613</v>
      </c>
      <c r="FV46">
        <v>24</v>
      </c>
      <c r="FW46">
        <v>299</v>
      </c>
      <c r="FX46">
        <v>-1</v>
      </c>
    </row>
    <row r="47" spans="1:180" x14ac:dyDescent="0.35">
      <c r="A47" t="s">
        <v>614</v>
      </c>
      <c r="B47" t="s">
        <v>614</v>
      </c>
      <c r="C47">
        <v>1</v>
      </c>
      <c r="D47">
        <v>1</v>
      </c>
      <c r="E47">
        <v>1</v>
      </c>
      <c r="F47" t="s">
        <v>615</v>
      </c>
      <c r="G47" t="s">
        <v>616</v>
      </c>
      <c r="H47" t="s">
        <v>617</v>
      </c>
      <c r="I47">
        <v>1</v>
      </c>
      <c r="J47">
        <v>1</v>
      </c>
      <c r="K47">
        <v>1</v>
      </c>
      <c r="L47">
        <v>1</v>
      </c>
      <c r="M47">
        <v>1</v>
      </c>
      <c r="N47">
        <v>1</v>
      </c>
      <c r="O47">
        <v>1</v>
      </c>
      <c r="P47">
        <v>1</v>
      </c>
      <c r="Q47">
        <v>1</v>
      </c>
      <c r="R47">
        <v>1</v>
      </c>
      <c r="S47">
        <v>0</v>
      </c>
      <c r="T47">
        <v>0</v>
      </c>
      <c r="U47">
        <v>0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0</v>
      </c>
      <c r="AL47">
        <v>0</v>
      </c>
      <c r="AM47">
        <v>0</v>
      </c>
      <c r="AN47">
        <v>1</v>
      </c>
      <c r="AO47">
        <v>1</v>
      </c>
      <c r="AP47">
        <v>1</v>
      </c>
      <c r="AQ47">
        <v>1</v>
      </c>
      <c r="AR47">
        <v>1</v>
      </c>
      <c r="AS47">
        <v>1</v>
      </c>
      <c r="AT47">
        <v>1</v>
      </c>
      <c r="AU47">
        <v>1</v>
      </c>
      <c r="AV47">
        <v>1</v>
      </c>
      <c r="AW47">
        <v>1</v>
      </c>
      <c r="AX47">
        <v>1</v>
      </c>
      <c r="AY47">
        <v>1</v>
      </c>
      <c r="AZ47">
        <v>1</v>
      </c>
      <c r="BA47">
        <v>1</v>
      </c>
      <c r="BB47">
        <v>1</v>
      </c>
      <c r="BC47">
        <v>0</v>
      </c>
      <c r="BD47">
        <v>0</v>
      </c>
      <c r="BE47">
        <v>0</v>
      </c>
      <c r="BF47">
        <v>1</v>
      </c>
      <c r="BG47">
        <v>1</v>
      </c>
      <c r="BH47">
        <v>1</v>
      </c>
      <c r="BI47">
        <v>1</v>
      </c>
      <c r="BJ47">
        <v>1</v>
      </c>
      <c r="BK47">
        <v>1</v>
      </c>
      <c r="BL47">
        <v>1</v>
      </c>
      <c r="BM47">
        <v>1</v>
      </c>
      <c r="BN47">
        <v>1</v>
      </c>
      <c r="BO47">
        <v>0.6</v>
      </c>
      <c r="BP47">
        <v>0.6</v>
      </c>
      <c r="BQ47">
        <v>0.6</v>
      </c>
      <c r="BR47">
        <v>244.5</v>
      </c>
      <c r="BS47">
        <v>2136</v>
      </c>
      <c r="BT47">
        <v>2136</v>
      </c>
      <c r="BU47">
        <v>1.5873E-3</v>
      </c>
      <c r="BV47">
        <v>2.2429999999999999</v>
      </c>
      <c r="BW47" t="s">
        <v>183</v>
      </c>
      <c r="BX47" t="s">
        <v>183</v>
      </c>
      <c r="BY47" t="s">
        <v>183</v>
      </c>
      <c r="BZ47" t="s">
        <v>183</v>
      </c>
      <c r="CA47" t="s">
        <v>183</v>
      </c>
      <c r="CB47" t="s">
        <v>183</v>
      </c>
      <c r="CF47" t="s">
        <v>183</v>
      </c>
      <c r="CG47" t="s">
        <v>183</v>
      </c>
      <c r="CH47" t="s">
        <v>183</v>
      </c>
      <c r="CI47" t="s">
        <v>183</v>
      </c>
      <c r="CJ47" t="s">
        <v>183</v>
      </c>
      <c r="CK47" t="s">
        <v>183</v>
      </c>
      <c r="CL47" t="s">
        <v>190</v>
      </c>
      <c r="CM47" t="s">
        <v>183</v>
      </c>
      <c r="CN47" t="s">
        <v>183</v>
      </c>
      <c r="CO47">
        <v>0.6</v>
      </c>
      <c r="CP47">
        <v>0.6</v>
      </c>
      <c r="CQ47">
        <v>0.6</v>
      </c>
      <c r="CR47">
        <v>0.6</v>
      </c>
      <c r="CS47">
        <v>0.6</v>
      </c>
      <c r="CT47">
        <v>0.6</v>
      </c>
      <c r="CU47">
        <v>0</v>
      </c>
      <c r="CV47">
        <v>0</v>
      </c>
      <c r="CW47">
        <v>0</v>
      </c>
      <c r="CX47">
        <v>0.6</v>
      </c>
      <c r="CY47">
        <v>0.6</v>
      </c>
      <c r="CZ47">
        <v>0.6</v>
      </c>
      <c r="DA47">
        <v>0.6</v>
      </c>
      <c r="DB47">
        <v>0.6</v>
      </c>
      <c r="DC47">
        <v>0.6</v>
      </c>
      <c r="DD47">
        <v>0.6</v>
      </c>
      <c r="DE47">
        <v>0.6</v>
      </c>
      <c r="DF47">
        <v>0.6</v>
      </c>
      <c r="DG47">
        <v>15453000</v>
      </c>
      <c r="DH47">
        <v>1389600</v>
      </c>
      <c r="DI47">
        <v>1170400</v>
      </c>
      <c r="DJ47">
        <v>1338800</v>
      </c>
      <c r="DK47">
        <v>936810</v>
      </c>
      <c r="DL47">
        <v>1079900</v>
      </c>
      <c r="DM47">
        <v>1041900</v>
      </c>
      <c r="DN47">
        <v>0</v>
      </c>
      <c r="DO47">
        <v>0</v>
      </c>
      <c r="DP47">
        <v>0</v>
      </c>
      <c r="DQ47">
        <v>842970</v>
      </c>
      <c r="DR47">
        <v>597820</v>
      </c>
      <c r="DS47">
        <v>1059800</v>
      </c>
      <c r="DT47">
        <v>955370</v>
      </c>
      <c r="DU47">
        <v>996290</v>
      </c>
      <c r="DV47">
        <v>902160</v>
      </c>
      <c r="DW47">
        <v>738900</v>
      </c>
      <c r="DX47">
        <v>1487600</v>
      </c>
      <c r="DY47">
        <v>914770</v>
      </c>
      <c r="DZ47">
        <v>822070</v>
      </c>
      <c r="EA47">
        <v>599320</v>
      </c>
      <c r="EB47">
        <v>1026700</v>
      </c>
      <c r="EC47">
        <v>758800</v>
      </c>
      <c r="ED47">
        <v>719220</v>
      </c>
      <c r="EE47">
        <v>629730</v>
      </c>
      <c r="EF47">
        <v>617010</v>
      </c>
      <c r="EG47">
        <v>1086600</v>
      </c>
      <c r="EH47">
        <v>683470</v>
      </c>
      <c r="EI47">
        <v>0</v>
      </c>
      <c r="EJ47">
        <v>1</v>
      </c>
      <c r="EK47">
        <v>1</v>
      </c>
      <c r="EL47">
        <v>1</v>
      </c>
      <c r="EM47">
        <v>1</v>
      </c>
      <c r="EN47">
        <v>1</v>
      </c>
      <c r="EO47">
        <v>0</v>
      </c>
      <c r="EP47">
        <v>1</v>
      </c>
      <c r="EQ47">
        <v>1</v>
      </c>
      <c r="ER47">
        <v>1389600</v>
      </c>
      <c r="ES47">
        <v>974870</v>
      </c>
      <c r="ET47">
        <v>1210900</v>
      </c>
      <c r="EU47">
        <v>833000</v>
      </c>
      <c r="EV47">
        <v>854950</v>
      </c>
      <c r="EW47">
        <v>843150</v>
      </c>
      <c r="EX47">
        <v>0</v>
      </c>
      <c r="EY47">
        <v>0</v>
      </c>
      <c r="EZ47">
        <v>0</v>
      </c>
      <c r="FA47">
        <v>1</v>
      </c>
      <c r="FB47">
        <v>1</v>
      </c>
      <c r="FC47">
        <v>1</v>
      </c>
      <c r="FD47">
        <v>1</v>
      </c>
      <c r="FE47">
        <v>1</v>
      </c>
      <c r="FF47">
        <v>1</v>
      </c>
      <c r="FG47">
        <v>0</v>
      </c>
      <c r="FH47">
        <v>0</v>
      </c>
      <c r="FI47">
        <v>0</v>
      </c>
      <c r="FJ47">
        <v>13</v>
      </c>
      <c r="FK47" t="s">
        <v>618</v>
      </c>
      <c r="FO47">
        <v>45</v>
      </c>
      <c r="FP47">
        <v>614</v>
      </c>
      <c r="FQ47" t="s">
        <v>185</v>
      </c>
      <c r="FR47">
        <v>638</v>
      </c>
      <c r="FS47" t="s">
        <v>619</v>
      </c>
      <c r="FT47" t="s">
        <v>620</v>
      </c>
      <c r="FU47">
        <v>5484</v>
      </c>
      <c r="FX47">
        <v>-1</v>
      </c>
    </row>
    <row r="48" spans="1:180" x14ac:dyDescent="0.35">
      <c r="A48" t="s">
        <v>621</v>
      </c>
      <c r="B48" t="s">
        <v>621</v>
      </c>
      <c r="C48">
        <v>2</v>
      </c>
      <c r="D48">
        <v>2</v>
      </c>
      <c r="E48">
        <v>2</v>
      </c>
      <c r="F48" t="s">
        <v>622</v>
      </c>
      <c r="G48" t="s">
        <v>623</v>
      </c>
      <c r="H48" t="s">
        <v>624</v>
      </c>
      <c r="I48">
        <v>1</v>
      </c>
      <c r="J48">
        <v>2</v>
      </c>
      <c r="K48">
        <v>2</v>
      </c>
      <c r="L48">
        <v>2</v>
      </c>
      <c r="M48">
        <v>2</v>
      </c>
      <c r="N48">
        <v>2</v>
      </c>
      <c r="O48">
        <v>2</v>
      </c>
      <c r="P48">
        <v>2</v>
      </c>
      <c r="Q48">
        <v>2</v>
      </c>
      <c r="R48">
        <v>2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2</v>
      </c>
      <c r="AX48">
        <v>2</v>
      </c>
      <c r="AY48">
        <v>2</v>
      </c>
      <c r="AZ48">
        <v>2</v>
      </c>
      <c r="BA48">
        <v>2</v>
      </c>
      <c r="BB48">
        <v>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8.5</v>
      </c>
      <c r="BP48">
        <v>8.5</v>
      </c>
      <c r="BQ48">
        <v>8.5</v>
      </c>
      <c r="BR48">
        <v>31.443999999999999</v>
      </c>
      <c r="BS48">
        <v>272</v>
      </c>
      <c r="BT48">
        <v>272</v>
      </c>
      <c r="BU48">
        <v>0</v>
      </c>
      <c r="BV48">
        <v>3.0807000000000002</v>
      </c>
      <c r="BW48" t="s">
        <v>183</v>
      </c>
      <c r="BX48" t="s">
        <v>183</v>
      </c>
      <c r="BY48" t="s">
        <v>183</v>
      </c>
      <c r="BZ48" t="s">
        <v>183</v>
      </c>
      <c r="CA48" t="s">
        <v>183</v>
      </c>
      <c r="CB48" t="s">
        <v>183</v>
      </c>
      <c r="CO48">
        <v>8.5</v>
      </c>
      <c r="CP48">
        <v>8.5</v>
      </c>
      <c r="CQ48">
        <v>8.5</v>
      </c>
      <c r="CR48">
        <v>8.5</v>
      </c>
      <c r="CS48">
        <v>8.5</v>
      </c>
      <c r="CT48">
        <v>8.5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19540000</v>
      </c>
      <c r="DH48">
        <v>2425200</v>
      </c>
      <c r="DI48">
        <v>3138600</v>
      </c>
      <c r="DJ48">
        <v>1435200</v>
      </c>
      <c r="DK48">
        <v>3339800</v>
      </c>
      <c r="DL48">
        <v>4446700</v>
      </c>
      <c r="DM48">
        <v>4754200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1623100</v>
      </c>
      <c r="ES48">
        <v>1584800</v>
      </c>
      <c r="ET48">
        <v>1224200</v>
      </c>
      <c r="EU48">
        <v>1931000</v>
      </c>
      <c r="EV48">
        <v>2371900</v>
      </c>
      <c r="EW48">
        <v>2523400</v>
      </c>
      <c r="EX48">
        <v>0</v>
      </c>
      <c r="EY48">
        <v>0</v>
      </c>
      <c r="EZ48">
        <v>0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0</v>
      </c>
      <c r="FH48">
        <v>0</v>
      </c>
      <c r="FI48">
        <v>0</v>
      </c>
      <c r="FJ48">
        <v>6</v>
      </c>
      <c r="FK48" t="s">
        <v>625</v>
      </c>
      <c r="FO48">
        <v>46</v>
      </c>
      <c r="FP48" t="s">
        <v>626</v>
      </c>
      <c r="FQ48" t="s">
        <v>272</v>
      </c>
      <c r="FR48" t="s">
        <v>627</v>
      </c>
      <c r="FS48" t="s">
        <v>628</v>
      </c>
      <c r="FT48" t="s">
        <v>629</v>
      </c>
      <c r="FU48" t="s">
        <v>630</v>
      </c>
      <c r="FX48">
        <v>-1</v>
      </c>
    </row>
    <row r="49" spans="1:180" x14ac:dyDescent="0.35">
      <c r="A49" t="s">
        <v>631</v>
      </c>
      <c r="B49" t="s">
        <v>631</v>
      </c>
      <c r="C49" t="s">
        <v>195</v>
      </c>
      <c r="D49" t="s">
        <v>195</v>
      </c>
      <c r="E49" t="s">
        <v>195</v>
      </c>
      <c r="F49" t="s">
        <v>632</v>
      </c>
      <c r="G49" t="s">
        <v>633</v>
      </c>
      <c r="H49" t="s">
        <v>634</v>
      </c>
      <c r="I49">
        <v>2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0</v>
      </c>
      <c r="T49">
        <v>0</v>
      </c>
      <c r="U49">
        <v>0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0</v>
      </c>
      <c r="AL49">
        <v>0</v>
      </c>
      <c r="AM49">
        <v>0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0</v>
      </c>
      <c r="BD49">
        <v>0</v>
      </c>
      <c r="BE49">
        <v>0</v>
      </c>
      <c r="BF49">
        <v>1</v>
      </c>
      <c r="BG49">
        <v>1</v>
      </c>
      <c r="BH49">
        <v>1</v>
      </c>
      <c r="BI49">
        <v>1</v>
      </c>
      <c r="BJ49">
        <v>1</v>
      </c>
      <c r="BK49">
        <v>1</v>
      </c>
      <c r="BL49">
        <v>1</v>
      </c>
      <c r="BM49">
        <v>1</v>
      </c>
      <c r="BN49">
        <v>1</v>
      </c>
      <c r="BO49">
        <v>1.9</v>
      </c>
      <c r="BP49">
        <v>1.9</v>
      </c>
      <c r="BQ49">
        <v>1.9</v>
      </c>
      <c r="BR49">
        <v>58.164000000000001</v>
      </c>
      <c r="BS49">
        <v>525</v>
      </c>
      <c r="BT49" t="s">
        <v>635</v>
      </c>
      <c r="BU49">
        <v>0</v>
      </c>
      <c r="BV49">
        <v>3.3037000000000001</v>
      </c>
      <c r="BW49" t="s">
        <v>183</v>
      </c>
      <c r="BX49" t="s">
        <v>183</v>
      </c>
      <c r="BY49" t="s">
        <v>183</v>
      </c>
      <c r="BZ49" t="s">
        <v>190</v>
      </c>
      <c r="CA49" t="s">
        <v>183</v>
      </c>
      <c r="CB49" t="s">
        <v>183</v>
      </c>
      <c r="CF49" t="s">
        <v>183</v>
      </c>
      <c r="CG49" t="s">
        <v>183</v>
      </c>
      <c r="CH49" t="s">
        <v>183</v>
      </c>
      <c r="CI49" t="s">
        <v>183</v>
      </c>
      <c r="CJ49" t="s">
        <v>183</v>
      </c>
      <c r="CK49" t="s">
        <v>183</v>
      </c>
      <c r="CL49" t="s">
        <v>183</v>
      </c>
      <c r="CM49" t="s">
        <v>183</v>
      </c>
      <c r="CN49" t="s">
        <v>183</v>
      </c>
      <c r="CO49">
        <v>1.9</v>
      </c>
      <c r="CP49">
        <v>1.9</v>
      </c>
      <c r="CQ49">
        <v>1.9</v>
      </c>
      <c r="CR49">
        <v>1.9</v>
      </c>
      <c r="CS49">
        <v>1.9</v>
      </c>
      <c r="CT49">
        <v>1.9</v>
      </c>
      <c r="CU49">
        <v>0</v>
      </c>
      <c r="CV49">
        <v>0</v>
      </c>
      <c r="CW49">
        <v>0</v>
      </c>
      <c r="CX49">
        <v>1.9</v>
      </c>
      <c r="CY49">
        <v>1.9</v>
      </c>
      <c r="CZ49">
        <v>1.9</v>
      </c>
      <c r="DA49">
        <v>1.9</v>
      </c>
      <c r="DB49">
        <v>1.9</v>
      </c>
      <c r="DC49">
        <v>1.9</v>
      </c>
      <c r="DD49">
        <v>1.9</v>
      </c>
      <c r="DE49">
        <v>1.9</v>
      </c>
      <c r="DF49">
        <v>1.9</v>
      </c>
      <c r="DG49">
        <v>2263400000</v>
      </c>
      <c r="DH49">
        <v>213310000</v>
      </c>
      <c r="DI49">
        <v>271670000</v>
      </c>
      <c r="DJ49">
        <v>263820000</v>
      </c>
      <c r="DK49">
        <v>170240000</v>
      </c>
      <c r="DL49">
        <v>192680000</v>
      </c>
      <c r="DM49">
        <v>17432000</v>
      </c>
      <c r="DN49">
        <v>0</v>
      </c>
      <c r="DO49">
        <v>0</v>
      </c>
      <c r="DP49">
        <v>0</v>
      </c>
      <c r="DQ49">
        <v>45408000</v>
      </c>
      <c r="DR49">
        <v>39752000</v>
      </c>
      <c r="DS49">
        <v>39779000</v>
      </c>
      <c r="DT49">
        <v>495790000</v>
      </c>
      <c r="DU49">
        <v>13951000</v>
      </c>
      <c r="DV49">
        <v>16698000</v>
      </c>
      <c r="DW49">
        <v>136030000</v>
      </c>
      <c r="DX49">
        <v>190790000</v>
      </c>
      <c r="DY49">
        <v>156000000</v>
      </c>
      <c r="DZ49">
        <v>43699000</v>
      </c>
      <c r="EA49">
        <v>39771000</v>
      </c>
      <c r="EB49">
        <v>38458000</v>
      </c>
      <c r="EC49">
        <v>266310000</v>
      </c>
      <c r="ED49">
        <v>10051000</v>
      </c>
      <c r="EE49">
        <v>11632000</v>
      </c>
      <c r="EF49">
        <v>102180000</v>
      </c>
      <c r="EG49">
        <v>130610000</v>
      </c>
      <c r="EH49">
        <v>106090000</v>
      </c>
      <c r="EI49">
        <v>2</v>
      </c>
      <c r="EJ49">
        <v>1</v>
      </c>
      <c r="EK49">
        <v>0</v>
      </c>
      <c r="EL49">
        <v>1</v>
      </c>
      <c r="EM49">
        <v>1</v>
      </c>
      <c r="EN49">
        <v>1</v>
      </c>
      <c r="EO49">
        <v>1</v>
      </c>
      <c r="EP49">
        <v>1</v>
      </c>
      <c r="EQ49">
        <v>1</v>
      </c>
      <c r="ER49">
        <v>137430000</v>
      </c>
      <c r="ES49">
        <v>153160000</v>
      </c>
      <c r="ET49">
        <v>159010000</v>
      </c>
      <c r="EU49">
        <v>144310000</v>
      </c>
      <c r="EV49">
        <v>135780000</v>
      </c>
      <c r="EW49">
        <v>13710000</v>
      </c>
      <c r="EX49">
        <v>0</v>
      </c>
      <c r="EY49">
        <v>0</v>
      </c>
      <c r="EZ49">
        <v>0</v>
      </c>
      <c r="FA49">
        <v>1</v>
      </c>
      <c r="FB49">
        <v>0</v>
      </c>
      <c r="FC49">
        <v>1</v>
      </c>
      <c r="FD49">
        <v>0</v>
      </c>
      <c r="FE49">
        <v>1</v>
      </c>
      <c r="FF49">
        <v>1</v>
      </c>
      <c r="FG49">
        <v>0</v>
      </c>
      <c r="FH49">
        <v>0</v>
      </c>
      <c r="FI49">
        <v>0</v>
      </c>
      <c r="FJ49">
        <v>13</v>
      </c>
      <c r="FK49" t="s">
        <v>636</v>
      </c>
      <c r="FO49">
        <v>47</v>
      </c>
      <c r="FP49">
        <v>1159</v>
      </c>
      <c r="FQ49" t="s">
        <v>185</v>
      </c>
      <c r="FR49">
        <v>1203</v>
      </c>
      <c r="FS49" t="s">
        <v>637</v>
      </c>
      <c r="FT49" t="s">
        <v>638</v>
      </c>
      <c r="FU49">
        <v>10362</v>
      </c>
      <c r="FX49" t="s">
        <v>203</v>
      </c>
    </row>
    <row r="50" spans="1:180" x14ac:dyDescent="0.35">
      <c r="A50" t="s">
        <v>639</v>
      </c>
      <c r="B50" t="s">
        <v>639</v>
      </c>
      <c r="C50">
        <v>2</v>
      </c>
      <c r="D50">
        <v>2</v>
      </c>
      <c r="E50">
        <v>2</v>
      </c>
      <c r="F50" t="s">
        <v>640</v>
      </c>
      <c r="G50" t="s">
        <v>641</v>
      </c>
      <c r="H50" t="s">
        <v>642</v>
      </c>
      <c r="I50">
        <v>1</v>
      </c>
      <c r="J50">
        <v>2</v>
      </c>
      <c r="K50">
        <v>2</v>
      </c>
      <c r="L50">
        <v>2</v>
      </c>
      <c r="M50">
        <v>2</v>
      </c>
      <c r="N50">
        <v>1</v>
      </c>
      <c r="O50">
        <v>2</v>
      </c>
      <c r="P50">
        <v>1</v>
      </c>
      <c r="Q50">
        <v>0</v>
      </c>
      <c r="R50">
        <v>1</v>
      </c>
      <c r="S50">
        <v>0</v>
      </c>
      <c r="T50">
        <v>0</v>
      </c>
      <c r="U50">
        <v>0</v>
      </c>
      <c r="V50">
        <v>1</v>
      </c>
      <c r="W50">
        <v>1</v>
      </c>
      <c r="X50">
        <v>1</v>
      </c>
      <c r="Y50">
        <v>1</v>
      </c>
      <c r="Z50">
        <v>2</v>
      </c>
      <c r="AA50">
        <v>2</v>
      </c>
      <c r="AB50">
        <v>0</v>
      </c>
      <c r="AC50">
        <v>1</v>
      </c>
      <c r="AD50">
        <v>1</v>
      </c>
      <c r="AE50">
        <v>2</v>
      </c>
      <c r="AF50">
        <v>1</v>
      </c>
      <c r="AG50">
        <v>2</v>
      </c>
      <c r="AH50">
        <v>1</v>
      </c>
      <c r="AI50">
        <v>0</v>
      </c>
      <c r="AJ50">
        <v>1</v>
      </c>
      <c r="AK50">
        <v>0</v>
      </c>
      <c r="AL50">
        <v>0</v>
      </c>
      <c r="AM50">
        <v>0</v>
      </c>
      <c r="AN50">
        <v>1</v>
      </c>
      <c r="AO50">
        <v>1</v>
      </c>
      <c r="AP50">
        <v>1</v>
      </c>
      <c r="AQ50">
        <v>1</v>
      </c>
      <c r="AR50">
        <v>2</v>
      </c>
      <c r="AS50">
        <v>2</v>
      </c>
      <c r="AT50">
        <v>0</v>
      </c>
      <c r="AU50">
        <v>1</v>
      </c>
      <c r="AV50">
        <v>1</v>
      </c>
      <c r="AW50">
        <v>2</v>
      </c>
      <c r="AX50">
        <v>1</v>
      </c>
      <c r="AY50">
        <v>2</v>
      </c>
      <c r="AZ50">
        <v>1</v>
      </c>
      <c r="BA50">
        <v>0</v>
      </c>
      <c r="BB50">
        <v>1</v>
      </c>
      <c r="BC50">
        <v>0</v>
      </c>
      <c r="BD50">
        <v>0</v>
      </c>
      <c r="BE50">
        <v>0</v>
      </c>
      <c r="BF50">
        <v>1</v>
      </c>
      <c r="BG50">
        <v>1</v>
      </c>
      <c r="BH50">
        <v>1</v>
      </c>
      <c r="BI50">
        <v>1</v>
      </c>
      <c r="BJ50">
        <v>2</v>
      </c>
      <c r="BK50">
        <v>2</v>
      </c>
      <c r="BL50">
        <v>0</v>
      </c>
      <c r="BM50">
        <v>1</v>
      </c>
      <c r="BN50">
        <v>1</v>
      </c>
      <c r="BO50">
        <v>25.2</v>
      </c>
      <c r="BP50">
        <v>25.2</v>
      </c>
      <c r="BQ50">
        <v>25.2</v>
      </c>
      <c r="BR50">
        <v>11.428000000000001</v>
      </c>
      <c r="BS50">
        <v>103</v>
      </c>
      <c r="BT50">
        <v>103</v>
      </c>
      <c r="BU50">
        <v>0</v>
      </c>
      <c r="BV50">
        <v>3.2964000000000002</v>
      </c>
      <c r="BW50" t="s">
        <v>183</v>
      </c>
      <c r="BX50" t="s">
        <v>183</v>
      </c>
      <c r="BY50" t="s">
        <v>183</v>
      </c>
      <c r="BZ50" t="s">
        <v>190</v>
      </c>
      <c r="CB50" t="s">
        <v>190</v>
      </c>
      <c r="CF50" t="s">
        <v>183</v>
      </c>
      <c r="CG50" t="s">
        <v>183</v>
      </c>
      <c r="CH50" t="s">
        <v>190</v>
      </c>
      <c r="CI50" t="s">
        <v>183</v>
      </c>
      <c r="CJ50" t="s">
        <v>183</v>
      </c>
      <c r="CK50" t="s">
        <v>183</v>
      </c>
      <c r="CM50" t="s">
        <v>183</v>
      </c>
      <c r="CN50" t="s">
        <v>183</v>
      </c>
      <c r="CO50">
        <v>25.2</v>
      </c>
      <c r="CP50">
        <v>14.6</v>
      </c>
      <c r="CQ50">
        <v>25.2</v>
      </c>
      <c r="CR50">
        <v>14.6</v>
      </c>
      <c r="CS50">
        <v>0</v>
      </c>
      <c r="CT50">
        <v>14.6</v>
      </c>
      <c r="CU50">
        <v>0</v>
      </c>
      <c r="CV50">
        <v>0</v>
      </c>
      <c r="CW50">
        <v>0</v>
      </c>
      <c r="CX50">
        <v>14.6</v>
      </c>
      <c r="CY50">
        <v>14.6</v>
      </c>
      <c r="CZ50">
        <v>14.6</v>
      </c>
      <c r="DA50">
        <v>14.6</v>
      </c>
      <c r="DB50">
        <v>25.2</v>
      </c>
      <c r="DC50">
        <v>25.2</v>
      </c>
      <c r="DD50">
        <v>0</v>
      </c>
      <c r="DE50">
        <v>14.6</v>
      </c>
      <c r="DF50">
        <v>14.6</v>
      </c>
      <c r="DG50">
        <v>38455000</v>
      </c>
      <c r="DH50">
        <v>4931100</v>
      </c>
      <c r="DI50">
        <v>3332100</v>
      </c>
      <c r="DJ50">
        <v>3410700</v>
      </c>
      <c r="DK50">
        <v>1099700</v>
      </c>
      <c r="DL50">
        <v>0</v>
      </c>
      <c r="DM50">
        <v>1566400</v>
      </c>
      <c r="DN50">
        <v>0</v>
      </c>
      <c r="DO50">
        <v>0</v>
      </c>
      <c r="DP50">
        <v>0</v>
      </c>
      <c r="DQ50">
        <v>1339000</v>
      </c>
      <c r="DR50">
        <v>1033200</v>
      </c>
      <c r="DS50">
        <v>419130</v>
      </c>
      <c r="DT50">
        <v>2713200</v>
      </c>
      <c r="DU50">
        <v>7602000</v>
      </c>
      <c r="DV50">
        <v>7831300</v>
      </c>
      <c r="DW50">
        <v>0</v>
      </c>
      <c r="DX50">
        <v>1537800</v>
      </c>
      <c r="DY50">
        <v>1639000</v>
      </c>
      <c r="DZ50">
        <v>1091200</v>
      </c>
      <c r="EA50">
        <v>898700</v>
      </c>
      <c r="EB50">
        <v>445220</v>
      </c>
      <c r="EC50">
        <v>2686600</v>
      </c>
      <c r="ED50">
        <v>3262000</v>
      </c>
      <c r="EE50">
        <v>2907500</v>
      </c>
      <c r="EF50">
        <v>0</v>
      </c>
      <c r="EG50">
        <v>955030</v>
      </c>
      <c r="EH50">
        <v>1018900</v>
      </c>
      <c r="EI50">
        <v>0</v>
      </c>
      <c r="EJ50">
        <v>0</v>
      </c>
      <c r="EK50">
        <v>0</v>
      </c>
      <c r="EL50">
        <v>1</v>
      </c>
      <c r="EM50">
        <v>1</v>
      </c>
      <c r="EN50">
        <v>1</v>
      </c>
      <c r="EO50">
        <v>0</v>
      </c>
      <c r="EP50">
        <v>0</v>
      </c>
      <c r="EQ50">
        <v>0</v>
      </c>
      <c r="ER50">
        <v>1628500</v>
      </c>
      <c r="ES50">
        <v>3425000</v>
      </c>
      <c r="ET50">
        <v>3806800</v>
      </c>
      <c r="EU50">
        <v>1074800</v>
      </c>
      <c r="EV50">
        <v>0</v>
      </c>
      <c r="EW50">
        <v>1277900</v>
      </c>
      <c r="EX50">
        <v>0</v>
      </c>
      <c r="EY50">
        <v>0</v>
      </c>
      <c r="EZ50">
        <v>0</v>
      </c>
      <c r="FA50">
        <v>1</v>
      </c>
      <c r="FB50">
        <v>1</v>
      </c>
      <c r="FC50">
        <v>3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8</v>
      </c>
      <c r="FK50" t="s">
        <v>643</v>
      </c>
      <c r="FO50">
        <v>48</v>
      </c>
      <c r="FP50" t="s">
        <v>644</v>
      </c>
      <c r="FQ50" t="s">
        <v>272</v>
      </c>
      <c r="FR50" t="s">
        <v>645</v>
      </c>
      <c r="FS50" t="s">
        <v>646</v>
      </c>
      <c r="FT50" t="s">
        <v>647</v>
      </c>
      <c r="FU50" t="s">
        <v>648</v>
      </c>
      <c r="FX50">
        <v>-1</v>
      </c>
    </row>
    <row r="51" spans="1:180" x14ac:dyDescent="0.35">
      <c r="A51" t="s">
        <v>649</v>
      </c>
      <c r="B51" t="s">
        <v>649</v>
      </c>
      <c r="C51">
        <v>2</v>
      </c>
      <c r="D51">
        <v>2</v>
      </c>
      <c r="E51">
        <v>2</v>
      </c>
      <c r="F51" t="s">
        <v>650</v>
      </c>
      <c r="G51" t="s">
        <v>651</v>
      </c>
      <c r="H51" t="s">
        <v>652</v>
      </c>
      <c r="I51">
        <v>1</v>
      </c>
      <c r="J51">
        <v>2</v>
      </c>
      <c r="K51">
        <v>2</v>
      </c>
      <c r="L51">
        <v>2</v>
      </c>
      <c r="M51">
        <v>2</v>
      </c>
      <c r="N51">
        <v>2</v>
      </c>
      <c r="O51">
        <v>1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>
        <v>2</v>
      </c>
      <c r="W51">
        <v>1</v>
      </c>
      <c r="X51">
        <v>2</v>
      </c>
      <c r="Y51">
        <v>2</v>
      </c>
      <c r="Z51">
        <v>2</v>
      </c>
      <c r="AA51">
        <v>2</v>
      </c>
      <c r="AB51">
        <v>2</v>
      </c>
      <c r="AC51">
        <v>2</v>
      </c>
      <c r="AD51">
        <v>2</v>
      </c>
      <c r="AE51">
        <v>2</v>
      </c>
      <c r="AF51">
        <v>2</v>
      </c>
      <c r="AG51">
        <v>1</v>
      </c>
      <c r="AH51">
        <v>1</v>
      </c>
      <c r="AI51">
        <v>1</v>
      </c>
      <c r="AJ51">
        <v>1</v>
      </c>
      <c r="AK51">
        <v>0</v>
      </c>
      <c r="AL51">
        <v>0</v>
      </c>
      <c r="AM51">
        <v>0</v>
      </c>
      <c r="AN51">
        <v>2</v>
      </c>
      <c r="AO51">
        <v>1</v>
      </c>
      <c r="AP51">
        <v>2</v>
      </c>
      <c r="AQ51">
        <v>2</v>
      </c>
      <c r="AR51">
        <v>2</v>
      </c>
      <c r="AS51">
        <v>2</v>
      </c>
      <c r="AT51">
        <v>2</v>
      </c>
      <c r="AU51">
        <v>2</v>
      </c>
      <c r="AV51">
        <v>2</v>
      </c>
      <c r="AW51">
        <v>2</v>
      </c>
      <c r="AX51">
        <v>2</v>
      </c>
      <c r="AY51">
        <v>1</v>
      </c>
      <c r="AZ51">
        <v>1</v>
      </c>
      <c r="BA51">
        <v>1</v>
      </c>
      <c r="BB51">
        <v>1</v>
      </c>
      <c r="BC51">
        <v>0</v>
      </c>
      <c r="BD51">
        <v>0</v>
      </c>
      <c r="BE51">
        <v>0</v>
      </c>
      <c r="BF51">
        <v>2</v>
      </c>
      <c r="BG51">
        <v>1</v>
      </c>
      <c r="BH51">
        <v>2</v>
      </c>
      <c r="BI51">
        <v>2</v>
      </c>
      <c r="BJ51">
        <v>2</v>
      </c>
      <c r="BK51">
        <v>2</v>
      </c>
      <c r="BL51">
        <v>2</v>
      </c>
      <c r="BM51">
        <v>2</v>
      </c>
      <c r="BN51">
        <v>2</v>
      </c>
      <c r="BO51">
        <v>6.5</v>
      </c>
      <c r="BP51">
        <v>6.5</v>
      </c>
      <c r="BQ51">
        <v>6.5</v>
      </c>
      <c r="BR51">
        <v>54.972000000000001</v>
      </c>
      <c r="BS51">
        <v>490</v>
      </c>
      <c r="BT51">
        <v>490</v>
      </c>
      <c r="BU51">
        <v>0</v>
      </c>
      <c r="BV51">
        <v>3.0121000000000002</v>
      </c>
      <c r="BW51" t="s">
        <v>183</v>
      </c>
      <c r="BX51" t="s">
        <v>183</v>
      </c>
      <c r="BY51" t="s">
        <v>183</v>
      </c>
      <c r="BZ51" t="s">
        <v>183</v>
      </c>
      <c r="CA51" t="s">
        <v>183</v>
      </c>
      <c r="CB51" t="s">
        <v>183</v>
      </c>
      <c r="CF51" t="s">
        <v>183</v>
      </c>
      <c r="CG51" t="s">
        <v>183</v>
      </c>
      <c r="CH51" t="s">
        <v>183</v>
      </c>
      <c r="CI51" t="s">
        <v>183</v>
      </c>
      <c r="CJ51" t="s">
        <v>183</v>
      </c>
      <c r="CK51" t="s">
        <v>183</v>
      </c>
      <c r="CL51" t="s">
        <v>183</v>
      </c>
      <c r="CM51" t="s">
        <v>183</v>
      </c>
      <c r="CN51" t="s">
        <v>183</v>
      </c>
      <c r="CO51">
        <v>6.5</v>
      </c>
      <c r="CP51">
        <v>6.5</v>
      </c>
      <c r="CQ51">
        <v>3.1</v>
      </c>
      <c r="CR51">
        <v>3.1</v>
      </c>
      <c r="CS51">
        <v>3.1</v>
      </c>
      <c r="CT51">
        <v>3.1</v>
      </c>
      <c r="CU51">
        <v>0</v>
      </c>
      <c r="CV51">
        <v>0</v>
      </c>
      <c r="CW51">
        <v>0</v>
      </c>
      <c r="CX51">
        <v>6.5</v>
      </c>
      <c r="CY51">
        <v>3.1</v>
      </c>
      <c r="CZ51">
        <v>6.5</v>
      </c>
      <c r="DA51">
        <v>6.5</v>
      </c>
      <c r="DB51">
        <v>6.5</v>
      </c>
      <c r="DC51">
        <v>6.5</v>
      </c>
      <c r="DD51">
        <v>6.5</v>
      </c>
      <c r="DE51">
        <v>6.5</v>
      </c>
      <c r="DF51">
        <v>6.5</v>
      </c>
      <c r="DG51">
        <v>37305000</v>
      </c>
      <c r="DH51">
        <v>2533500</v>
      </c>
      <c r="DI51">
        <v>3217500</v>
      </c>
      <c r="DJ51">
        <v>1902100</v>
      </c>
      <c r="DK51">
        <v>1824300</v>
      </c>
      <c r="DL51">
        <v>1973900</v>
      </c>
      <c r="DM51">
        <v>1528200</v>
      </c>
      <c r="DN51">
        <v>0</v>
      </c>
      <c r="DO51">
        <v>0</v>
      </c>
      <c r="DP51">
        <v>0</v>
      </c>
      <c r="DQ51">
        <v>2359800</v>
      </c>
      <c r="DR51">
        <v>1407200</v>
      </c>
      <c r="DS51">
        <v>2711000</v>
      </c>
      <c r="DT51">
        <v>2833900</v>
      </c>
      <c r="DU51">
        <v>3265300</v>
      </c>
      <c r="DV51">
        <v>3378100</v>
      </c>
      <c r="DW51">
        <v>2156700</v>
      </c>
      <c r="DX51">
        <v>3081700</v>
      </c>
      <c r="DY51">
        <v>3131700</v>
      </c>
      <c r="DZ51">
        <v>1542400</v>
      </c>
      <c r="EA51">
        <v>1353100</v>
      </c>
      <c r="EB51">
        <v>1566300</v>
      </c>
      <c r="EC51">
        <v>1414500</v>
      </c>
      <c r="ED51">
        <v>1505700</v>
      </c>
      <c r="EE51">
        <v>1479900</v>
      </c>
      <c r="EF51">
        <v>1025000</v>
      </c>
      <c r="EG51">
        <v>1603400</v>
      </c>
      <c r="EH51">
        <v>1574800</v>
      </c>
      <c r="EI51">
        <v>1</v>
      </c>
      <c r="EJ51">
        <v>0</v>
      </c>
      <c r="EK51">
        <v>1</v>
      </c>
      <c r="EL51">
        <v>1</v>
      </c>
      <c r="EM51">
        <v>2</v>
      </c>
      <c r="EN51">
        <v>1</v>
      </c>
      <c r="EO51">
        <v>0</v>
      </c>
      <c r="EP51">
        <v>1</v>
      </c>
      <c r="EQ51">
        <v>1</v>
      </c>
      <c r="ER51">
        <v>1794700</v>
      </c>
      <c r="ES51">
        <v>1663100</v>
      </c>
      <c r="ET51">
        <v>1733500</v>
      </c>
      <c r="EU51">
        <v>1555400</v>
      </c>
      <c r="EV51">
        <v>1574700</v>
      </c>
      <c r="EW51">
        <v>1252000</v>
      </c>
      <c r="EX51">
        <v>0</v>
      </c>
      <c r="EY51">
        <v>0</v>
      </c>
      <c r="EZ51">
        <v>0</v>
      </c>
      <c r="FA51">
        <v>1</v>
      </c>
      <c r="FB51">
        <v>1</v>
      </c>
      <c r="FC51">
        <v>1</v>
      </c>
      <c r="FD51">
        <v>0</v>
      </c>
      <c r="FE51">
        <v>1</v>
      </c>
      <c r="FF51">
        <v>0</v>
      </c>
      <c r="FG51">
        <v>0</v>
      </c>
      <c r="FH51">
        <v>0</v>
      </c>
      <c r="FI51">
        <v>0</v>
      </c>
      <c r="FJ51">
        <v>12</v>
      </c>
      <c r="FK51" t="s">
        <v>653</v>
      </c>
      <c r="FO51">
        <v>49</v>
      </c>
      <c r="FP51" t="s">
        <v>654</v>
      </c>
      <c r="FQ51" t="s">
        <v>272</v>
      </c>
      <c r="FR51" t="s">
        <v>655</v>
      </c>
      <c r="FS51" t="s">
        <v>656</v>
      </c>
      <c r="FT51" t="s">
        <v>657</v>
      </c>
      <c r="FU51" t="s">
        <v>658</v>
      </c>
      <c r="FX51">
        <v>-1</v>
      </c>
    </row>
    <row r="52" spans="1:180" x14ac:dyDescent="0.35">
      <c r="A52" t="s">
        <v>659</v>
      </c>
      <c r="B52" t="s">
        <v>659</v>
      </c>
      <c r="C52">
        <v>1</v>
      </c>
      <c r="D52">
        <v>1</v>
      </c>
      <c r="E52">
        <v>1</v>
      </c>
      <c r="F52" t="s">
        <v>660</v>
      </c>
      <c r="G52" t="s">
        <v>661</v>
      </c>
      <c r="H52" t="s">
        <v>662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1</v>
      </c>
      <c r="AA52">
        <v>1</v>
      </c>
      <c r="AB52">
        <v>0</v>
      </c>
      <c r="AC52">
        <v>0</v>
      </c>
      <c r="AD52">
        <v>1</v>
      </c>
      <c r="AE52">
        <v>1</v>
      </c>
      <c r="AF52">
        <v>1</v>
      </c>
      <c r="AG52">
        <v>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</v>
      </c>
      <c r="AS52">
        <v>1</v>
      </c>
      <c r="AT52">
        <v>0</v>
      </c>
      <c r="AU52">
        <v>0</v>
      </c>
      <c r="AV52">
        <v>1</v>
      </c>
      <c r="AW52">
        <v>1</v>
      </c>
      <c r="AX52">
        <v>1</v>
      </c>
      <c r="AY52">
        <v>1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</v>
      </c>
      <c r="BK52">
        <v>1</v>
      </c>
      <c r="BL52">
        <v>0</v>
      </c>
      <c r="BM52">
        <v>0</v>
      </c>
      <c r="BN52">
        <v>1</v>
      </c>
      <c r="BO52">
        <v>1.8</v>
      </c>
      <c r="BP52">
        <v>1.8</v>
      </c>
      <c r="BQ52">
        <v>1.8</v>
      </c>
      <c r="BR52">
        <v>67.453999999999994</v>
      </c>
      <c r="BS52">
        <v>608</v>
      </c>
      <c r="BT52">
        <v>608</v>
      </c>
      <c r="BU52">
        <v>9.2838E-3</v>
      </c>
      <c r="BV52">
        <v>1.544</v>
      </c>
      <c r="BW52" t="s">
        <v>183</v>
      </c>
      <c r="BX52" t="s">
        <v>190</v>
      </c>
      <c r="BY52" t="s">
        <v>183</v>
      </c>
      <c r="CJ52" t="s">
        <v>183</v>
      </c>
      <c r="CK52" t="s">
        <v>183</v>
      </c>
      <c r="CN52" t="s">
        <v>190</v>
      </c>
      <c r="CO52">
        <v>1.8</v>
      </c>
      <c r="CP52">
        <v>1.8</v>
      </c>
      <c r="CQ52">
        <v>1.8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1.8</v>
      </c>
      <c r="DC52">
        <v>1.8</v>
      </c>
      <c r="DD52">
        <v>0</v>
      </c>
      <c r="DE52">
        <v>0</v>
      </c>
      <c r="DF52">
        <v>1.8</v>
      </c>
      <c r="DG52">
        <v>12439000</v>
      </c>
      <c r="DH52">
        <v>1474000</v>
      </c>
      <c r="DI52">
        <v>1779600</v>
      </c>
      <c r="DJ52">
        <v>2914300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1715600</v>
      </c>
      <c r="DV52">
        <v>2453900</v>
      </c>
      <c r="DW52">
        <v>0</v>
      </c>
      <c r="DX52">
        <v>0</v>
      </c>
      <c r="DY52">
        <v>2101100</v>
      </c>
      <c r="DZ52">
        <v>0</v>
      </c>
      <c r="EA52">
        <v>0</v>
      </c>
      <c r="EB52">
        <v>0</v>
      </c>
      <c r="EC52">
        <v>0</v>
      </c>
      <c r="ED52">
        <v>1236000</v>
      </c>
      <c r="EE52">
        <v>1709400</v>
      </c>
      <c r="EF52">
        <v>0</v>
      </c>
      <c r="EG52">
        <v>0</v>
      </c>
      <c r="EH52">
        <v>1566600</v>
      </c>
      <c r="EI52">
        <v>0</v>
      </c>
      <c r="EJ52">
        <v>0</v>
      </c>
      <c r="EK52">
        <v>0</v>
      </c>
      <c r="EL52">
        <v>0</v>
      </c>
      <c r="EM52">
        <v>1</v>
      </c>
      <c r="EN52">
        <v>1</v>
      </c>
      <c r="EO52">
        <v>0</v>
      </c>
      <c r="EP52">
        <v>0</v>
      </c>
      <c r="EQ52">
        <v>0</v>
      </c>
      <c r="ER52">
        <v>1408800</v>
      </c>
      <c r="ES52">
        <v>1412800</v>
      </c>
      <c r="ET52">
        <v>2770500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1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3</v>
      </c>
      <c r="FK52" t="s">
        <v>663</v>
      </c>
      <c r="FO52">
        <v>50</v>
      </c>
      <c r="FP52">
        <v>2031</v>
      </c>
      <c r="FQ52" t="s">
        <v>185</v>
      </c>
      <c r="FR52">
        <v>2115</v>
      </c>
      <c r="FS52" t="s">
        <v>664</v>
      </c>
      <c r="FT52" t="s">
        <v>665</v>
      </c>
      <c r="FU52">
        <v>17667</v>
      </c>
      <c r="FX52">
        <v>-1</v>
      </c>
    </row>
    <row r="53" spans="1:180" x14ac:dyDescent="0.35">
      <c r="A53" t="s">
        <v>666</v>
      </c>
      <c r="B53" t="s">
        <v>666</v>
      </c>
      <c r="C53">
        <v>1</v>
      </c>
      <c r="D53">
        <v>1</v>
      </c>
      <c r="E53">
        <v>1</v>
      </c>
      <c r="F53" t="s">
        <v>667</v>
      </c>
      <c r="G53" t="s">
        <v>668</v>
      </c>
      <c r="H53" t="s">
        <v>669</v>
      </c>
      <c r="I53">
        <v>1</v>
      </c>
      <c r="J53">
        <v>1</v>
      </c>
      <c r="K53">
        <v>1</v>
      </c>
      <c r="L53">
        <v>1</v>
      </c>
      <c r="M53">
        <v>0</v>
      </c>
      <c r="N53">
        <v>0</v>
      </c>
      <c r="O53">
        <v>1</v>
      </c>
      <c r="P53">
        <v>1</v>
      </c>
      <c r="Q53">
        <v>0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1</v>
      </c>
      <c r="AD53">
        <v>1</v>
      </c>
      <c r="AE53">
        <v>0</v>
      </c>
      <c r="AF53">
        <v>0</v>
      </c>
      <c r="AG53">
        <v>1</v>
      </c>
      <c r="AH53">
        <v>1</v>
      </c>
      <c r="AI53">
        <v>0</v>
      </c>
      <c r="AJ53">
        <v>1</v>
      </c>
      <c r="AK53">
        <v>1</v>
      </c>
      <c r="AL53">
        <v>1</v>
      </c>
      <c r="AM53">
        <v>1</v>
      </c>
      <c r="AN53">
        <v>1</v>
      </c>
      <c r="AO53">
        <v>1</v>
      </c>
      <c r="AP53">
        <v>1</v>
      </c>
      <c r="AQ53">
        <v>1</v>
      </c>
      <c r="AR53">
        <v>1</v>
      </c>
      <c r="AS53">
        <v>0</v>
      </c>
      <c r="AT53">
        <v>1</v>
      </c>
      <c r="AU53">
        <v>1</v>
      </c>
      <c r="AV53">
        <v>1</v>
      </c>
      <c r="AW53">
        <v>0</v>
      </c>
      <c r="AX53">
        <v>0</v>
      </c>
      <c r="AY53">
        <v>1</v>
      </c>
      <c r="AZ53">
        <v>1</v>
      </c>
      <c r="BA53">
        <v>0</v>
      </c>
      <c r="BB53">
        <v>1</v>
      </c>
      <c r="BC53">
        <v>1</v>
      </c>
      <c r="BD53">
        <v>1</v>
      </c>
      <c r="BE53">
        <v>1</v>
      </c>
      <c r="BF53">
        <v>1</v>
      </c>
      <c r="BG53">
        <v>1</v>
      </c>
      <c r="BH53">
        <v>1</v>
      </c>
      <c r="BI53">
        <v>1</v>
      </c>
      <c r="BJ53">
        <v>1</v>
      </c>
      <c r="BK53">
        <v>0</v>
      </c>
      <c r="BL53">
        <v>1</v>
      </c>
      <c r="BM53">
        <v>1</v>
      </c>
      <c r="BN53">
        <v>1</v>
      </c>
      <c r="BO53">
        <v>0.6</v>
      </c>
      <c r="BP53">
        <v>0.6</v>
      </c>
      <c r="BQ53">
        <v>0.6</v>
      </c>
      <c r="BR53">
        <v>126.69</v>
      </c>
      <c r="BS53">
        <v>1124</v>
      </c>
      <c r="BT53">
        <v>1124</v>
      </c>
      <c r="BU53">
        <v>0</v>
      </c>
      <c r="BV53">
        <v>27.67</v>
      </c>
      <c r="BY53" t="s">
        <v>183</v>
      </c>
      <c r="BZ53" t="s">
        <v>183</v>
      </c>
      <c r="CB53" t="s">
        <v>183</v>
      </c>
      <c r="CC53" t="s">
        <v>183</v>
      </c>
      <c r="CD53" t="s">
        <v>183</v>
      </c>
      <c r="CE53" t="s">
        <v>183</v>
      </c>
      <c r="CF53" t="s">
        <v>183</v>
      </c>
      <c r="CG53" t="s">
        <v>183</v>
      </c>
      <c r="CH53" t="s">
        <v>183</v>
      </c>
      <c r="CI53" t="s">
        <v>183</v>
      </c>
      <c r="CJ53" t="s">
        <v>183</v>
      </c>
      <c r="CL53" t="s">
        <v>183</v>
      </c>
      <c r="CM53" t="s">
        <v>183</v>
      </c>
      <c r="CN53" t="s">
        <v>183</v>
      </c>
      <c r="CO53">
        <v>0</v>
      </c>
      <c r="CP53">
        <v>0</v>
      </c>
      <c r="CQ53">
        <v>0.6</v>
      </c>
      <c r="CR53">
        <v>0.6</v>
      </c>
      <c r="CS53">
        <v>0</v>
      </c>
      <c r="CT53">
        <v>0.6</v>
      </c>
      <c r="CU53">
        <v>0.6</v>
      </c>
      <c r="CV53">
        <v>0.6</v>
      </c>
      <c r="CW53">
        <v>0.6</v>
      </c>
      <c r="CX53">
        <v>0.6</v>
      </c>
      <c r="CY53">
        <v>0.6</v>
      </c>
      <c r="CZ53">
        <v>0.6</v>
      </c>
      <c r="DA53">
        <v>0.6</v>
      </c>
      <c r="DB53">
        <v>0.6</v>
      </c>
      <c r="DC53">
        <v>0</v>
      </c>
      <c r="DD53">
        <v>0.6</v>
      </c>
      <c r="DE53">
        <v>0.6</v>
      </c>
      <c r="DF53">
        <v>0.6</v>
      </c>
      <c r="DG53">
        <v>636860000</v>
      </c>
      <c r="DH53">
        <v>0</v>
      </c>
      <c r="DI53">
        <v>0</v>
      </c>
      <c r="DJ53">
        <v>497180</v>
      </c>
      <c r="DK53">
        <v>924940</v>
      </c>
      <c r="DL53">
        <v>0</v>
      </c>
      <c r="DM53">
        <v>1563400</v>
      </c>
      <c r="DN53">
        <v>180980000</v>
      </c>
      <c r="DO53">
        <v>231690000</v>
      </c>
      <c r="DP53">
        <v>212390000</v>
      </c>
      <c r="DQ53">
        <v>1002000</v>
      </c>
      <c r="DR53">
        <v>1226300</v>
      </c>
      <c r="DS53">
        <v>1656700</v>
      </c>
      <c r="DT53">
        <v>510990</v>
      </c>
      <c r="DU53">
        <v>1055000</v>
      </c>
      <c r="DV53">
        <v>0</v>
      </c>
      <c r="DW53">
        <v>1004500</v>
      </c>
      <c r="DX53">
        <v>1098200</v>
      </c>
      <c r="DY53">
        <v>1264500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109030</v>
      </c>
      <c r="EU53">
        <v>171480</v>
      </c>
      <c r="EV53">
        <v>0</v>
      </c>
      <c r="EW53">
        <v>236860</v>
      </c>
      <c r="EX53">
        <v>377120000</v>
      </c>
      <c r="EY53">
        <v>399890000</v>
      </c>
      <c r="EZ53">
        <v>396740000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5</v>
      </c>
      <c r="FH53">
        <v>1</v>
      </c>
      <c r="FI53">
        <v>2</v>
      </c>
      <c r="FJ53">
        <v>8</v>
      </c>
      <c r="FK53" t="s">
        <v>670</v>
      </c>
      <c r="FO53">
        <v>51</v>
      </c>
      <c r="FP53">
        <v>1714</v>
      </c>
      <c r="FQ53" t="s">
        <v>185</v>
      </c>
      <c r="FR53">
        <v>1773</v>
      </c>
      <c r="FS53" t="s">
        <v>671</v>
      </c>
      <c r="FT53" t="s">
        <v>672</v>
      </c>
      <c r="FU53">
        <v>14960</v>
      </c>
      <c r="FX53">
        <v>-1</v>
      </c>
    </row>
    <row r="54" spans="1:180" x14ac:dyDescent="0.35">
      <c r="A54" t="s">
        <v>673</v>
      </c>
      <c r="B54" t="s">
        <v>673</v>
      </c>
      <c r="C54">
        <v>1</v>
      </c>
      <c r="D54">
        <v>1</v>
      </c>
      <c r="E54">
        <v>1</v>
      </c>
      <c r="F54" t="s">
        <v>674</v>
      </c>
      <c r="G54" t="s">
        <v>675</v>
      </c>
      <c r="H54" t="s">
        <v>676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1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1</v>
      </c>
      <c r="AY54">
        <v>1</v>
      </c>
      <c r="AZ54">
        <v>1</v>
      </c>
      <c r="BA54">
        <v>1</v>
      </c>
      <c r="BB54">
        <v>1</v>
      </c>
      <c r="BC54">
        <v>1</v>
      </c>
      <c r="BD54">
        <v>1</v>
      </c>
      <c r="BE54">
        <v>1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3.1</v>
      </c>
      <c r="BP54">
        <v>3.1</v>
      </c>
      <c r="BQ54">
        <v>3.1</v>
      </c>
      <c r="BR54">
        <v>54.862000000000002</v>
      </c>
      <c r="BS54">
        <v>489</v>
      </c>
      <c r="BT54">
        <v>489</v>
      </c>
      <c r="BU54">
        <v>4.2918000000000001E-3</v>
      </c>
      <c r="BV54">
        <v>1.7656000000000001</v>
      </c>
      <c r="BW54" t="s">
        <v>183</v>
      </c>
      <c r="BX54" t="s">
        <v>183</v>
      </c>
      <c r="BY54" t="s">
        <v>183</v>
      </c>
      <c r="BZ54" t="s">
        <v>183</v>
      </c>
      <c r="CA54" t="s">
        <v>183</v>
      </c>
      <c r="CB54" t="s">
        <v>183</v>
      </c>
      <c r="CC54" t="s">
        <v>183</v>
      </c>
      <c r="CD54" t="s">
        <v>183</v>
      </c>
      <c r="CE54" t="s">
        <v>183</v>
      </c>
      <c r="CO54">
        <v>3.1</v>
      </c>
      <c r="CP54">
        <v>3.1</v>
      </c>
      <c r="CQ54">
        <v>3.1</v>
      </c>
      <c r="CR54">
        <v>3.1</v>
      </c>
      <c r="CS54">
        <v>3.1</v>
      </c>
      <c r="CT54">
        <v>3.1</v>
      </c>
      <c r="CU54">
        <v>3.1</v>
      </c>
      <c r="CV54">
        <v>3.1</v>
      </c>
      <c r="CW54">
        <v>3.1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5499100</v>
      </c>
      <c r="DH54">
        <v>804440</v>
      </c>
      <c r="DI54">
        <v>1057800</v>
      </c>
      <c r="DJ54">
        <v>761300</v>
      </c>
      <c r="DK54">
        <v>667410</v>
      </c>
      <c r="DL54">
        <v>445410</v>
      </c>
      <c r="DM54">
        <v>530490</v>
      </c>
      <c r="DN54">
        <v>353130</v>
      </c>
      <c r="DO54">
        <v>404790</v>
      </c>
      <c r="DP54">
        <v>474320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789740</v>
      </c>
      <c r="ES54">
        <v>864930</v>
      </c>
      <c r="ET54">
        <v>675980</v>
      </c>
      <c r="EU54">
        <v>582600</v>
      </c>
      <c r="EV54">
        <v>346180</v>
      </c>
      <c r="EW54">
        <v>421460</v>
      </c>
      <c r="EX54">
        <v>762220</v>
      </c>
      <c r="EY54">
        <v>729080</v>
      </c>
      <c r="EZ54">
        <v>893740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0</v>
      </c>
      <c r="FH54">
        <v>0</v>
      </c>
      <c r="FI54">
        <v>0</v>
      </c>
      <c r="FJ54">
        <v>6</v>
      </c>
      <c r="FK54" t="s">
        <v>677</v>
      </c>
      <c r="FO54">
        <v>52</v>
      </c>
      <c r="FP54">
        <v>2078</v>
      </c>
      <c r="FQ54" t="s">
        <v>185</v>
      </c>
      <c r="FR54">
        <v>2166</v>
      </c>
      <c r="FS54" t="s">
        <v>678</v>
      </c>
      <c r="FT54" t="s">
        <v>679</v>
      </c>
      <c r="FU54">
        <v>18075</v>
      </c>
      <c r="FX54">
        <v>-1</v>
      </c>
    </row>
    <row r="55" spans="1:180" x14ac:dyDescent="0.35">
      <c r="A55" t="s">
        <v>680</v>
      </c>
      <c r="B55" t="s">
        <v>680</v>
      </c>
      <c r="C55">
        <v>1</v>
      </c>
      <c r="D55">
        <v>1</v>
      </c>
      <c r="E55">
        <v>1</v>
      </c>
      <c r="F55" t="s">
        <v>681</v>
      </c>
      <c r="G55" t="s">
        <v>682</v>
      </c>
      <c r="H55" t="s">
        <v>683</v>
      </c>
      <c r="I55">
        <v>1</v>
      </c>
      <c r="J55">
        <v>1</v>
      </c>
      <c r="K55">
        <v>1</v>
      </c>
      <c r="L55">
        <v>1</v>
      </c>
      <c r="M55">
        <v>0</v>
      </c>
      <c r="N55">
        <v>0</v>
      </c>
      <c r="O55">
        <v>0</v>
      </c>
      <c r="P55">
        <v>1</v>
      </c>
      <c r="Q55">
        <v>1</v>
      </c>
      <c r="R55">
        <v>1</v>
      </c>
      <c r="S55">
        <v>0</v>
      </c>
      <c r="T55">
        <v>0</v>
      </c>
      <c r="U55">
        <v>0</v>
      </c>
      <c r="V55">
        <v>1</v>
      </c>
      <c r="W55">
        <v>1</v>
      </c>
      <c r="X55">
        <v>1</v>
      </c>
      <c r="Y55">
        <v>0</v>
      </c>
      <c r="Z55">
        <v>0</v>
      </c>
      <c r="AA55">
        <v>0</v>
      </c>
      <c r="AB55">
        <v>1</v>
      </c>
      <c r="AC55">
        <v>1</v>
      </c>
      <c r="AD55">
        <v>1</v>
      </c>
      <c r="AE55">
        <v>0</v>
      </c>
      <c r="AF55">
        <v>0</v>
      </c>
      <c r="AG55">
        <v>0</v>
      </c>
      <c r="AH55">
        <v>1</v>
      </c>
      <c r="AI55">
        <v>1</v>
      </c>
      <c r="AJ55">
        <v>1</v>
      </c>
      <c r="AK55">
        <v>0</v>
      </c>
      <c r="AL55">
        <v>0</v>
      </c>
      <c r="AM55">
        <v>0</v>
      </c>
      <c r="AN55">
        <v>1</v>
      </c>
      <c r="AO55">
        <v>1</v>
      </c>
      <c r="AP55">
        <v>1</v>
      </c>
      <c r="AQ55">
        <v>0</v>
      </c>
      <c r="AR55">
        <v>0</v>
      </c>
      <c r="AS55">
        <v>0</v>
      </c>
      <c r="AT55">
        <v>1</v>
      </c>
      <c r="AU55">
        <v>1</v>
      </c>
      <c r="AV55">
        <v>1</v>
      </c>
      <c r="AW55">
        <v>0</v>
      </c>
      <c r="AX55">
        <v>0</v>
      </c>
      <c r="AY55">
        <v>0</v>
      </c>
      <c r="AZ55">
        <v>1</v>
      </c>
      <c r="BA55">
        <v>1</v>
      </c>
      <c r="BB55">
        <v>1</v>
      </c>
      <c r="BC55">
        <v>0</v>
      </c>
      <c r="BD55">
        <v>0</v>
      </c>
      <c r="BE55">
        <v>0</v>
      </c>
      <c r="BF55">
        <v>1</v>
      </c>
      <c r="BG55">
        <v>1</v>
      </c>
      <c r="BH55">
        <v>1</v>
      </c>
      <c r="BI55">
        <v>0</v>
      </c>
      <c r="BJ55">
        <v>0</v>
      </c>
      <c r="BK55">
        <v>0</v>
      </c>
      <c r="BL55">
        <v>1</v>
      </c>
      <c r="BM55">
        <v>1</v>
      </c>
      <c r="BN55">
        <v>1</v>
      </c>
      <c r="BO55">
        <v>1.8</v>
      </c>
      <c r="BP55">
        <v>1.8</v>
      </c>
      <c r="BQ55">
        <v>1.8</v>
      </c>
      <c r="BR55">
        <v>69.412999999999997</v>
      </c>
      <c r="BS55">
        <v>611</v>
      </c>
      <c r="BT55">
        <v>611</v>
      </c>
      <c r="BU55">
        <v>5.5021000000000002E-3</v>
      </c>
      <c r="BV55">
        <v>1.6357999999999999</v>
      </c>
      <c r="BZ55" t="s">
        <v>183</v>
      </c>
      <c r="CA55" t="s">
        <v>183</v>
      </c>
      <c r="CB55" t="s">
        <v>183</v>
      </c>
      <c r="CF55" t="s">
        <v>183</v>
      </c>
      <c r="CG55" t="s">
        <v>183</v>
      </c>
      <c r="CH55" t="s">
        <v>183</v>
      </c>
      <c r="CL55" t="s">
        <v>183</v>
      </c>
      <c r="CM55" t="s">
        <v>183</v>
      </c>
      <c r="CN55" t="s">
        <v>183</v>
      </c>
      <c r="CO55">
        <v>0</v>
      </c>
      <c r="CP55">
        <v>0</v>
      </c>
      <c r="CQ55">
        <v>0</v>
      </c>
      <c r="CR55">
        <v>1.8</v>
      </c>
      <c r="CS55">
        <v>1.8</v>
      </c>
      <c r="CT55">
        <v>1.8</v>
      </c>
      <c r="CU55">
        <v>0</v>
      </c>
      <c r="CV55">
        <v>0</v>
      </c>
      <c r="CW55">
        <v>0</v>
      </c>
      <c r="CX55">
        <v>1.8</v>
      </c>
      <c r="CY55">
        <v>1.8</v>
      </c>
      <c r="CZ55">
        <v>1.8</v>
      </c>
      <c r="DA55">
        <v>0</v>
      </c>
      <c r="DB55">
        <v>0</v>
      </c>
      <c r="DC55">
        <v>0</v>
      </c>
      <c r="DD55">
        <v>1.8</v>
      </c>
      <c r="DE55">
        <v>1.8</v>
      </c>
      <c r="DF55">
        <v>1.8</v>
      </c>
      <c r="DG55">
        <v>27634000</v>
      </c>
      <c r="DH55">
        <v>0</v>
      </c>
      <c r="DI55">
        <v>0</v>
      </c>
      <c r="DJ55">
        <v>0</v>
      </c>
      <c r="DK55">
        <v>3235600</v>
      </c>
      <c r="DL55">
        <v>4063200</v>
      </c>
      <c r="DM55">
        <v>5043900</v>
      </c>
      <c r="DN55">
        <v>0</v>
      </c>
      <c r="DO55">
        <v>0</v>
      </c>
      <c r="DP55">
        <v>0</v>
      </c>
      <c r="DQ55">
        <v>1792300</v>
      </c>
      <c r="DR55">
        <v>2081100</v>
      </c>
      <c r="DS55">
        <v>1793000</v>
      </c>
      <c r="DT55">
        <v>0</v>
      </c>
      <c r="DU55">
        <v>0</v>
      </c>
      <c r="DV55">
        <v>0</v>
      </c>
      <c r="DW55">
        <v>2696800</v>
      </c>
      <c r="DX55">
        <v>3384100</v>
      </c>
      <c r="DY55">
        <v>3543700</v>
      </c>
      <c r="DZ55">
        <v>1792300</v>
      </c>
      <c r="EA55">
        <v>2082100</v>
      </c>
      <c r="EB55">
        <v>1733500</v>
      </c>
      <c r="EC55">
        <v>0</v>
      </c>
      <c r="ED55">
        <v>0</v>
      </c>
      <c r="EE55">
        <v>0</v>
      </c>
      <c r="EF55">
        <v>2216400</v>
      </c>
      <c r="EG55">
        <v>2466900</v>
      </c>
      <c r="EH55">
        <v>2642300</v>
      </c>
      <c r="EI55">
        <v>1</v>
      </c>
      <c r="EJ55">
        <v>1</v>
      </c>
      <c r="EK55">
        <v>1</v>
      </c>
      <c r="EL55">
        <v>0</v>
      </c>
      <c r="EM55">
        <v>0</v>
      </c>
      <c r="EN55">
        <v>0</v>
      </c>
      <c r="EO55">
        <v>1</v>
      </c>
      <c r="EP55">
        <v>1</v>
      </c>
      <c r="EQ55">
        <v>2</v>
      </c>
      <c r="ER55">
        <v>0</v>
      </c>
      <c r="ES55">
        <v>0</v>
      </c>
      <c r="ET55">
        <v>0</v>
      </c>
      <c r="EU55">
        <v>2877000</v>
      </c>
      <c r="EV55">
        <v>3216800</v>
      </c>
      <c r="EW55">
        <v>4081900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1</v>
      </c>
      <c r="FE55">
        <v>1</v>
      </c>
      <c r="FF55">
        <v>1</v>
      </c>
      <c r="FG55">
        <v>0</v>
      </c>
      <c r="FH55">
        <v>0</v>
      </c>
      <c r="FI55">
        <v>0</v>
      </c>
      <c r="FJ55">
        <v>10</v>
      </c>
      <c r="FK55" t="s">
        <v>684</v>
      </c>
      <c r="FO55">
        <v>53</v>
      </c>
      <c r="FP55">
        <v>470</v>
      </c>
      <c r="FQ55" t="s">
        <v>185</v>
      </c>
      <c r="FR55">
        <v>488</v>
      </c>
      <c r="FS55" t="s">
        <v>685</v>
      </c>
      <c r="FT55" t="s">
        <v>686</v>
      </c>
      <c r="FU55">
        <v>4109</v>
      </c>
      <c r="FX55">
        <v>-1</v>
      </c>
    </row>
    <row r="56" spans="1:180" x14ac:dyDescent="0.35">
      <c r="A56" t="s">
        <v>687</v>
      </c>
      <c r="B56" t="s">
        <v>687</v>
      </c>
      <c r="C56">
        <v>1</v>
      </c>
      <c r="D56">
        <v>1</v>
      </c>
      <c r="E56">
        <v>1</v>
      </c>
      <c r="F56" t="s">
        <v>688</v>
      </c>
      <c r="G56" t="s">
        <v>689</v>
      </c>
      <c r="H56" t="s">
        <v>690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1</v>
      </c>
      <c r="AX56">
        <v>1</v>
      </c>
      <c r="AY56">
        <v>1</v>
      </c>
      <c r="AZ56">
        <v>1</v>
      </c>
      <c r="BA56">
        <v>1</v>
      </c>
      <c r="BB56">
        <v>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1.4</v>
      </c>
      <c r="BP56">
        <v>1.4</v>
      </c>
      <c r="BQ56">
        <v>1.4</v>
      </c>
      <c r="BR56">
        <v>146.18</v>
      </c>
      <c r="BS56">
        <v>1302</v>
      </c>
      <c r="BT56">
        <v>1302</v>
      </c>
      <c r="BU56">
        <v>6.7843000000000001E-3</v>
      </c>
      <c r="BV56">
        <v>1.6191</v>
      </c>
      <c r="BW56" t="s">
        <v>183</v>
      </c>
      <c r="BX56" t="s">
        <v>183</v>
      </c>
      <c r="BY56" t="s">
        <v>183</v>
      </c>
      <c r="BZ56" t="s">
        <v>190</v>
      </c>
      <c r="CA56" t="s">
        <v>183</v>
      </c>
      <c r="CB56" t="s">
        <v>190</v>
      </c>
      <c r="CO56">
        <v>1.4</v>
      </c>
      <c r="CP56">
        <v>1.4</v>
      </c>
      <c r="CQ56">
        <v>1.4</v>
      </c>
      <c r="CR56">
        <v>1.4</v>
      </c>
      <c r="CS56">
        <v>1.4</v>
      </c>
      <c r="CT56">
        <v>1.4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7490100</v>
      </c>
      <c r="DH56">
        <v>1245300</v>
      </c>
      <c r="DI56">
        <v>982040</v>
      </c>
      <c r="DJ56">
        <v>1099400</v>
      </c>
      <c r="DK56">
        <v>1149200</v>
      </c>
      <c r="DL56">
        <v>1496500</v>
      </c>
      <c r="DM56">
        <v>1517600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1218700</v>
      </c>
      <c r="ES56">
        <v>796030</v>
      </c>
      <c r="ET56">
        <v>1048900</v>
      </c>
      <c r="EU56">
        <v>1068200</v>
      </c>
      <c r="EV56">
        <v>1153000</v>
      </c>
      <c r="EW56">
        <v>1207500</v>
      </c>
      <c r="EX56">
        <v>0</v>
      </c>
      <c r="EY56">
        <v>0</v>
      </c>
      <c r="EZ56">
        <v>0</v>
      </c>
      <c r="FA56">
        <v>0</v>
      </c>
      <c r="FB56">
        <v>1</v>
      </c>
      <c r="FC56">
        <v>0</v>
      </c>
      <c r="FD56">
        <v>0</v>
      </c>
      <c r="FE56">
        <v>1</v>
      </c>
      <c r="FF56">
        <v>0</v>
      </c>
      <c r="FG56">
        <v>0</v>
      </c>
      <c r="FH56">
        <v>0</v>
      </c>
      <c r="FI56">
        <v>0</v>
      </c>
      <c r="FJ56">
        <v>2</v>
      </c>
      <c r="FK56" t="s">
        <v>691</v>
      </c>
      <c r="FO56">
        <v>54</v>
      </c>
      <c r="FP56">
        <v>1466</v>
      </c>
      <c r="FQ56" t="s">
        <v>185</v>
      </c>
      <c r="FR56">
        <v>1521</v>
      </c>
      <c r="FS56" t="s">
        <v>692</v>
      </c>
      <c r="FT56" t="s">
        <v>693</v>
      </c>
      <c r="FU56">
        <v>12835</v>
      </c>
      <c r="FX56">
        <v>-1</v>
      </c>
    </row>
    <row r="57" spans="1:180" x14ac:dyDescent="0.35">
      <c r="A57" t="s">
        <v>694</v>
      </c>
      <c r="B57" t="s">
        <v>694</v>
      </c>
      <c r="C57">
        <v>2</v>
      </c>
      <c r="D57">
        <v>2</v>
      </c>
      <c r="E57">
        <v>2</v>
      </c>
      <c r="F57" t="s">
        <v>695</v>
      </c>
      <c r="G57" t="s">
        <v>696</v>
      </c>
      <c r="H57" t="s">
        <v>697</v>
      </c>
      <c r="I57">
        <v>1</v>
      </c>
      <c r="J57">
        <v>2</v>
      </c>
      <c r="K57">
        <v>2</v>
      </c>
      <c r="L57">
        <v>2</v>
      </c>
      <c r="M57">
        <v>2</v>
      </c>
      <c r="N57">
        <v>2</v>
      </c>
      <c r="O57">
        <v>2</v>
      </c>
      <c r="P57">
        <v>2</v>
      </c>
      <c r="Q57">
        <v>2</v>
      </c>
      <c r="R57">
        <v>2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</v>
      </c>
      <c r="AF57">
        <v>2</v>
      </c>
      <c r="AG57">
        <v>2</v>
      </c>
      <c r="AH57">
        <v>2</v>
      </c>
      <c r="AI57">
        <v>2</v>
      </c>
      <c r="AJ57">
        <v>2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</v>
      </c>
      <c r="AX57">
        <v>2</v>
      </c>
      <c r="AY57">
        <v>2</v>
      </c>
      <c r="AZ57">
        <v>2</v>
      </c>
      <c r="BA57">
        <v>2</v>
      </c>
      <c r="BB57">
        <v>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6.7</v>
      </c>
      <c r="BP57">
        <v>6.7</v>
      </c>
      <c r="BQ57">
        <v>6.7</v>
      </c>
      <c r="BR57">
        <v>51.466000000000001</v>
      </c>
      <c r="BS57">
        <v>432</v>
      </c>
      <c r="BT57">
        <v>432</v>
      </c>
      <c r="BU57">
        <v>0</v>
      </c>
      <c r="BV57">
        <v>36.256999999999998</v>
      </c>
      <c r="BW57" t="s">
        <v>183</v>
      </c>
      <c r="BX57" t="s">
        <v>183</v>
      </c>
      <c r="BY57" t="s">
        <v>183</v>
      </c>
      <c r="BZ57" t="s">
        <v>183</v>
      </c>
      <c r="CA57" t="s">
        <v>183</v>
      </c>
      <c r="CB57" t="s">
        <v>183</v>
      </c>
      <c r="CO57">
        <v>6.7</v>
      </c>
      <c r="CP57">
        <v>6.7</v>
      </c>
      <c r="CQ57">
        <v>6.7</v>
      </c>
      <c r="CR57">
        <v>6.7</v>
      </c>
      <c r="CS57">
        <v>6.7</v>
      </c>
      <c r="CT57">
        <v>6.7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15193000</v>
      </c>
      <c r="DH57">
        <v>1927600</v>
      </c>
      <c r="DI57">
        <v>2263700</v>
      </c>
      <c r="DJ57">
        <v>2557700</v>
      </c>
      <c r="DK57">
        <v>2512100</v>
      </c>
      <c r="DL57">
        <v>3118100</v>
      </c>
      <c r="DM57">
        <v>2813500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1473400</v>
      </c>
      <c r="ES57">
        <v>1762100</v>
      </c>
      <c r="ET57">
        <v>1764100</v>
      </c>
      <c r="EU57">
        <v>1740600</v>
      </c>
      <c r="EV57">
        <v>1822000</v>
      </c>
      <c r="EW57">
        <v>1772600</v>
      </c>
      <c r="EX57">
        <v>0</v>
      </c>
      <c r="EY57">
        <v>0</v>
      </c>
      <c r="EZ57">
        <v>0</v>
      </c>
      <c r="FA57">
        <v>1</v>
      </c>
      <c r="FB57">
        <v>2</v>
      </c>
      <c r="FC57">
        <v>1</v>
      </c>
      <c r="FD57">
        <v>1</v>
      </c>
      <c r="FE57">
        <v>2</v>
      </c>
      <c r="FF57">
        <v>1</v>
      </c>
      <c r="FG57">
        <v>0</v>
      </c>
      <c r="FH57">
        <v>0</v>
      </c>
      <c r="FI57">
        <v>0</v>
      </c>
      <c r="FJ57">
        <v>8</v>
      </c>
      <c r="FK57" t="s">
        <v>698</v>
      </c>
      <c r="FO57">
        <v>55</v>
      </c>
      <c r="FP57" t="s">
        <v>699</v>
      </c>
      <c r="FQ57" t="s">
        <v>272</v>
      </c>
      <c r="FR57" t="s">
        <v>700</v>
      </c>
      <c r="FS57" t="s">
        <v>701</v>
      </c>
      <c r="FT57" t="s">
        <v>702</v>
      </c>
      <c r="FU57" t="s">
        <v>703</v>
      </c>
      <c r="FX57">
        <v>-1</v>
      </c>
    </row>
    <row r="58" spans="1:180" x14ac:dyDescent="0.35">
      <c r="A58" t="s">
        <v>704</v>
      </c>
      <c r="B58" t="s">
        <v>704</v>
      </c>
      <c r="C58">
        <v>1</v>
      </c>
      <c r="D58">
        <v>1</v>
      </c>
      <c r="E58">
        <v>1</v>
      </c>
      <c r="F58" t="s">
        <v>705</v>
      </c>
      <c r="G58" t="s">
        <v>706</v>
      </c>
      <c r="H58" t="s">
        <v>707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0</v>
      </c>
      <c r="T58">
        <v>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0</v>
      </c>
      <c r="AL58">
        <v>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1</v>
      </c>
      <c r="AX58">
        <v>1</v>
      </c>
      <c r="AY58">
        <v>1</v>
      </c>
      <c r="AZ58">
        <v>1</v>
      </c>
      <c r="BA58">
        <v>1</v>
      </c>
      <c r="BB58">
        <v>1</v>
      </c>
      <c r="BC58">
        <v>0</v>
      </c>
      <c r="BD58">
        <v>1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3.6</v>
      </c>
      <c r="BP58">
        <v>3.6</v>
      </c>
      <c r="BQ58">
        <v>3.6</v>
      </c>
      <c r="BR58">
        <v>38.274000000000001</v>
      </c>
      <c r="BS58">
        <v>338</v>
      </c>
      <c r="BT58">
        <v>338</v>
      </c>
      <c r="BU58">
        <v>5.6496999999999997E-3</v>
      </c>
      <c r="BV58">
        <v>1.7254</v>
      </c>
      <c r="BW58" t="s">
        <v>183</v>
      </c>
      <c r="BX58" t="s">
        <v>183</v>
      </c>
      <c r="BY58" t="s">
        <v>183</v>
      </c>
      <c r="BZ58" t="s">
        <v>183</v>
      </c>
      <c r="CA58" t="s">
        <v>183</v>
      </c>
      <c r="CB58" t="s">
        <v>183</v>
      </c>
      <c r="CD58" t="s">
        <v>190</v>
      </c>
      <c r="CO58">
        <v>3.6</v>
      </c>
      <c r="CP58">
        <v>3.6</v>
      </c>
      <c r="CQ58">
        <v>3.6</v>
      </c>
      <c r="CR58">
        <v>3.6</v>
      </c>
      <c r="CS58">
        <v>3.6</v>
      </c>
      <c r="CT58">
        <v>3.6</v>
      </c>
      <c r="CU58">
        <v>0</v>
      </c>
      <c r="CV58">
        <v>3.6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11384000</v>
      </c>
      <c r="DH58">
        <v>1879700</v>
      </c>
      <c r="DI58">
        <v>3421400</v>
      </c>
      <c r="DJ58">
        <v>0</v>
      </c>
      <c r="DK58">
        <v>1274600</v>
      </c>
      <c r="DL58">
        <v>1493600</v>
      </c>
      <c r="DM58">
        <v>2242800</v>
      </c>
      <c r="DN58">
        <v>0</v>
      </c>
      <c r="DO58">
        <v>1071800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1870100</v>
      </c>
      <c r="ES58">
        <v>2835100</v>
      </c>
      <c r="ET58">
        <v>0</v>
      </c>
      <c r="EU58">
        <v>1127600</v>
      </c>
      <c r="EV58">
        <v>1176400</v>
      </c>
      <c r="EW58">
        <v>1836100</v>
      </c>
      <c r="EX58">
        <v>0</v>
      </c>
      <c r="EY58">
        <v>1861700</v>
      </c>
      <c r="EZ58">
        <v>0</v>
      </c>
      <c r="FA58">
        <v>1</v>
      </c>
      <c r="FB58">
        <v>1</v>
      </c>
      <c r="FC58">
        <v>1</v>
      </c>
      <c r="FD58">
        <v>1</v>
      </c>
      <c r="FE58">
        <v>1</v>
      </c>
      <c r="FF58">
        <v>0</v>
      </c>
      <c r="FG58">
        <v>0</v>
      </c>
      <c r="FH58">
        <v>0</v>
      </c>
      <c r="FI58">
        <v>0</v>
      </c>
      <c r="FJ58">
        <v>5</v>
      </c>
      <c r="FK58" t="s">
        <v>708</v>
      </c>
      <c r="FO58">
        <v>56</v>
      </c>
      <c r="FP58">
        <v>708</v>
      </c>
      <c r="FQ58" t="s">
        <v>185</v>
      </c>
      <c r="FR58">
        <v>735</v>
      </c>
      <c r="FS58" t="s">
        <v>709</v>
      </c>
      <c r="FT58" t="s">
        <v>710</v>
      </c>
      <c r="FU58">
        <v>6138</v>
      </c>
      <c r="FX58">
        <v>-1</v>
      </c>
    </row>
    <row r="59" spans="1:180" x14ac:dyDescent="0.35">
      <c r="A59" t="s">
        <v>711</v>
      </c>
      <c r="B59" t="s">
        <v>711</v>
      </c>
      <c r="C59">
        <v>1</v>
      </c>
      <c r="D59">
        <v>1</v>
      </c>
      <c r="E59">
        <v>1</v>
      </c>
      <c r="F59" t="s">
        <v>712</v>
      </c>
      <c r="G59" t="s">
        <v>713</v>
      </c>
      <c r="H59" t="s">
        <v>714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0</v>
      </c>
      <c r="T59">
        <v>0</v>
      </c>
      <c r="U59">
        <v>0</v>
      </c>
      <c r="V59">
        <v>1</v>
      </c>
      <c r="W59">
        <v>1</v>
      </c>
      <c r="X59">
        <v>1</v>
      </c>
      <c r="Y59">
        <v>1</v>
      </c>
      <c r="Z59">
        <v>0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0</v>
      </c>
      <c r="AL59">
        <v>0</v>
      </c>
      <c r="AM59">
        <v>0</v>
      </c>
      <c r="AN59">
        <v>1</v>
      </c>
      <c r="AO59">
        <v>1</v>
      </c>
      <c r="AP59">
        <v>1</v>
      </c>
      <c r="AQ59">
        <v>1</v>
      </c>
      <c r="AR59">
        <v>0</v>
      </c>
      <c r="AS59">
        <v>1</v>
      </c>
      <c r="AT59">
        <v>1</v>
      </c>
      <c r="AU59">
        <v>1</v>
      </c>
      <c r="AV59">
        <v>1</v>
      </c>
      <c r="AW59">
        <v>1</v>
      </c>
      <c r="AX59">
        <v>1</v>
      </c>
      <c r="AY59">
        <v>1</v>
      </c>
      <c r="AZ59">
        <v>1</v>
      </c>
      <c r="BA59">
        <v>1</v>
      </c>
      <c r="BB59">
        <v>1</v>
      </c>
      <c r="BC59">
        <v>0</v>
      </c>
      <c r="BD59">
        <v>0</v>
      </c>
      <c r="BE59">
        <v>0</v>
      </c>
      <c r="BF59">
        <v>1</v>
      </c>
      <c r="BG59">
        <v>1</v>
      </c>
      <c r="BH59">
        <v>1</v>
      </c>
      <c r="BI59">
        <v>1</v>
      </c>
      <c r="BJ59">
        <v>0</v>
      </c>
      <c r="BK59">
        <v>1</v>
      </c>
      <c r="BL59">
        <v>1</v>
      </c>
      <c r="BM59">
        <v>1</v>
      </c>
      <c r="BN59">
        <v>1</v>
      </c>
      <c r="BO59">
        <v>1.8</v>
      </c>
      <c r="BP59">
        <v>1.8</v>
      </c>
      <c r="BQ59">
        <v>1.8</v>
      </c>
      <c r="BR59">
        <v>57.011000000000003</v>
      </c>
      <c r="BS59">
        <v>513</v>
      </c>
      <c r="BT59">
        <v>513</v>
      </c>
      <c r="BU59">
        <v>0</v>
      </c>
      <c r="BV59">
        <v>50.570999999999998</v>
      </c>
      <c r="BW59" t="s">
        <v>183</v>
      </c>
      <c r="BX59" t="s">
        <v>183</v>
      </c>
      <c r="BY59" t="s">
        <v>183</v>
      </c>
      <c r="BZ59" t="s">
        <v>183</v>
      </c>
      <c r="CA59" t="s">
        <v>183</v>
      </c>
      <c r="CB59" t="s">
        <v>183</v>
      </c>
      <c r="CF59" t="s">
        <v>183</v>
      </c>
      <c r="CG59" t="s">
        <v>183</v>
      </c>
      <c r="CH59" t="s">
        <v>183</v>
      </c>
      <c r="CI59" t="s">
        <v>183</v>
      </c>
      <c r="CK59" t="s">
        <v>183</v>
      </c>
      <c r="CL59" t="s">
        <v>183</v>
      </c>
      <c r="CM59" t="s">
        <v>183</v>
      </c>
      <c r="CN59" t="s">
        <v>183</v>
      </c>
      <c r="CO59">
        <v>1.8</v>
      </c>
      <c r="CP59">
        <v>1.8</v>
      </c>
      <c r="CQ59">
        <v>1.8</v>
      </c>
      <c r="CR59">
        <v>1.8</v>
      </c>
      <c r="CS59">
        <v>1.8</v>
      </c>
      <c r="CT59">
        <v>1.8</v>
      </c>
      <c r="CU59">
        <v>0</v>
      </c>
      <c r="CV59">
        <v>0</v>
      </c>
      <c r="CW59">
        <v>0</v>
      </c>
      <c r="CX59">
        <v>1.8</v>
      </c>
      <c r="CY59">
        <v>1.8</v>
      </c>
      <c r="CZ59">
        <v>1.8</v>
      </c>
      <c r="DA59">
        <v>1.8</v>
      </c>
      <c r="DB59">
        <v>0</v>
      </c>
      <c r="DC59">
        <v>1.8</v>
      </c>
      <c r="DD59">
        <v>1.8</v>
      </c>
      <c r="DE59">
        <v>1.8</v>
      </c>
      <c r="DF59">
        <v>1.8</v>
      </c>
      <c r="DG59">
        <v>279850000</v>
      </c>
      <c r="DH59">
        <v>11584000</v>
      </c>
      <c r="DI59">
        <v>13431000</v>
      </c>
      <c r="DJ59">
        <v>13479000</v>
      </c>
      <c r="DK59">
        <v>28603000</v>
      </c>
      <c r="DL59">
        <v>25508000</v>
      </c>
      <c r="DM59">
        <v>28677000</v>
      </c>
      <c r="DN59">
        <v>0</v>
      </c>
      <c r="DO59">
        <v>0</v>
      </c>
      <c r="DP59">
        <v>0</v>
      </c>
      <c r="DQ59">
        <v>8942300</v>
      </c>
      <c r="DR59">
        <v>8484600</v>
      </c>
      <c r="DS59">
        <v>8496600</v>
      </c>
      <c r="DT59">
        <v>29367000</v>
      </c>
      <c r="DU59">
        <v>0</v>
      </c>
      <c r="DV59">
        <v>31719000</v>
      </c>
      <c r="DW59">
        <v>21970000</v>
      </c>
      <c r="DX59">
        <v>22792000</v>
      </c>
      <c r="DY59">
        <v>26802000</v>
      </c>
      <c r="DZ59">
        <v>5615200</v>
      </c>
      <c r="EA59">
        <v>5170700</v>
      </c>
      <c r="EB59">
        <v>4920400</v>
      </c>
      <c r="EC59">
        <v>13884000</v>
      </c>
      <c r="ED59">
        <v>0</v>
      </c>
      <c r="EE59">
        <v>12839000</v>
      </c>
      <c r="EF59">
        <v>11581000</v>
      </c>
      <c r="EG59">
        <v>10529000</v>
      </c>
      <c r="EH59">
        <v>12517000</v>
      </c>
      <c r="EI59">
        <v>1</v>
      </c>
      <c r="EJ59">
        <v>0</v>
      </c>
      <c r="EK59">
        <v>1</v>
      </c>
      <c r="EL59">
        <v>1</v>
      </c>
      <c r="EM59">
        <v>0</v>
      </c>
      <c r="EN59">
        <v>2</v>
      </c>
      <c r="EO59">
        <v>1</v>
      </c>
      <c r="EP59">
        <v>1</v>
      </c>
      <c r="EQ59">
        <v>1</v>
      </c>
      <c r="ER59">
        <v>6635400</v>
      </c>
      <c r="ES59">
        <v>6208500</v>
      </c>
      <c r="ET59">
        <v>6941200</v>
      </c>
      <c r="EU59">
        <v>14334000</v>
      </c>
      <c r="EV59">
        <v>11495000</v>
      </c>
      <c r="EW59">
        <v>13278000</v>
      </c>
      <c r="EX59">
        <v>0</v>
      </c>
      <c r="EY59">
        <v>0</v>
      </c>
      <c r="EZ59">
        <v>0</v>
      </c>
      <c r="FA59">
        <v>1</v>
      </c>
      <c r="FB59">
        <v>2</v>
      </c>
      <c r="FC59">
        <v>2</v>
      </c>
      <c r="FD59">
        <v>2</v>
      </c>
      <c r="FE59">
        <v>2</v>
      </c>
      <c r="FF59">
        <v>2</v>
      </c>
      <c r="FG59">
        <v>0</v>
      </c>
      <c r="FH59">
        <v>0</v>
      </c>
      <c r="FI59">
        <v>0</v>
      </c>
      <c r="FJ59">
        <v>19</v>
      </c>
      <c r="FK59" t="s">
        <v>715</v>
      </c>
      <c r="FO59">
        <v>57</v>
      </c>
      <c r="FP59">
        <v>412</v>
      </c>
      <c r="FQ59" t="s">
        <v>185</v>
      </c>
      <c r="FR59">
        <v>427</v>
      </c>
      <c r="FS59" t="s">
        <v>716</v>
      </c>
      <c r="FT59" t="s">
        <v>717</v>
      </c>
      <c r="FU59">
        <v>3646</v>
      </c>
      <c r="FX59">
        <v>-1</v>
      </c>
    </row>
    <row r="60" spans="1:180" x14ac:dyDescent="0.35">
      <c r="A60" t="s">
        <v>718</v>
      </c>
      <c r="B60" t="s">
        <v>718</v>
      </c>
      <c r="C60">
        <v>1</v>
      </c>
      <c r="D60">
        <v>1</v>
      </c>
      <c r="E60">
        <v>1</v>
      </c>
      <c r="F60" t="s">
        <v>719</v>
      </c>
      <c r="G60" t="s">
        <v>720</v>
      </c>
      <c r="H60" t="s">
        <v>721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0</v>
      </c>
      <c r="R60">
        <v>1</v>
      </c>
      <c r="S60">
        <v>0</v>
      </c>
      <c r="T60">
        <v>1</v>
      </c>
      <c r="U60">
        <v>1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</v>
      </c>
      <c r="AF60">
        <v>1</v>
      </c>
      <c r="AG60">
        <v>1</v>
      </c>
      <c r="AH60">
        <v>1</v>
      </c>
      <c r="AI60">
        <v>0</v>
      </c>
      <c r="AJ60">
        <v>1</v>
      </c>
      <c r="AK60">
        <v>0</v>
      </c>
      <c r="AL60">
        <v>1</v>
      </c>
      <c r="AM60">
        <v>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1</v>
      </c>
      <c r="AX60">
        <v>1</v>
      </c>
      <c r="AY60">
        <v>1</v>
      </c>
      <c r="AZ60">
        <v>1</v>
      </c>
      <c r="BA60">
        <v>0</v>
      </c>
      <c r="BB60">
        <v>1</v>
      </c>
      <c r="BC60">
        <v>0</v>
      </c>
      <c r="BD60">
        <v>1</v>
      </c>
      <c r="BE60">
        <v>1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25</v>
      </c>
      <c r="BP60">
        <v>25</v>
      </c>
      <c r="BQ60">
        <v>25</v>
      </c>
      <c r="BR60">
        <v>10.403</v>
      </c>
      <c r="BS60">
        <v>96</v>
      </c>
      <c r="BT60">
        <v>96</v>
      </c>
      <c r="BU60">
        <v>0</v>
      </c>
      <c r="BV60">
        <v>32.08</v>
      </c>
      <c r="BW60" t="s">
        <v>183</v>
      </c>
      <c r="BX60" t="s">
        <v>183</v>
      </c>
      <c r="BY60" t="s">
        <v>183</v>
      </c>
      <c r="BZ60" t="s">
        <v>183</v>
      </c>
      <c r="CB60" t="s">
        <v>183</v>
      </c>
      <c r="CD60" t="s">
        <v>183</v>
      </c>
      <c r="CE60" t="s">
        <v>183</v>
      </c>
      <c r="CO60">
        <v>25</v>
      </c>
      <c r="CP60">
        <v>25</v>
      </c>
      <c r="CQ60">
        <v>25</v>
      </c>
      <c r="CR60">
        <v>25</v>
      </c>
      <c r="CS60">
        <v>0</v>
      </c>
      <c r="CT60">
        <v>25</v>
      </c>
      <c r="CU60">
        <v>0</v>
      </c>
      <c r="CV60">
        <v>25</v>
      </c>
      <c r="CW60">
        <v>25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7243000</v>
      </c>
      <c r="DH60">
        <v>1363800</v>
      </c>
      <c r="DI60">
        <v>1473400</v>
      </c>
      <c r="DJ60">
        <v>1117800</v>
      </c>
      <c r="DK60">
        <v>0</v>
      </c>
      <c r="DL60">
        <v>0</v>
      </c>
      <c r="DM60">
        <v>942570</v>
      </c>
      <c r="DN60">
        <v>0</v>
      </c>
      <c r="DO60">
        <v>1393000</v>
      </c>
      <c r="DP60">
        <v>952340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1363800</v>
      </c>
      <c r="ES60">
        <v>1227200</v>
      </c>
      <c r="ET60">
        <v>1011000</v>
      </c>
      <c r="EU60">
        <v>0</v>
      </c>
      <c r="EV60">
        <v>0</v>
      </c>
      <c r="EW60">
        <v>762790</v>
      </c>
      <c r="EX60">
        <v>0</v>
      </c>
      <c r="EY60">
        <v>2400200</v>
      </c>
      <c r="EZ60">
        <v>1775900</v>
      </c>
      <c r="FA60">
        <v>1</v>
      </c>
      <c r="FB60">
        <v>1</v>
      </c>
      <c r="FC60">
        <v>1</v>
      </c>
      <c r="FD60">
        <v>1</v>
      </c>
      <c r="FE60">
        <v>0</v>
      </c>
      <c r="FF60">
        <v>1</v>
      </c>
      <c r="FG60">
        <v>0</v>
      </c>
      <c r="FH60">
        <v>1</v>
      </c>
      <c r="FI60">
        <v>1</v>
      </c>
      <c r="FJ60">
        <v>7</v>
      </c>
      <c r="FK60" t="s">
        <v>722</v>
      </c>
      <c r="FO60">
        <v>58</v>
      </c>
      <c r="FP60">
        <v>917</v>
      </c>
      <c r="FQ60" t="s">
        <v>185</v>
      </c>
      <c r="FR60">
        <v>954</v>
      </c>
      <c r="FS60" t="s">
        <v>723</v>
      </c>
      <c r="FT60" t="s">
        <v>724</v>
      </c>
      <c r="FU60">
        <v>8120</v>
      </c>
      <c r="FX60">
        <v>-1</v>
      </c>
    </row>
    <row r="61" spans="1:180" x14ac:dyDescent="0.35">
      <c r="A61" t="s">
        <v>725</v>
      </c>
      <c r="B61" t="s">
        <v>725</v>
      </c>
      <c r="C61">
        <v>3</v>
      </c>
      <c r="D61">
        <v>3</v>
      </c>
      <c r="E61">
        <v>3</v>
      </c>
      <c r="F61" t="s">
        <v>726</v>
      </c>
      <c r="G61" t="s">
        <v>727</v>
      </c>
      <c r="H61" t="s">
        <v>728</v>
      </c>
      <c r="I61">
        <v>1</v>
      </c>
      <c r="J61">
        <v>3</v>
      </c>
      <c r="K61">
        <v>3</v>
      </c>
      <c r="L61">
        <v>3</v>
      </c>
      <c r="M61">
        <v>3</v>
      </c>
      <c r="N61">
        <v>2</v>
      </c>
      <c r="O61">
        <v>3</v>
      </c>
      <c r="P61">
        <v>1</v>
      </c>
      <c r="Q61">
        <v>2</v>
      </c>
      <c r="R61">
        <v>2</v>
      </c>
      <c r="S61">
        <v>0</v>
      </c>
      <c r="T61">
        <v>0</v>
      </c>
      <c r="U61">
        <v>0</v>
      </c>
      <c r="V61">
        <v>2</v>
      </c>
      <c r="W61">
        <v>1</v>
      </c>
      <c r="X61">
        <v>1</v>
      </c>
      <c r="Y61">
        <v>3</v>
      </c>
      <c r="Z61">
        <v>3</v>
      </c>
      <c r="AA61">
        <v>2</v>
      </c>
      <c r="AB61">
        <v>1</v>
      </c>
      <c r="AC61">
        <v>2</v>
      </c>
      <c r="AD61">
        <v>3</v>
      </c>
      <c r="AE61">
        <v>3</v>
      </c>
      <c r="AF61">
        <v>2</v>
      </c>
      <c r="AG61">
        <v>3</v>
      </c>
      <c r="AH61">
        <v>1</v>
      </c>
      <c r="AI61">
        <v>2</v>
      </c>
      <c r="AJ61">
        <v>2</v>
      </c>
      <c r="AK61">
        <v>0</v>
      </c>
      <c r="AL61">
        <v>0</v>
      </c>
      <c r="AM61">
        <v>0</v>
      </c>
      <c r="AN61">
        <v>2</v>
      </c>
      <c r="AO61">
        <v>1</v>
      </c>
      <c r="AP61">
        <v>1</v>
      </c>
      <c r="AQ61">
        <v>3</v>
      </c>
      <c r="AR61">
        <v>3</v>
      </c>
      <c r="AS61">
        <v>2</v>
      </c>
      <c r="AT61">
        <v>1</v>
      </c>
      <c r="AU61">
        <v>2</v>
      </c>
      <c r="AV61">
        <v>3</v>
      </c>
      <c r="AW61">
        <v>3</v>
      </c>
      <c r="AX61">
        <v>2</v>
      </c>
      <c r="AY61">
        <v>3</v>
      </c>
      <c r="AZ61">
        <v>1</v>
      </c>
      <c r="BA61">
        <v>2</v>
      </c>
      <c r="BB61">
        <v>2</v>
      </c>
      <c r="BC61">
        <v>0</v>
      </c>
      <c r="BD61">
        <v>0</v>
      </c>
      <c r="BE61">
        <v>0</v>
      </c>
      <c r="BF61">
        <v>2</v>
      </c>
      <c r="BG61">
        <v>1</v>
      </c>
      <c r="BH61">
        <v>1</v>
      </c>
      <c r="BI61">
        <v>3</v>
      </c>
      <c r="BJ61">
        <v>3</v>
      </c>
      <c r="BK61">
        <v>2</v>
      </c>
      <c r="BL61">
        <v>1</v>
      </c>
      <c r="BM61">
        <v>2</v>
      </c>
      <c r="BN61">
        <v>3</v>
      </c>
      <c r="BO61">
        <v>19.899999999999999</v>
      </c>
      <c r="BP61">
        <v>19.899999999999999</v>
      </c>
      <c r="BQ61">
        <v>19.899999999999999</v>
      </c>
      <c r="BR61">
        <v>23.771999999999998</v>
      </c>
      <c r="BS61">
        <v>211</v>
      </c>
      <c r="BT61">
        <v>211</v>
      </c>
      <c r="BU61">
        <v>0</v>
      </c>
      <c r="BV61">
        <v>5.3775000000000004</v>
      </c>
      <c r="BW61" t="s">
        <v>183</v>
      </c>
      <c r="BX61" t="s">
        <v>183</v>
      </c>
      <c r="BY61" t="s">
        <v>183</v>
      </c>
      <c r="BZ61" t="s">
        <v>183</v>
      </c>
      <c r="CA61" t="s">
        <v>183</v>
      </c>
      <c r="CB61" t="s">
        <v>183</v>
      </c>
      <c r="CF61" t="s">
        <v>183</v>
      </c>
      <c r="CG61" t="s">
        <v>183</v>
      </c>
      <c r="CH61" t="s">
        <v>183</v>
      </c>
      <c r="CI61" t="s">
        <v>183</v>
      </c>
      <c r="CJ61" t="s">
        <v>183</v>
      </c>
      <c r="CK61" t="s">
        <v>183</v>
      </c>
      <c r="CL61" t="s">
        <v>183</v>
      </c>
      <c r="CM61" t="s">
        <v>183</v>
      </c>
      <c r="CN61" t="s">
        <v>183</v>
      </c>
      <c r="CO61">
        <v>19.899999999999999</v>
      </c>
      <c r="CP61">
        <v>12.3</v>
      </c>
      <c r="CQ61">
        <v>19.899999999999999</v>
      </c>
      <c r="CR61">
        <v>5.2</v>
      </c>
      <c r="CS61">
        <v>12.3</v>
      </c>
      <c r="CT61">
        <v>12.3</v>
      </c>
      <c r="CU61">
        <v>0</v>
      </c>
      <c r="CV61">
        <v>0</v>
      </c>
      <c r="CW61">
        <v>0</v>
      </c>
      <c r="CX61">
        <v>12.3</v>
      </c>
      <c r="CY61">
        <v>7.1</v>
      </c>
      <c r="CZ61">
        <v>5.2</v>
      </c>
      <c r="DA61">
        <v>19.899999999999999</v>
      </c>
      <c r="DB61">
        <v>19.899999999999999</v>
      </c>
      <c r="DC61">
        <v>12.3</v>
      </c>
      <c r="DD61">
        <v>5.2</v>
      </c>
      <c r="DE61">
        <v>12.3</v>
      </c>
      <c r="DF61">
        <v>19.899999999999999</v>
      </c>
      <c r="DG61">
        <v>78023000</v>
      </c>
      <c r="DH61">
        <v>6925500</v>
      </c>
      <c r="DI61">
        <v>6959100</v>
      </c>
      <c r="DJ61">
        <v>7170700</v>
      </c>
      <c r="DK61">
        <v>3601400</v>
      </c>
      <c r="DL61">
        <v>4487900</v>
      </c>
      <c r="DM61">
        <v>6278700</v>
      </c>
      <c r="DN61">
        <v>0</v>
      </c>
      <c r="DO61">
        <v>0</v>
      </c>
      <c r="DP61">
        <v>0</v>
      </c>
      <c r="DQ61">
        <v>3603500</v>
      </c>
      <c r="DR61">
        <v>1297100</v>
      </c>
      <c r="DS61">
        <v>3258300</v>
      </c>
      <c r="DT61">
        <v>6502100</v>
      </c>
      <c r="DU61">
        <v>7842900</v>
      </c>
      <c r="DV61">
        <v>6160900</v>
      </c>
      <c r="DW61">
        <v>3241100</v>
      </c>
      <c r="DX61">
        <v>4484600</v>
      </c>
      <c r="DY61">
        <v>6209400</v>
      </c>
      <c r="DZ61">
        <v>2562100</v>
      </c>
      <c r="EA61">
        <v>2984400</v>
      </c>
      <c r="EB61">
        <v>2954700</v>
      </c>
      <c r="EC61">
        <v>2869900</v>
      </c>
      <c r="ED61">
        <v>3053200</v>
      </c>
      <c r="EE61">
        <v>3083700</v>
      </c>
      <c r="EF61">
        <v>2498600</v>
      </c>
      <c r="EG61">
        <v>2281700</v>
      </c>
      <c r="EH61">
        <v>2542200</v>
      </c>
      <c r="EI61">
        <v>1</v>
      </c>
      <c r="EJ61">
        <v>0</v>
      </c>
      <c r="EK61">
        <v>1</v>
      </c>
      <c r="EL61">
        <v>1</v>
      </c>
      <c r="EM61">
        <v>2</v>
      </c>
      <c r="EN61">
        <v>2</v>
      </c>
      <c r="EO61">
        <v>1</v>
      </c>
      <c r="EP61">
        <v>1</v>
      </c>
      <c r="EQ61">
        <v>1</v>
      </c>
      <c r="ER61">
        <v>4047100</v>
      </c>
      <c r="ES61">
        <v>4101500</v>
      </c>
      <c r="ET61">
        <v>3658400</v>
      </c>
      <c r="EU61">
        <v>3125000</v>
      </c>
      <c r="EV61">
        <v>2522500</v>
      </c>
      <c r="EW61">
        <v>3576700</v>
      </c>
      <c r="EX61">
        <v>0</v>
      </c>
      <c r="EY61">
        <v>0</v>
      </c>
      <c r="EZ61">
        <v>0</v>
      </c>
      <c r="FA61">
        <v>3</v>
      </c>
      <c r="FB61">
        <v>2</v>
      </c>
      <c r="FC61">
        <v>2</v>
      </c>
      <c r="FD61">
        <v>1</v>
      </c>
      <c r="FE61">
        <v>1</v>
      </c>
      <c r="FF61">
        <v>1</v>
      </c>
      <c r="FG61">
        <v>0</v>
      </c>
      <c r="FH61">
        <v>0</v>
      </c>
      <c r="FI61">
        <v>0</v>
      </c>
      <c r="FJ61">
        <v>20</v>
      </c>
      <c r="FK61" t="s">
        <v>729</v>
      </c>
      <c r="FO61">
        <v>59</v>
      </c>
      <c r="FP61" t="s">
        <v>730</v>
      </c>
      <c r="FQ61" t="s">
        <v>230</v>
      </c>
      <c r="FR61" t="s">
        <v>731</v>
      </c>
      <c r="FS61" t="s">
        <v>732</v>
      </c>
      <c r="FT61" t="s">
        <v>733</v>
      </c>
      <c r="FU61" t="s">
        <v>734</v>
      </c>
      <c r="FX61">
        <v>-1</v>
      </c>
    </row>
    <row r="62" spans="1:180" x14ac:dyDescent="0.35">
      <c r="A62" t="s">
        <v>735</v>
      </c>
      <c r="B62" t="s">
        <v>735</v>
      </c>
      <c r="C62">
        <v>1</v>
      </c>
      <c r="D62">
        <v>1</v>
      </c>
      <c r="E62">
        <v>1</v>
      </c>
      <c r="F62" t="s">
        <v>736</v>
      </c>
      <c r="G62" t="s">
        <v>737</v>
      </c>
      <c r="H62" t="s">
        <v>738</v>
      </c>
      <c r="I62">
        <v>1</v>
      </c>
      <c r="J62">
        <v>1</v>
      </c>
      <c r="K62">
        <v>1</v>
      </c>
      <c r="L62">
        <v>1</v>
      </c>
      <c r="M62">
        <v>0</v>
      </c>
      <c r="N62">
        <v>1</v>
      </c>
      <c r="O62">
        <v>1</v>
      </c>
      <c r="P62">
        <v>1</v>
      </c>
      <c r="Q62">
        <v>1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1</v>
      </c>
      <c r="AY62">
        <v>1</v>
      </c>
      <c r="AZ62">
        <v>1</v>
      </c>
      <c r="BA62">
        <v>1</v>
      </c>
      <c r="BB62">
        <v>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2.2999999999999998</v>
      </c>
      <c r="BP62">
        <v>2.2999999999999998</v>
      </c>
      <c r="BQ62">
        <v>2.2999999999999998</v>
      </c>
      <c r="BR62">
        <v>61.594000000000001</v>
      </c>
      <c r="BS62">
        <v>575</v>
      </c>
      <c r="BT62">
        <v>575</v>
      </c>
      <c r="BU62">
        <v>0</v>
      </c>
      <c r="BV62">
        <v>2.9727999999999999</v>
      </c>
      <c r="BX62" t="s">
        <v>183</v>
      </c>
      <c r="BY62" t="s">
        <v>183</v>
      </c>
      <c r="BZ62" t="s">
        <v>190</v>
      </c>
      <c r="CA62" t="s">
        <v>183</v>
      </c>
      <c r="CB62" t="s">
        <v>183</v>
      </c>
      <c r="CO62">
        <v>0</v>
      </c>
      <c r="CP62">
        <v>2.2999999999999998</v>
      </c>
      <c r="CQ62">
        <v>2.2999999999999998</v>
      </c>
      <c r="CR62">
        <v>2.2999999999999998</v>
      </c>
      <c r="CS62">
        <v>2.2999999999999998</v>
      </c>
      <c r="CT62">
        <v>2.2999999999999998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12447000</v>
      </c>
      <c r="DH62">
        <v>0</v>
      </c>
      <c r="DI62">
        <v>3203700</v>
      </c>
      <c r="DJ62">
        <v>2827200</v>
      </c>
      <c r="DK62">
        <v>2355000</v>
      </c>
      <c r="DL62">
        <v>2093400</v>
      </c>
      <c r="DM62">
        <v>1968000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2668400</v>
      </c>
      <c r="ET62">
        <v>2557100</v>
      </c>
      <c r="EU62">
        <v>2094000</v>
      </c>
      <c r="EV62">
        <v>1657300</v>
      </c>
      <c r="EW62">
        <v>1592600</v>
      </c>
      <c r="EX62">
        <v>0</v>
      </c>
      <c r="EY62">
        <v>0</v>
      </c>
      <c r="EZ62">
        <v>0</v>
      </c>
      <c r="FA62">
        <v>0</v>
      </c>
      <c r="FB62">
        <v>1</v>
      </c>
      <c r="FC62">
        <v>1</v>
      </c>
      <c r="FD62">
        <v>0</v>
      </c>
      <c r="FE62">
        <v>1</v>
      </c>
      <c r="FF62">
        <v>1</v>
      </c>
      <c r="FG62">
        <v>0</v>
      </c>
      <c r="FH62">
        <v>0</v>
      </c>
      <c r="FI62">
        <v>0</v>
      </c>
      <c r="FJ62">
        <v>4</v>
      </c>
      <c r="FK62" t="s">
        <v>739</v>
      </c>
      <c r="FO62">
        <v>60</v>
      </c>
      <c r="FP62">
        <v>653</v>
      </c>
      <c r="FQ62" t="s">
        <v>185</v>
      </c>
      <c r="FR62">
        <v>678</v>
      </c>
      <c r="FS62" t="s">
        <v>740</v>
      </c>
      <c r="FT62" t="s">
        <v>741</v>
      </c>
      <c r="FU62">
        <v>5784</v>
      </c>
      <c r="FX62">
        <v>-1</v>
      </c>
    </row>
    <row r="63" spans="1:180" x14ac:dyDescent="0.35">
      <c r="A63" t="s">
        <v>742</v>
      </c>
      <c r="B63" t="s">
        <v>742</v>
      </c>
      <c r="C63">
        <v>1</v>
      </c>
      <c r="D63">
        <v>1</v>
      </c>
      <c r="E63">
        <v>1</v>
      </c>
      <c r="F63" t="s">
        <v>743</v>
      </c>
      <c r="G63" t="s">
        <v>744</v>
      </c>
      <c r="H63" t="s">
        <v>745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0</v>
      </c>
      <c r="T63">
        <v>1</v>
      </c>
      <c r="U63">
        <v>0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0</v>
      </c>
      <c r="AL63">
        <v>1</v>
      </c>
      <c r="AM63">
        <v>0</v>
      </c>
      <c r="AN63">
        <v>1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1</v>
      </c>
      <c r="BC63">
        <v>0</v>
      </c>
      <c r="BD63">
        <v>1</v>
      </c>
      <c r="BE63">
        <v>0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2.2999999999999998</v>
      </c>
      <c r="BP63">
        <v>2.2999999999999998</v>
      </c>
      <c r="BQ63">
        <v>2.2999999999999998</v>
      </c>
      <c r="BR63">
        <v>66.900000000000006</v>
      </c>
      <c r="BS63">
        <v>613</v>
      </c>
      <c r="BT63">
        <v>613</v>
      </c>
      <c r="BU63">
        <v>0</v>
      </c>
      <c r="BV63">
        <v>11.545999999999999</v>
      </c>
      <c r="BW63" t="s">
        <v>183</v>
      </c>
      <c r="BX63" t="s">
        <v>183</v>
      </c>
      <c r="BY63" t="s">
        <v>183</v>
      </c>
      <c r="BZ63" t="s">
        <v>183</v>
      </c>
      <c r="CA63" t="s">
        <v>183</v>
      </c>
      <c r="CB63" t="s">
        <v>183</v>
      </c>
      <c r="CD63" t="s">
        <v>183</v>
      </c>
      <c r="CF63" t="s">
        <v>183</v>
      </c>
      <c r="CG63" t="s">
        <v>183</v>
      </c>
      <c r="CH63" t="s">
        <v>183</v>
      </c>
      <c r="CI63" t="s">
        <v>183</v>
      </c>
      <c r="CJ63" t="s">
        <v>183</v>
      </c>
      <c r="CK63" t="s">
        <v>183</v>
      </c>
      <c r="CL63" t="s">
        <v>183</v>
      </c>
      <c r="CM63" t="s">
        <v>190</v>
      </c>
      <c r="CN63" t="s">
        <v>183</v>
      </c>
      <c r="CO63">
        <v>2.2999999999999998</v>
      </c>
      <c r="CP63">
        <v>2.2999999999999998</v>
      </c>
      <c r="CQ63">
        <v>2.2999999999999998</v>
      </c>
      <c r="CR63">
        <v>2.2999999999999998</v>
      </c>
      <c r="CS63">
        <v>2.2999999999999998</v>
      </c>
      <c r="CT63">
        <v>2.2999999999999998</v>
      </c>
      <c r="CU63">
        <v>0</v>
      </c>
      <c r="CV63">
        <v>2.2999999999999998</v>
      </c>
      <c r="CW63">
        <v>0</v>
      </c>
      <c r="CX63">
        <v>2.2999999999999998</v>
      </c>
      <c r="CY63">
        <v>2.2999999999999998</v>
      </c>
      <c r="CZ63">
        <v>2.2999999999999998</v>
      </c>
      <c r="DA63">
        <v>2.2999999999999998</v>
      </c>
      <c r="DB63">
        <v>2.2999999999999998</v>
      </c>
      <c r="DC63">
        <v>2.2999999999999998</v>
      </c>
      <c r="DD63">
        <v>2.2999999999999998</v>
      </c>
      <c r="DE63">
        <v>2.2999999999999998</v>
      </c>
      <c r="DF63">
        <v>2.2999999999999998</v>
      </c>
      <c r="DG63">
        <v>49531000</v>
      </c>
      <c r="DH63">
        <v>2832700</v>
      </c>
      <c r="DI63">
        <v>4310000</v>
      </c>
      <c r="DJ63">
        <v>3721300</v>
      </c>
      <c r="DK63">
        <v>2065300</v>
      </c>
      <c r="DL63">
        <v>3980100</v>
      </c>
      <c r="DM63">
        <v>3825900</v>
      </c>
      <c r="DN63">
        <v>0</v>
      </c>
      <c r="DO63">
        <v>1796200</v>
      </c>
      <c r="DP63">
        <v>0</v>
      </c>
      <c r="DQ63">
        <v>2836400</v>
      </c>
      <c r="DR63">
        <v>2993700</v>
      </c>
      <c r="DS63">
        <v>3280200</v>
      </c>
      <c r="DT63">
        <v>2762800</v>
      </c>
      <c r="DU63">
        <v>3268000</v>
      </c>
      <c r="DV63">
        <v>3865000</v>
      </c>
      <c r="DW63">
        <v>3594500</v>
      </c>
      <c r="DX63">
        <v>4398500</v>
      </c>
      <c r="DY63">
        <v>0</v>
      </c>
      <c r="DZ63">
        <v>2831100</v>
      </c>
      <c r="EA63">
        <v>2989600</v>
      </c>
      <c r="EB63">
        <v>3165400</v>
      </c>
      <c r="EC63">
        <v>2185800</v>
      </c>
      <c r="ED63">
        <v>2350000</v>
      </c>
      <c r="EE63">
        <v>2743100</v>
      </c>
      <c r="EF63">
        <v>2948800</v>
      </c>
      <c r="EG63">
        <v>3186200</v>
      </c>
      <c r="EH63">
        <v>0</v>
      </c>
      <c r="EI63">
        <v>2</v>
      </c>
      <c r="EJ63">
        <v>2</v>
      </c>
      <c r="EK63">
        <v>2</v>
      </c>
      <c r="EL63">
        <v>1</v>
      </c>
      <c r="EM63">
        <v>1</v>
      </c>
      <c r="EN63">
        <v>0</v>
      </c>
      <c r="EO63">
        <v>1</v>
      </c>
      <c r="EP63">
        <v>0</v>
      </c>
      <c r="EQ63">
        <v>1</v>
      </c>
      <c r="ER63">
        <v>2832700</v>
      </c>
      <c r="ES63">
        <v>3589900</v>
      </c>
      <c r="ET63">
        <v>3365700</v>
      </c>
      <c r="EU63">
        <v>1836400</v>
      </c>
      <c r="EV63">
        <v>3151000</v>
      </c>
      <c r="EW63">
        <v>3096200</v>
      </c>
      <c r="EX63">
        <v>0</v>
      </c>
      <c r="EY63">
        <v>3094900</v>
      </c>
      <c r="EZ63">
        <v>0</v>
      </c>
      <c r="FA63">
        <v>1</v>
      </c>
      <c r="FB63">
        <v>1</v>
      </c>
      <c r="FC63">
        <v>1</v>
      </c>
      <c r="FD63">
        <v>1</v>
      </c>
      <c r="FE63">
        <v>1</v>
      </c>
      <c r="FF63">
        <v>1</v>
      </c>
      <c r="FG63">
        <v>0</v>
      </c>
      <c r="FH63">
        <v>0</v>
      </c>
      <c r="FI63">
        <v>0</v>
      </c>
      <c r="FJ63">
        <v>16</v>
      </c>
      <c r="FK63" t="s">
        <v>746</v>
      </c>
      <c r="FO63">
        <v>61</v>
      </c>
      <c r="FP63">
        <v>2495</v>
      </c>
      <c r="FQ63" t="s">
        <v>185</v>
      </c>
      <c r="FR63">
        <v>2597</v>
      </c>
      <c r="FS63" t="s">
        <v>747</v>
      </c>
      <c r="FT63" t="s">
        <v>748</v>
      </c>
      <c r="FU63">
        <v>22095</v>
      </c>
      <c r="FX63">
        <v>-1</v>
      </c>
    </row>
    <row r="64" spans="1:180" x14ac:dyDescent="0.35">
      <c r="A64" t="s">
        <v>749</v>
      </c>
      <c r="B64" t="s">
        <v>749</v>
      </c>
      <c r="C64">
        <v>1</v>
      </c>
      <c r="D64">
        <v>1</v>
      </c>
      <c r="E64">
        <v>1</v>
      </c>
      <c r="F64" t="s">
        <v>750</v>
      </c>
      <c r="G64" t="s">
        <v>751</v>
      </c>
      <c r="H64" t="s">
        <v>752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0</v>
      </c>
      <c r="T64">
        <v>0</v>
      </c>
      <c r="U64">
        <v>0</v>
      </c>
      <c r="V64">
        <v>1</v>
      </c>
      <c r="W64">
        <v>0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1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0</v>
      </c>
      <c r="AL64">
        <v>0</v>
      </c>
      <c r="AM64">
        <v>0</v>
      </c>
      <c r="AN64">
        <v>1</v>
      </c>
      <c r="AO64">
        <v>0</v>
      </c>
      <c r="AP64">
        <v>1</v>
      </c>
      <c r="AQ64">
        <v>1</v>
      </c>
      <c r="AR64">
        <v>1</v>
      </c>
      <c r="AS64">
        <v>1</v>
      </c>
      <c r="AT64">
        <v>1</v>
      </c>
      <c r="AU64">
        <v>1</v>
      </c>
      <c r="AV64">
        <v>1</v>
      </c>
      <c r="AW64">
        <v>1</v>
      </c>
      <c r="AX64">
        <v>1</v>
      </c>
      <c r="AY64">
        <v>1</v>
      </c>
      <c r="AZ64">
        <v>1</v>
      </c>
      <c r="BA64">
        <v>1</v>
      </c>
      <c r="BB64">
        <v>1</v>
      </c>
      <c r="BC64">
        <v>0</v>
      </c>
      <c r="BD64">
        <v>0</v>
      </c>
      <c r="BE64">
        <v>0</v>
      </c>
      <c r="BF64">
        <v>1</v>
      </c>
      <c r="BG64">
        <v>0</v>
      </c>
      <c r="BH64">
        <v>1</v>
      </c>
      <c r="BI64">
        <v>1</v>
      </c>
      <c r="BJ64">
        <v>1</v>
      </c>
      <c r="BK64">
        <v>1</v>
      </c>
      <c r="BL64">
        <v>1</v>
      </c>
      <c r="BM64">
        <v>1</v>
      </c>
      <c r="BN64">
        <v>1</v>
      </c>
      <c r="BO64">
        <v>8.1</v>
      </c>
      <c r="BP64">
        <v>8.1</v>
      </c>
      <c r="BQ64">
        <v>8.1</v>
      </c>
      <c r="BR64">
        <v>20.776</v>
      </c>
      <c r="BS64">
        <v>172</v>
      </c>
      <c r="BT64">
        <v>172</v>
      </c>
      <c r="BU64">
        <v>4.5386000000000003E-3</v>
      </c>
      <c r="BV64">
        <v>1.9875</v>
      </c>
      <c r="BW64" t="s">
        <v>183</v>
      </c>
      <c r="BX64" t="s">
        <v>183</v>
      </c>
      <c r="BY64" t="s">
        <v>183</v>
      </c>
      <c r="BZ64" t="s">
        <v>183</v>
      </c>
      <c r="CA64" t="s">
        <v>183</v>
      </c>
      <c r="CB64" t="s">
        <v>183</v>
      </c>
      <c r="CF64" t="s">
        <v>183</v>
      </c>
      <c r="CH64" t="s">
        <v>183</v>
      </c>
      <c r="CI64" t="s">
        <v>183</v>
      </c>
      <c r="CJ64" t="s">
        <v>183</v>
      </c>
      <c r="CK64" t="s">
        <v>183</v>
      </c>
      <c r="CL64" t="s">
        <v>183</v>
      </c>
      <c r="CM64" t="s">
        <v>183</v>
      </c>
      <c r="CN64" t="s">
        <v>183</v>
      </c>
      <c r="CO64">
        <v>8.1</v>
      </c>
      <c r="CP64">
        <v>8.1</v>
      </c>
      <c r="CQ64">
        <v>8.1</v>
      </c>
      <c r="CR64">
        <v>8.1</v>
      </c>
      <c r="CS64">
        <v>8.1</v>
      </c>
      <c r="CT64">
        <v>8.1</v>
      </c>
      <c r="CU64">
        <v>0</v>
      </c>
      <c r="CV64">
        <v>0</v>
      </c>
      <c r="CW64">
        <v>0</v>
      </c>
      <c r="CX64">
        <v>8.1</v>
      </c>
      <c r="CY64">
        <v>0</v>
      </c>
      <c r="CZ64">
        <v>8.1</v>
      </c>
      <c r="DA64">
        <v>8.1</v>
      </c>
      <c r="DB64">
        <v>8.1</v>
      </c>
      <c r="DC64">
        <v>8.1</v>
      </c>
      <c r="DD64">
        <v>8.1</v>
      </c>
      <c r="DE64">
        <v>8.1</v>
      </c>
      <c r="DF64">
        <v>8.1</v>
      </c>
      <c r="DG64">
        <v>9569500</v>
      </c>
      <c r="DH64">
        <v>705600</v>
      </c>
      <c r="DI64">
        <v>788220</v>
      </c>
      <c r="DJ64">
        <v>773190</v>
      </c>
      <c r="DK64">
        <v>442430</v>
      </c>
      <c r="DL64">
        <v>870290</v>
      </c>
      <c r="DM64">
        <v>621400</v>
      </c>
      <c r="DN64">
        <v>0</v>
      </c>
      <c r="DO64">
        <v>0</v>
      </c>
      <c r="DP64">
        <v>0</v>
      </c>
      <c r="DQ64">
        <v>538240</v>
      </c>
      <c r="DR64">
        <v>0</v>
      </c>
      <c r="DS64">
        <v>498180</v>
      </c>
      <c r="DT64">
        <v>613920</v>
      </c>
      <c r="DU64">
        <v>609300</v>
      </c>
      <c r="DV64">
        <v>601880</v>
      </c>
      <c r="DW64">
        <v>982880</v>
      </c>
      <c r="DX64">
        <v>752140</v>
      </c>
      <c r="DY64">
        <v>771790</v>
      </c>
      <c r="DZ64">
        <v>540740</v>
      </c>
      <c r="EA64">
        <v>0</v>
      </c>
      <c r="EB64">
        <v>481100</v>
      </c>
      <c r="EC64">
        <v>486060</v>
      </c>
      <c r="ED64">
        <v>438470</v>
      </c>
      <c r="EE64">
        <v>418810</v>
      </c>
      <c r="EF64">
        <v>806900</v>
      </c>
      <c r="EG64">
        <v>549370</v>
      </c>
      <c r="EH64">
        <v>574830</v>
      </c>
      <c r="EI64">
        <v>0</v>
      </c>
      <c r="EJ64">
        <v>0</v>
      </c>
      <c r="EK64">
        <v>1</v>
      </c>
      <c r="EL64">
        <v>1</v>
      </c>
      <c r="EM64">
        <v>1</v>
      </c>
      <c r="EN64">
        <v>1</v>
      </c>
      <c r="EO64">
        <v>1</v>
      </c>
      <c r="EP64">
        <v>0</v>
      </c>
      <c r="EQ64">
        <v>1</v>
      </c>
      <c r="ER64">
        <v>705600</v>
      </c>
      <c r="ES64">
        <v>656520</v>
      </c>
      <c r="ET64">
        <v>699330</v>
      </c>
      <c r="EU64">
        <v>393400</v>
      </c>
      <c r="EV64">
        <v>689000</v>
      </c>
      <c r="EW64">
        <v>502880</v>
      </c>
      <c r="EX64">
        <v>0</v>
      </c>
      <c r="EY64">
        <v>0</v>
      </c>
      <c r="EZ64">
        <v>0</v>
      </c>
      <c r="FA64">
        <v>1</v>
      </c>
      <c r="FB64">
        <v>1</v>
      </c>
      <c r="FC64">
        <v>1</v>
      </c>
      <c r="FD64">
        <v>1</v>
      </c>
      <c r="FE64">
        <v>1</v>
      </c>
      <c r="FF64">
        <v>1</v>
      </c>
      <c r="FG64">
        <v>0</v>
      </c>
      <c r="FH64">
        <v>0</v>
      </c>
      <c r="FI64">
        <v>0</v>
      </c>
      <c r="FJ64">
        <v>12</v>
      </c>
      <c r="FK64" t="s">
        <v>753</v>
      </c>
      <c r="FO64">
        <v>62</v>
      </c>
      <c r="FP64">
        <v>80</v>
      </c>
      <c r="FQ64" t="s">
        <v>185</v>
      </c>
      <c r="FR64">
        <v>84</v>
      </c>
      <c r="FS64" t="s">
        <v>754</v>
      </c>
      <c r="FT64" t="s">
        <v>755</v>
      </c>
      <c r="FU64">
        <v>668</v>
      </c>
      <c r="FX64">
        <v>-1</v>
      </c>
    </row>
    <row r="65" spans="1:180" x14ac:dyDescent="0.35">
      <c r="A65" t="s">
        <v>756</v>
      </c>
      <c r="B65" t="s">
        <v>756</v>
      </c>
      <c r="C65">
        <v>1</v>
      </c>
      <c r="D65">
        <v>1</v>
      </c>
      <c r="E65">
        <v>1</v>
      </c>
      <c r="F65" t="s">
        <v>757</v>
      </c>
      <c r="G65" t="s">
        <v>758</v>
      </c>
      <c r="H65" t="s">
        <v>759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1</v>
      </c>
      <c r="AX65">
        <v>1</v>
      </c>
      <c r="AY65">
        <v>1</v>
      </c>
      <c r="AZ65">
        <v>1</v>
      </c>
      <c r="BA65">
        <v>1</v>
      </c>
      <c r="BB65">
        <v>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12.5</v>
      </c>
      <c r="BP65">
        <v>12.5</v>
      </c>
      <c r="BQ65">
        <v>12.5</v>
      </c>
      <c r="BR65">
        <v>9.7552000000000003</v>
      </c>
      <c r="BS65">
        <v>88</v>
      </c>
      <c r="BT65">
        <v>88</v>
      </c>
      <c r="BU65">
        <v>9.3085000000000008E-3</v>
      </c>
      <c r="BV65">
        <v>1.5442</v>
      </c>
      <c r="BW65" t="s">
        <v>183</v>
      </c>
      <c r="BX65" t="s">
        <v>183</v>
      </c>
      <c r="BY65" t="s">
        <v>183</v>
      </c>
      <c r="BZ65" t="s">
        <v>183</v>
      </c>
      <c r="CA65" t="s">
        <v>183</v>
      </c>
      <c r="CB65" t="s">
        <v>183</v>
      </c>
      <c r="CO65">
        <v>12.5</v>
      </c>
      <c r="CP65">
        <v>12.5</v>
      </c>
      <c r="CQ65">
        <v>12.5</v>
      </c>
      <c r="CR65">
        <v>12.5</v>
      </c>
      <c r="CS65">
        <v>12.5</v>
      </c>
      <c r="CT65">
        <v>12.5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25204000</v>
      </c>
      <c r="DH65">
        <v>3668300</v>
      </c>
      <c r="DI65">
        <v>5716400</v>
      </c>
      <c r="DJ65">
        <v>5364500</v>
      </c>
      <c r="DK65">
        <v>2858600</v>
      </c>
      <c r="DL65">
        <v>3883900</v>
      </c>
      <c r="DM65">
        <v>3712000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3668300</v>
      </c>
      <c r="ES65">
        <v>4761300</v>
      </c>
      <c r="ET65">
        <v>4852000</v>
      </c>
      <c r="EU65">
        <v>2541800</v>
      </c>
      <c r="EV65">
        <v>3074800</v>
      </c>
      <c r="EW65">
        <v>3004000</v>
      </c>
      <c r="EX65">
        <v>0</v>
      </c>
      <c r="EY65">
        <v>0</v>
      </c>
      <c r="EZ65">
        <v>0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1</v>
      </c>
      <c r="FG65">
        <v>0</v>
      </c>
      <c r="FH65">
        <v>0</v>
      </c>
      <c r="FI65">
        <v>0</v>
      </c>
      <c r="FJ65">
        <v>6</v>
      </c>
      <c r="FK65" t="s">
        <v>760</v>
      </c>
      <c r="FO65">
        <v>63</v>
      </c>
      <c r="FP65">
        <v>2232</v>
      </c>
      <c r="FQ65" t="s">
        <v>185</v>
      </c>
      <c r="FR65">
        <v>2328</v>
      </c>
      <c r="FS65" t="s">
        <v>761</v>
      </c>
      <c r="FT65" t="s">
        <v>762</v>
      </c>
      <c r="FU65">
        <v>19544</v>
      </c>
      <c r="FX65">
        <v>-1</v>
      </c>
    </row>
    <row r="66" spans="1:180" x14ac:dyDescent="0.35">
      <c r="A66" t="s">
        <v>763</v>
      </c>
      <c r="B66" t="s">
        <v>763</v>
      </c>
      <c r="C66">
        <v>4</v>
      </c>
      <c r="D66">
        <v>3</v>
      </c>
      <c r="E66">
        <v>3</v>
      </c>
      <c r="F66" t="s">
        <v>764</v>
      </c>
      <c r="G66" t="s">
        <v>765</v>
      </c>
      <c r="H66" t="s">
        <v>766</v>
      </c>
      <c r="I66">
        <v>1</v>
      </c>
      <c r="J66">
        <v>4</v>
      </c>
      <c r="K66">
        <v>3</v>
      </c>
      <c r="L66">
        <v>3</v>
      </c>
      <c r="M66">
        <v>3</v>
      </c>
      <c r="N66">
        <v>3</v>
      </c>
      <c r="O66">
        <v>4</v>
      </c>
      <c r="P66">
        <v>3</v>
      </c>
      <c r="Q66">
        <v>3</v>
      </c>
      <c r="R66">
        <v>3</v>
      </c>
      <c r="S66">
        <v>1</v>
      </c>
      <c r="T66">
        <v>1</v>
      </c>
      <c r="U66">
        <v>1</v>
      </c>
      <c r="V66">
        <v>3</v>
      </c>
      <c r="W66">
        <v>2</v>
      </c>
      <c r="X66">
        <v>1</v>
      </c>
      <c r="Y66">
        <v>3</v>
      </c>
      <c r="Z66">
        <v>3</v>
      </c>
      <c r="AA66">
        <v>2</v>
      </c>
      <c r="AB66">
        <v>2</v>
      </c>
      <c r="AC66">
        <v>2</v>
      </c>
      <c r="AD66">
        <v>4</v>
      </c>
      <c r="AE66">
        <v>2</v>
      </c>
      <c r="AF66">
        <v>2</v>
      </c>
      <c r="AG66">
        <v>3</v>
      </c>
      <c r="AH66">
        <v>2</v>
      </c>
      <c r="AI66">
        <v>2</v>
      </c>
      <c r="AJ66">
        <v>2</v>
      </c>
      <c r="AK66">
        <v>0</v>
      </c>
      <c r="AL66">
        <v>0</v>
      </c>
      <c r="AM66">
        <v>0</v>
      </c>
      <c r="AN66">
        <v>3</v>
      </c>
      <c r="AO66">
        <v>2</v>
      </c>
      <c r="AP66">
        <v>1</v>
      </c>
      <c r="AQ66">
        <v>2</v>
      </c>
      <c r="AR66">
        <v>2</v>
      </c>
      <c r="AS66">
        <v>2</v>
      </c>
      <c r="AT66">
        <v>2</v>
      </c>
      <c r="AU66">
        <v>2</v>
      </c>
      <c r="AV66">
        <v>3</v>
      </c>
      <c r="AW66">
        <v>2</v>
      </c>
      <c r="AX66">
        <v>2</v>
      </c>
      <c r="AY66">
        <v>3</v>
      </c>
      <c r="AZ66">
        <v>2</v>
      </c>
      <c r="BA66">
        <v>2</v>
      </c>
      <c r="BB66">
        <v>2</v>
      </c>
      <c r="BC66">
        <v>0</v>
      </c>
      <c r="BD66">
        <v>0</v>
      </c>
      <c r="BE66">
        <v>0</v>
      </c>
      <c r="BF66">
        <v>3</v>
      </c>
      <c r="BG66">
        <v>2</v>
      </c>
      <c r="BH66">
        <v>1</v>
      </c>
      <c r="BI66">
        <v>2</v>
      </c>
      <c r="BJ66">
        <v>2</v>
      </c>
      <c r="BK66">
        <v>2</v>
      </c>
      <c r="BL66">
        <v>2</v>
      </c>
      <c r="BM66">
        <v>2</v>
      </c>
      <c r="BN66">
        <v>3</v>
      </c>
      <c r="BO66">
        <v>13.9</v>
      </c>
      <c r="BP66">
        <v>10.199999999999999</v>
      </c>
      <c r="BQ66">
        <v>10.199999999999999</v>
      </c>
      <c r="BR66">
        <v>36.688000000000002</v>
      </c>
      <c r="BS66">
        <v>332</v>
      </c>
      <c r="BT66">
        <v>332</v>
      </c>
      <c r="BU66">
        <v>0</v>
      </c>
      <c r="BV66">
        <v>4.8127000000000004</v>
      </c>
      <c r="BW66" t="s">
        <v>183</v>
      </c>
      <c r="BX66" t="s">
        <v>183</v>
      </c>
      <c r="BY66" t="s">
        <v>183</v>
      </c>
      <c r="BZ66" t="s">
        <v>183</v>
      </c>
      <c r="CA66" t="s">
        <v>183</v>
      </c>
      <c r="CB66" t="s">
        <v>183</v>
      </c>
      <c r="CC66" t="s">
        <v>190</v>
      </c>
      <c r="CD66" t="s">
        <v>190</v>
      </c>
      <c r="CE66" t="s">
        <v>190</v>
      </c>
      <c r="CF66" t="s">
        <v>183</v>
      </c>
      <c r="CG66" t="s">
        <v>183</v>
      </c>
      <c r="CH66" t="s">
        <v>183</v>
      </c>
      <c r="CI66" t="s">
        <v>183</v>
      </c>
      <c r="CJ66" t="s">
        <v>183</v>
      </c>
      <c r="CK66" t="s">
        <v>183</v>
      </c>
      <c r="CL66" t="s">
        <v>183</v>
      </c>
      <c r="CM66" t="s">
        <v>183</v>
      </c>
      <c r="CN66" t="s">
        <v>183</v>
      </c>
      <c r="CO66">
        <v>9.6</v>
      </c>
      <c r="CP66">
        <v>9.6</v>
      </c>
      <c r="CQ66">
        <v>13.9</v>
      </c>
      <c r="CR66">
        <v>9.6</v>
      </c>
      <c r="CS66">
        <v>9.6</v>
      </c>
      <c r="CT66">
        <v>9.6</v>
      </c>
      <c r="CU66">
        <v>3.6</v>
      </c>
      <c r="CV66">
        <v>3.6</v>
      </c>
      <c r="CW66">
        <v>3.6</v>
      </c>
      <c r="CX66">
        <v>10.199999999999999</v>
      </c>
      <c r="CY66">
        <v>6</v>
      </c>
      <c r="CZ66">
        <v>3</v>
      </c>
      <c r="DA66">
        <v>9.6</v>
      </c>
      <c r="DB66">
        <v>9.6</v>
      </c>
      <c r="DC66">
        <v>6</v>
      </c>
      <c r="DD66">
        <v>6</v>
      </c>
      <c r="DE66">
        <v>6</v>
      </c>
      <c r="DF66">
        <v>13.9</v>
      </c>
      <c r="DG66">
        <v>80244000</v>
      </c>
      <c r="DH66">
        <v>5459800</v>
      </c>
      <c r="DI66">
        <v>8651200</v>
      </c>
      <c r="DJ66">
        <v>9210200</v>
      </c>
      <c r="DK66">
        <v>6694900</v>
      </c>
      <c r="DL66">
        <v>8491800</v>
      </c>
      <c r="DM66">
        <v>9573700</v>
      </c>
      <c r="DN66">
        <v>0</v>
      </c>
      <c r="DO66">
        <v>0</v>
      </c>
      <c r="DP66">
        <v>0</v>
      </c>
      <c r="DQ66">
        <v>3280200</v>
      </c>
      <c r="DR66">
        <v>3411000</v>
      </c>
      <c r="DS66">
        <v>1822400</v>
      </c>
      <c r="DT66">
        <v>3396600</v>
      </c>
      <c r="DU66">
        <v>3991600</v>
      </c>
      <c r="DV66">
        <v>4288300</v>
      </c>
      <c r="DW66">
        <v>2963000</v>
      </c>
      <c r="DX66">
        <v>3583000</v>
      </c>
      <c r="DY66">
        <v>5426200</v>
      </c>
      <c r="DZ66">
        <v>1065400</v>
      </c>
      <c r="EA66">
        <v>1572900</v>
      </c>
      <c r="EB66">
        <v>1835700</v>
      </c>
      <c r="EC66">
        <v>1593900</v>
      </c>
      <c r="ED66">
        <v>1983700</v>
      </c>
      <c r="EE66">
        <v>1646900</v>
      </c>
      <c r="EF66">
        <v>1451200</v>
      </c>
      <c r="EG66">
        <v>1710600</v>
      </c>
      <c r="EH66">
        <v>1501900</v>
      </c>
      <c r="EI66">
        <v>0</v>
      </c>
      <c r="EJ66">
        <v>0</v>
      </c>
      <c r="EK66">
        <v>0</v>
      </c>
      <c r="EL66">
        <v>1</v>
      </c>
      <c r="EM66">
        <v>1</v>
      </c>
      <c r="EN66">
        <v>2</v>
      </c>
      <c r="EO66">
        <v>1</v>
      </c>
      <c r="EP66">
        <v>1</v>
      </c>
      <c r="EQ66">
        <v>0</v>
      </c>
      <c r="ER66">
        <v>3644000</v>
      </c>
      <c r="ES66">
        <v>5526900</v>
      </c>
      <c r="ET66">
        <v>5320400</v>
      </c>
      <c r="EU66">
        <v>4311500</v>
      </c>
      <c r="EV66">
        <v>5101600</v>
      </c>
      <c r="EW66">
        <v>5709600</v>
      </c>
      <c r="EX66">
        <v>0</v>
      </c>
      <c r="EY66">
        <v>0</v>
      </c>
      <c r="EZ66">
        <v>0</v>
      </c>
      <c r="FA66">
        <v>1</v>
      </c>
      <c r="FB66">
        <v>1</v>
      </c>
      <c r="FC66">
        <v>2</v>
      </c>
      <c r="FD66">
        <v>1</v>
      </c>
      <c r="FE66">
        <v>1</v>
      </c>
      <c r="FF66">
        <v>1</v>
      </c>
      <c r="FG66">
        <v>0</v>
      </c>
      <c r="FH66">
        <v>0</v>
      </c>
      <c r="FI66">
        <v>0</v>
      </c>
      <c r="FJ66">
        <v>13</v>
      </c>
      <c r="FK66" t="s">
        <v>767</v>
      </c>
      <c r="FO66">
        <v>64</v>
      </c>
      <c r="FP66" t="s">
        <v>768</v>
      </c>
      <c r="FQ66" t="s">
        <v>769</v>
      </c>
      <c r="FR66" t="s">
        <v>770</v>
      </c>
      <c r="FS66" t="s">
        <v>771</v>
      </c>
      <c r="FT66" t="s">
        <v>772</v>
      </c>
      <c r="FU66" t="s">
        <v>773</v>
      </c>
      <c r="FV66" t="s">
        <v>774</v>
      </c>
      <c r="FW66" t="s">
        <v>775</v>
      </c>
      <c r="FX66">
        <v>-1</v>
      </c>
    </row>
    <row r="67" spans="1:180" x14ac:dyDescent="0.35">
      <c r="A67" t="s">
        <v>776</v>
      </c>
      <c r="B67" t="s">
        <v>776</v>
      </c>
      <c r="C67">
        <v>1</v>
      </c>
      <c r="D67">
        <v>1</v>
      </c>
      <c r="E67">
        <v>1</v>
      </c>
      <c r="F67" t="s">
        <v>777</v>
      </c>
      <c r="G67" t="s">
        <v>778</v>
      </c>
      <c r="H67" t="s">
        <v>779</v>
      </c>
      <c r="I67">
        <v>1</v>
      </c>
      <c r="J67">
        <v>1</v>
      </c>
      <c r="K67">
        <v>1</v>
      </c>
      <c r="L67">
        <v>1</v>
      </c>
      <c r="M67">
        <v>0</v>
      </c>
      <c r="N67">
        <v>0</v>
      </c>
      <c r="O67">
        <v>1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1</v>
      </c>
      <c r="W67">
        <v>1</v>
      </c>
      <c r="X67">
        <v>1</v>
      </c>
      <c r="Y67">
        <v>1</v>
      </c>
      <c r="Z67">
        <v>0</v>
      </c>
      <c r="AA67">
        <v>1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1</v>
      </c>
      <c r="AO67">
        <v>1</v>
      </c>
      <c r="AP67">
        <v>1</v>
      </c>
      <c r="AQ67">
        <v>1</v>
      </c>
      <c r="AR67">
        <v>0</v>
      </c>
      <c r="AS67">
        <v>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1</v>
      </c>
      <c r="BG67">
        <v>1</v>
      </c>
      <c r="BH67">
        <v>1</v>
      </c>
      <c r="BI67">
        <v>1</v>
      </c>
      <c r="BJ67">
        <v>0</v>
      </c>
      <c r="BK67">
        <v>1</v>
      </c>
      <c r="BL67">
        <v>0</v>
      </c>
      <c r="BM67">
        <v>0</v>
      </c>
      <c r="BN67">
        <v>0</v>
      </c>
      <c r="BO67">
        <v>5.6</v>
      </c>
      <c r="BP67">
        <v>5.6</v>
      </c>
      <c r="BQ67">
        <v>5.6</v>
      </c>
      <c r="BR67">
        <v>34.234000000000002</v>
      </c>
      <c r="BS67">
        <v>301</v>
      </c>
      <c r="BT67">
        <v>301</v>
      </c>
      <c r="BU67">
        <v>0</v>
      </c>
      <c r="BV67">
        <v>5.5575999999999999</v>
      </c>
      <c r="BY67" t="s">
        <v>183</v>
      </c>
      <c r="CF67" t="s">
        <v>183</v>
      </c>
      <c r="CG67" t="s">
        <v>183</v>
      </c>
      <c r="CH67" t="s">
        <v>190</v>
      </c>
      <c r="CI67" t="s">
        <v>183</v>
      </c>
      <c r="CK67" t="s">
        <v>183</v>
      </c>
      <c r="CO67">
        <v>0</v>
      </c>
      <c r="CP67">
        <v>0</v>
      </c>
      <c r="CQ67">
        <v>5.6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5.6</v>
      </c>
      <c r="CY67">
        <v>5.6</v>
      </c>
      <c r="CZ67">
        <v>5.6</v>
      </c>
      <c r="DA67">
        <v>5.6</v>
      </c>
      <c r="DB67">
        <v>0</v>
      </c>
      <c r="DC67">
        <v>5.6</v>
      </c>
      <c r="DD67">
        <v>0</v>
      </c>
      <c r="DE67">
        <v>0</v>
      </c>
      <c r="DF67">
        <v>0</v>
      </c>
      <c r="DG67">
        <v>5811000</v>
      </c>
      <c r="DH67">
        <v>0</v>
      </c>
      <c r="DI67">
        <v>0</v>
      </c>
      <c r="DJ67">
        <v>1295400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843810</v>
      </c>
      <c r="DR67">
        <v>820440</v>
      </c>
      <c r="DS67">
        <v>847460</v>
      </c>
      <c r="DT67">
        <v>1124700</v>
      </c>
      <c r="DU67">
        <v>0</v>
      </c>
      <c r="DV67">
        <v>879200</v>
      </c>
      <c r="DW67">
        <v>0</v>
      </c>
      <c r="DX67">
        <v>0</v>
      </c>
      <c r="DY67">
        <v>0</v>
      </c>
      <c r="DZ67">
        <v>848060</v>
      </c>
      <c r="EA67">
        <v>832590</v>
      </c>
      <c r="EB67">
        <v>831560</v>
      </c>
      <c r="EC67">
        <v>874710</v>
      </c>
      <c r="ED67">
        <v>0</v>
      </c>
      <c r="EE67">
        <v>600960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1</v>
      </c>
      <c r="EM67">
        <v>0</v>
      </c>
      <c r="EN67">
        <v>1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1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3</v>
      </c>
      <c r="FK67" t="s">
        <v>780</v>
      </c>
      <c r="FO67">
        <v>65</v>
      </c>
      <c r="FP67">
        <v>1877</v>
      </c>
      <c r="FQ67" t="s">
        <v>185</v>
      </c>
      <c r="FR67">
        <v>1948</v>
      </c>
      <c r="FS67" t="s">
        <v>781</v>
      </c>
      <c r="FT67" t="s">
        <v>782</v>
      </c>
      <c r="FU67">
        <v>16218</v>
      </c>
      <c r="FV67" t="s">
        <v>783</v>
      </c>
      <c r="FW67" t="s">
        <v>784</v>
      </c>
      <c r="FX67">
        <v>-1</v>
      </c>
    </row>
    <row r="68" spans="1:180" x14ac:dyDescent="0.35">
      <c r="A68" t="s">
        <v>785</v>
      </c>
      <c r="B68" t="s">
        <v>785</v>
      </c>
      <c r="C68">
        <v>2</v>
      </c>
      <c r="D68">
        <v>2</v>
      </c>
      <c r="E68">
        <v>2</v>
      </c>
      <c r="F68" t="s">
        <v>786</v>
      </c>
      <c r="G68" t="s">
        <v>787</v>
      </c>
      <c r="H68" t="s">
        <v>788</v>
      </c>
      <c r="I68">
        <v>1</v>
      </c>
      <c r="J68">
        <v>2</v>
      </c>
      <c r="K68">
        <v>2</v>
      </c>
      <c r="L68">
        <v>2</v>
      </c>
      <c r="M68">
        <v>1</v>
      </c>
      <c r="N68">
        <v>1</v>
      </c>
      <c r="O68">
        <v>1</v>
      </c>
      <c r="P68">
        <v>1</v>
      </c>
      <c r="Q68">
        <v>2</v>
      </c>
      <c r="R68">
        <v>0</v>
      </c>
      <c r="S68">
        <v>1</v>
      </c>
      <c r="T68">
        <v>1</v>
      </c>
      <c r="U68">
        <v>1</v>
      </c>
      <c r="V68">
        <v>1</v>
      </c>
      <c r="W68">
        <v>2</v>
      </c>
      <c r="X68">
        <v>0</v>
      </c>
      <c r="Y68">
        <v>1</v>
      </c>
      <c r="Z68">
        <v>1</v>
      </c>
      <c r="AA68">
        <v>1</v>
      </c>
      <c r="AB68">
        <v>1</v>
      </c>
      <c r="AC68">
        <v>1</v>
      </c>
      <c r="AD68">
        <v>0</v>
      </c>
      <c r="AE68">
        <v>1</v>
      </c>
      <c r="AF68">
        <v>1</v>
      </c>
      <c r="AG68">
        <v>1</v>
      </c>
      <c r="AH68">
        <v>1</v>
      </c>
      <c r="AI68">
        <v>2</v>
      </c>
      <c r="AJ68">
        <v>0</v>
      </c>
      <c r="AK68">
        <v>1</v>
      </c>
      <c r="AL68">
        <v>1</v>
      </c>
      <c r="AM68">
        <v>1</v>
      </c>
      <c r="AN68">
        <v>1</v>
      </c>
      <c r="AO68">
        <v>2</v>
      </c>
      <c r="AP68">
        <v>0</v>
      </c>
      <c r="AQ68">
        <v>1</v>
      </c>
      <c r="AR68">
        <v>1</v>
      </c>
      <c r="AS68">
        <v>1</v>
      </c>
      <c r="AT68">
        <v>1</v>
      </c>
      <c r="AU68">
        <v>1</v>
      </c>
      <c r="AV68">
        <v>0</v>
      </c>
      <c r="AW68">
        <v>1</v>
      </c>
      <c r="AX68">
        <v>1</v>
      </c>
      <c r="AY68">
        <v>1</v>
      </c>
      <c r="AZ68">
        <v>1</v>
      </c>
      <c r="BA68">
        <v>2</v>
      </c>
      <c r="BB68">
        <v>0</v>
      </c>
      <c r="BC68">
        <v>1</v>
      </c>
      <c r="BD68">
        <v>1</v>
      </c>
      <c r="BE68">
        <v>1</v>
      </c>
      <c r="BF68">
        <v>1</v>
      </c>
      <c r="BG68">
        <v>2</v>
      </c>
      <c r="BH68">
        <v>0</v>
      </c>
      <c r="BI68">
        <v>1</v>
      </c>
      <c r="BJ68">
        <v>1</v>
      </c>
      <c r="BK68">
        <v>1</v>
      </c>
      <c r="BL68">
        <v>1</v>
      </c>
      <c r="BM68">
        <v>1</v>
      </c>
      <c r="BN68">
        <v>0</v>
      </c>
      <c r="BO68">
        <v>11.5</v>
      </c>
      <c r="BP68">
        <v>11.5</v>
      </c>
      <c r="BQ68">
        <v>11.5</v>
      </c>
      <c r="BR68">
        <v>25.565000000000001</v>
      </c>
      <c r="BS68">
        <v>227</v>
      </c>
      <c r="BT68">
        <v>227</v>
      </c>
      <c r="BU68">
        <v>0</v>
      </c>
      <c r="BV68">
        <v>5.8388</v>
      </c>
      <c r="BW68" t="s">
        <v>183</v>
      </c>
      <c r="BX68" t="s">
        <v>183</v>
      </c>
      <c r="BY68" t="s">
        <v>183</v>
      </c>
      <c r="BZ68" t="s">
        <v>183</v>
      </c>
      <c r="CA68" t="s">
        <v>183</v>
      </c>
      <c r="CC68" t="s">
        <v>183</v>
      </c>
      <c r="CD68" t="s">
        <v>183</v>
      </c>
      <c r="CE68" t="s">
        <v>183</v>
      </c>
      <c r="CF68" t="s">
        <v>183</v>
      </c>
      <c r="CG68" t="s">
        <v>183</v>
      </c>
      <c r="CI68" t="s">
        <v>183</v>
      </c>
      <c r="CJ68" t="s">
        <v>183</v>
      </c>
      <c r="CK68" t="s">
        <v>183</v>
      </c>
      <c r="CL68" t="s">
        <v>183</v>
      </c>
      <c r="CM68" t="s">
        <v>190</v>
      </c>
      <c r="CO68">
        <v>7</v>
      </c>
      <c r="CP68">
        <v>7</v>
      </c>
      <c r="CQ68">
        <v>7</v>
      </c>
      <c r="CR68">
        <v>7</v>
      </c>
      <c r="CS68">
        <v>11.5</v>
      </c>
      <c r="CT68">
        <v>0</v>
      </c>
      <c r="CU68">
        <v>4.4000000000000004</v>
      </c>
      <c r="CV68">
        <v>4.4000000000000004</v>
      </c>
      <c r="CW68">
        <v>4.4000000000000004</v>
      </c>
      <c r="CX68">
        <v>7</v>
      </c>
      <c r="CY68">
        <v>11.5</v>
      </c>
      <c r="CZ68">
        <v>0</v>
      </c>
      <c r="DA68">
        <v>7</v>
      </c>
      <c r="DB68">
        <v>7</v>
      </c>
      <c r="DC68">
        <v>7</v>
      </c>
      <c r="DD68">
        <v>7</v>
      </c>
      <c r="DE68">
        <v>7</v>
      </c>
      <c r="DF68">
        <v>0</v>
      </c>
      <c r="DG68">
        <v>47760000</v>
      </c>
      <c r="DH68">
        <v>3155900</v>
      </c>
      <c r="DI68">
        <v>3723600</v>
      </c>
      <c r="DJ68">
        <v>3334100</v>
      </c>
      <c r="DK68">
        <v>0</v>
      </c>
      <c r="DL68">
        <v>5064500</v>
      </c>
      <c r="DM68">
        <v>0</v>
      </c>
      <c r="DN68">
        <v>1398600</v>
      </c>
      <c r="DO68">
        <v>2139400</v>
      </c>
      <c r="DP68">
        <v>1998200</v>
      </c>
      <c r="DQ68">
        <v>2582500</v>
      </c>
      <c r="DR68">
        <v>8905200</v>
      </c>
      <c r="DS68">
        <v>0</v>
      </c>
      <c r="DT68">
        <v>3424900</v>
      </c>
      <c r="DU68">
        <v>3666400</v>
      </c>
      <c r="DV68">
        <v>3506700</v>
      </c>
      <c r="DW68">
        <v>3090200</v>
      </c>
      <c r="DX68">
        <v>1770200</v>
      </c>
      <c r="DY68">
        <v>0</v>
      </c>
      <c r="DZ68">
        <v>2614400</v>
      </c>
      <c r="EA68">
        <v>3946600</v>
      </c>
      <c r="EB68">
        <v>0</v>
      </c>
      <c r="EC68">
        <v>2789800</v>
      </c>
      <c r="ED68">
        <v>2658900</v>
      </c>
      <c r="EE68">
        <v>2510400</v>
      </c>
      <c r="EF68">
        <v>2610100</v>
      </c>
      <c r="EG68">
        <v>1553700</v>
      </c>
      <c r="EH68">
        <v>0</v>
      </c>
      <c r="EI68">
        <v>0</v>
      </c>
      <c r="EJ68">
        <v>1</v>
      </c>
      <c r="EK68">
        <v>0</v>
      </c>
      <c r="EL68">
        <v>1</v>
      </c>
      <c r="EM68">
        <v>0</v>
      </c>
      <c r="EN68">
        <v>1</v>
      </c>
      <c r="EO68">
        <v>1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4139500</v>
      </c>
      <c r="EW68">
        <v>0</v>
      </c>
      <c r="EX68">
        <v>3128800</v>
      </c>
      <c r="EY68">
        <v>3521900</v>
      </c>
      <c r="EZ68">
        <v>3540900</v>
      </c>
      <c r="FA68">
        <v>1</v>
      </c>
      <c r="FB68">
        <v>1</v>
      </c>
      <c r="FC68">
        <v>1</v>
      </c>
      <c r="FD68">
        <v>1</v>
      </c>
      <c r="FE68">
        <v>2</v>
      </c>
      <c r="FF68">
        <v>0</v>
      </c>
      <c r="FG68">
        <v>0</v>
      </c>
      <c r="FH68">
        <v>0</v>
      </c>
      <c r="FI68">
        <v>0</v>
      </c>
      <c r="FJ68">
        <v>10</v>
      </c>
      <c r="FK68" t="s">
        <v>789</v>
      </c>
      <c r="FO68">
        <v>66</v>
      </c>
      <c r="FP68" t="s">
        <v>790</v>
      </c>
      <c r="FQ68" t="s">
        <v>272</v>
      </c>
      <c r="FR68" t="s">
        <v>791</v>
      </c>
      <c r="FS68" t="s">
        <v>792</v>
      </c>
      <c r="FT68" t="s">
        <v>793</v>
      </c>
      <c r="FU68" t="s">
        <v>794</v>
      </c>
      <c r="FV68">
        <v>29</v>
      </c>
      <c r="FW68">
        <v>86</v>
      </c>
      <c r="FX68">
        <v>-1</v>
      </c>
    </row>
    <row r="69" spans="1:180" x14ac:dyDescent="0.35">
      <c r="A69" t="s">
        <v>795</v>
      </c>
      <c r="B69" t="s">
        <v>795</v>
      </c>
      <c r="C69">
        <v>4</v>
      </c>
      <c r="D69">
        <v>4</v>
      </c>
      <c r="E69">
        <v>4</v>
      </c>
      <c r="F69" t="s">
        <v>796</v>
      </c>
      <c r="G69" t="s">
        <v>797</v>
      </c>
      <c r="H69" t="s">
        <v>798</v>
      </c>
      <c r="I69">
        <v>1</v>
      </c>
      <c r="J69">
        <v>4</v>
      </c>
      <c r="K69">
        <v>4</v>
      </c>
      <c r="L69">
        <v>4</v>
      </c>
      <c r="M69">
        <v>4</v>
      </c>
      <c r="N69">
        <v>4</v>
      </c>
      <c r="O69">
        <v>2</v>
      </c>
      <c r="P69">
        <v>4</v>
      </c>
      <c r="Q69">
        <v>4</v>
      </c>
      <c r="R69">
        <v>4</v>
      </c>
      <c r="S69">
        <v>2</v>
      </c>
      <c r="T69">
        <v>3</v>
      </c>
      <c r="U69">
        <v>3</v>
      </c>
      <c r="V69">
        <v>2</v>
      </c>
      <c r="W69">
        <v>0</v>
      </c>
      <c r="X69">
        <v>0</v>
      </c>
      <c r="Y69">
        <v>2</v>
      </c>
      <c r="Z69">
        <v>1</v>
      </c>
      <c r="AA69">
        <v>2</v>
      </c>
      <c r="AB69">
        <v>3</v>
      </c>
      <c r="AC69">
        <v>3</v>
      </c>
      <c r="AD69">
        <v>1</v>
      </c>
      <c r="AE69">
        <v>4</v>
      </c>
      <c r="AF69">
        <v>4</v>
      </c>
      <c r="AG69">
        <v>2</v>
      </c>
      <c r="AH69">
        <v>4</v>
      </c>
      <c r="AI69">
        <v>4</v>
      </c>
      <c r="AJ69">
        <v>4</v>
      </c>
      <c r="AK69">
        <v>2</v>
      </c>
      <c r="AL69">
        <v>3</v>
      </c>
      <c r="AM69">
        <v>3</v>
      </c>
      <c r="AN69">
        <v>2</v>
      </c>
      <c r="AO69">
        <v>0</v>
      </c>
      <c r="AP69">
        <v>0</v>
      </c>
      <c r="AQ69">
        <v>2</v>
      </c>
      <c r="AR69">
        <v>1</v>
      </c>
      <c r="AS69">
        <v>2</v>
      </c>
      <c r="AT69">
        <v>3</v>
      </c>
      <c r="AU69">
        <v>3</v>
      </c>
      <c r="AV69">
        <v>1</v>
      </c>
      <c r="AW69">
        <v>4</v>
      </c>
      <c r="AX69">
        <v>4</v>
      </c>
      <c r="AY69">
        <v>2</v>
      </c>
      <c r="AZ69">
        <v>4</v>
      </c>
      <c r="BA69">
        <v>4</v>
      </c>
      <c r="BB69">
        <v>4</v>
      </c>
      <c r="BC69">
        <v>2</v>
      </c>
      <c r="BD69">
        <v>3</v>
      </c>
      <c r="BE69">
        <v>3</v>
      </c>
      <c r="BF69">
        <v>2</v>
      </c>
      <c r="BG69">
        <v>0</v>
      </c>
      <c r="BH69">
        <v>0</v>
      </c>
      <c r="BI69">
        <v>2</v>
      </c>
      <c r="BJ69">
        <v>1</v>
      </c>
      <c r="BK69">
        <v>2</v>
      </c>
      <c r="BL69">
        <v>3</v>
      </c>
      <c r="BM69">
        <v>3</v>
      </c>
      <c r="BN69">
        <v>1</v>
      </c>
      <c r="BO69">
        <v>4.5999999999999996</v>
      </c>
      <c r="BP69">
        <v>4.5999999999999996</v>
      </c>
      <c r="BQ69">
        <v>4.5999999999999996</v>
      </c>
      <c r="BR69">
        <v>122.2</v>
      </c>
      <c r="BS69">
        <v>1065</v>
      </c>
      <c r="BT69">
        <v>1065</v>
      </c>
      <c r="BU69">
        <v>0</v>
      </c>
      <c r="BV69">
        <v>4.6082000000000001</v>
      </c>
      <c r="BW69" t="s">
        <v>183</v>
      </c>
      <c r="BX69" t="s">
        <v>183</v>
      </c>
      <c r="BY69" t="s">
        <v>183</v>
      </c>
      <c r="BZ69" t="s">
        <v>183</v>
      </c>
      <c r="CA69" t="s">
        <v>183</v>
      </c>
      <c r="CB69" t="s">
        <v>183</v>
      </c>
      <c r="CC69" t="s">
        <v>183</v>
      </c>
      <c r="CD69" t="s">
        <v>183</v>
      </c>
      <c r="CE69" t="s">
        <v>183</v>
      </c>
      <c r="CF69" t="s">
        <v>183</v>
      </c>
      <c r="CI69" t="s">
        <v>183</v>
      </c>
      <c r="CJ69" t="s">
        <v>183</v>
      </c>
      <c r="CK69" t="s">
        <v>183</v>
      </c>
      <c r="CL69" t="s">
        <v>183</v>
      </c>
      <c r="CM69" t="s">
        <v>183</v>
      </c>
      <c r="CN69" t="s">
        <v>183</v>
      </c>
      <c r="CO69">
        <v>4.5999999999999996</v>
      </c>
      <c r="CP69">
        <v>4.5999999999999996</v>
      </c>
      <c r="CQ69">
        <v>2.6</v>
      </c>
      <c r="CR69">
        <v>4.5999999999999996</v>
      </c>
      <c r="CS69">
        <v>4.5999999999999996</v>
      </c>
      <c r="CT69">
        <v>4.5999999999999996</v>
      </c>
      <c r="CU69">
        <v>2.6</v>
      </c>
      <c r="CV69">
        <v>3.7</v>
      </c>
      <c r="CW69">
        <v>3.7</v>
      </c>
      <c r="CX69">
        <v>2.2999999999999998</v>
      </c>
      <c r="CY69">
        <v>0</v>
      </c>
      <c r="CZ69">
        <v>0</v>
      </c>
      <c r="DA69">
        <v>2</v>
      </c>
      <c r="DB69">
        <v>0.9</v>
      </c>
      <c r="DC69">
        <v>2</v>
      </c>
      <c r="DD69">
        <v>3.3</v>
      </c>
      <c r="DE69">
        <v>3.3</v>
      </c>
      <c r="DF69">
        <v>0.9</v>
      </c>
      <c r="DG69">
        <v>66040000</v>
      </c>
      <c r="DH69">
        <v>4432500</v>
      </c>
      <c r="DI69">
        <v>5551800</v>
      </c>
      <c r="DJ69">
        <v>1965400</v>
      </c>
      <c r="DK69">
        <v>6198200</v>
      </c>
      <c r="DL69">
        <v>7072600</v>
      </c>
      <c r="DM69">
        <v>6964500</v>
      </c>
      <c r="DN69">
        <v>1792100</v>
      </c>
      <c r="DO69">
        <v>3144900</v>
      </c>
      <c r="DP69">
        <v>2535800</v>
      </c>
      <c r="DQ69">
        <v>839160</v>
      </c>
      <c r="DR69">
        <v>0</v>
      </c>
      <c r="DS69">
        <v>0</v>
      </c>
      <c r="DT69">
        <v>3413000</v>
      </c>
      <c r="DU69">
        <v>2787500</v>
      </c>
      <c r="DV69">
        <v>3551700</v>
      </c>
      <c r="DW69">
        <v>5347800</v>
      </c>
      <c r="DX69">
        <v>6736400</v>
      </c>
      <c r="DY69">
        <v>3706700</v>
      </c>
      <c r="DZ69">
        <v>0</v>
      </c>
      <c r="EA69">
        <v>0</v>
      </c>
      <c r="EB69">
        <v>0</v>
      </c>
      <c r="EC69">
        <v>2118900</v>
      </c>
      <c r="ED69">
        <v>2123500</v>
      </c>
      <c r="EE69">
        <v>2006300</v>
      </c>
      <c r="EF69">
        <v>2528300</v>
      </c>
      <c r="EG69">
        <v>2527100</v>
      </c>
      <c r="EH69">
        <v>2951500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1</v>
      </c>
      <c r="ER69">
        <v>1624700</v>
      </c>
      <c r="ES69">
        <v>1436400</v>
      </c>
      <c r="ET69">
        <v>1682400</v>
      </c>
      <c r="EU69">
        <v>1952400</v>
      </c>
      <c r="EV69">
        <v>2167200</v>
      </c>
      <c r="EW69">
        <v>2060100</v>
      </c>
      <c r="EX69">
        <v>2589800</v>
      </c>
      <c r="EY69">
        <v>3664900</v>
      </c>
      <c r="EZ69">
        <v>2490500</v>
      </c>
      <c r="FA69">
        <v>2</v>
      </c>
      <c r="FB69">
        <v>1</v>
      </c>
      <c r="FC69">
        <v>0</v>
      </c>
      <c r="FD69">
        <v>1</v>
      </c>
      <c r="FE69">
        <v>2</v>
      </c>
      <c r="FF69">
        <v>1</v>
      </c>
      <c r="FG69">
        <v>0</v>
      </c>
      <c r="FH69">
        <v>1</v>
      </c>
      <c r="FI69">
        <v>0</v>
      </c>
      <c r="FJ69">
        <v>9</v>
      </c>
      <c r="FK69" t="s">
        <v>799</v>
      </c>
      <c r="FO69">
        <v>67</v>
      </c>
      <c r="FP69" t="s">
        <v>800</v>
      </c>
      <c r="FQ69" t="s">
        <v>212</v>
      </c>
      <c r="FR69" t="s">
        <v>801</v>
      </c>
      <c r="FS69" t="s">
        <v>802</v>
      </c>
      <c r="FT69" t="s">
        <v>803</v>
      </c>
      <c r="FU69" t="s">
        <v>804</v>
      </c>
      <c r="FX69">
        <v>-1</v>
      </c>
    </row>
    <row r="70" spans="1:180" x14ac:dyDescent="0.35">
      <c r="A70" t="s">
        <v>805</v>
      </c>
      <c r="B70" t="s">
        <v>805</v>
      </c>
      <c r="C70">
        <v>4</v>
      </c>
      <c r="D70">
        <v>4</v>
      </c>
      <c r="E70">
        <v>4</v>
      </c>
      <c r="F70" t="s">
        <v>806</v>
      </c>
      <c r="G70" t="s">
        <v>807</v>
      </c>
      <c r="H70" t="s">
        <v>808</v>
      </c>
      <c r="I70">
        <v>1</v>
      </c>
      <c r="J70">
        <v>4</v>
      </c>
      <c r="K70">
        <v>4</v>
      </c>
      <c r="L70">
        <v>4</v>
      </c>
      <c r="M70">
        <v>4</v>
      </c>
      <c r="N70">
        <v>2</v>
      </c>
      <c r="O70">
        <v>4</v>
      </c>
      <c r="P70">
        <v>2</v>
      </c>
      <c r="Q70">
        <v>2</v>
      </c>
      <c r="R70">
        <v>1</v>
      </c>
      <c r="S70">
        <v>0</v>
      </c>
      <c r="T70">
        <v>0</v>
      </c>
      <c r="U70">
        <v>0</v>
      </c>
      <c r="V70">
        <v>3</v>
      </c>
      <c r="W70">
        <v>3</v>
      </c>
      <c r="X70">
        <v>2</v>
      </c>
      <c r="Y70">
        <v>3</v>
      </c>
      <c r="Z70">
        <v>2</v>
      </c>
      <c r="AA70">
        <v>3</v>
      </c>
      <c r="AB70">
        <v>3</v>
      </c>
      <c r="AC70">
        <v>3</v>
      </c>
      <c r="AD70">
        <v>2</v>
      </c>
      <c r="AE70">
        <v>4</v>
      </c>
      <c r="AF70">
        <v>2</v>
      </c>
      <c r="AG70">
        <v>4</v>
      </c>
      <c r="AH70">
        <v>2</v>
      </c>
      <c r="AI70">
        <v>2</v>
      </c>
      <c r="AJ70">
        <v>1</v>
      </c>
      <c r="AK70">
        <v>0</v>
      </c>
      <c r="AL70">
        <v>0</v>
      </c>
      <c r="AM70">
        <v>0</v>
      </c>
      <c r="AN70">
        <v>3</v>
      </c>
      <c r="AO70">
        <v>3</v>
      </c>
      <c r="AP70">
        <v>2</v>
      </c>
      <c r="AQ70">
        <v>3</v>
      </c>
      <c r="AR70">
        <v>2</v>
      </c>
      <c r="AS70">
        <v>3</v>
      </c>
      <c r="AT70">
        <v>3</v>
      </c>
      <c r="AU70">
        <v>3</v>
      </c>
      <c r="AV70">
        <v>2</v>
      </c>
      <c r="AW70">
        <v>4</v>
      </c>
      <c r="AX70">
        <v>2</v>
      </c>
      <c r="AY70">
        <v>4</v>
      </c>
      <c r="AZ70">
        <v>2</v>
      </c>
      <c r="BA70">
        <v>2</v>
      </c>
      <c r="BB70">
        <v>1</v>
      </c>
      <c r="BC70">
        <v>0</v>
      </c>
      <c r="BD70">
        <v>0</v>
      </c>
      <c r="BE70">
        <v>0</v>
      </c>
      <c r="BF70">
        <v>3</v>
      </c>
      <c r="BG70">
        <v>3</v>
      </c>
      <c r="BH70">
        <v>2</v>
      </c>
      <c r="BI70">
        <v>3</v>
      </c>
      <c r="BJ70">
        <v>2</v>
      </c>
      <c r="BK70">
        <v>3</v>
      </c>
      <c r="BL70">
        <v>3</v>
      </c>
      <c r="BM70">
        <v>3</v>
      </c>
      <c r="BN70">
        <v>2</v>
      </c>
      <c r="BO70">
        <v>13</v>
      </c>
      <c r="BP70">
        <v>13</v>
      </c>
      <c r="BQ70">
        <v>13</v>
      </c>
      <c r="BR70">
        <v>47.517000000000003</v>
      </c>
      <c r="BS70">
        <v>430</v>
      </c>
      <c r="BT70">
        <v>430</v>
      </c>
      <c r="BU70">
        <v>0</v>
      </c>
      <c r="BV70">
        <v>10.445</v>
      </c>
      <c r="BW70" t="s">
        <v>183</v>
      </c>
      <c r="BX70" t="s">
        <v>183</v>
      </c>
      <c r="BY70" t="s">
        <v>183</v>
      </c>
      <c r="BZ70" t="s">
        <v>183</v>
      </c>
      <c r="CA70" t="s">
        <v>183</v>
      </c>
      <c r="CB70" t="s">
        <v>183</v>
      </c>
      <c r="CF70" t="s">
        <v>183</v>
      </c>
      <c r="CG70" t="s">
        <v>183</v>
      </c>
      <c r="CH70" t="s">
        <v>183</v>
      </c>
      <c r="CI70" t="s">
        <v>183</v>
      </c>
      <c r="CJ70" t="s">
        <v>183</v>
      </c>
      <c r="CK70" t="s">
        <v>183</v>
      </c>
      <c r="CL70" t="s">
        <v>183</v>
      </c>
      <c r="CM70" t="s">
        <v>183</v>
      </c>
      <c r="CN70" t="s">
        <v>183</v>
      </c>
      <c r="CO70">
        <v>13</v>
      </c>
      <c r="CP70">
        <v>7</v>
      </c>
      <c r="CQ70">
        <v>13</v>
      </c>
      <c r="CR70">
        <v>7</v>
      </c>
      <c r="CS70">
        <v>7</v>
      </c>
      <c r="CT70">
        <v>3.5</v>
      </c>
      <c r="CU70">
        <v>0</v>
      </c>
      <c r="CV70">
        <v>0</v>
      </c>
      <c r="CW70">
        <v>0</v>
      </c>
      <c r="CX70">
        <v>9.8000000000000007</v>
      </c>
      <c r="CY70">
        <v>9.8000000000000007</v>
      </c>
      <c r="CZ70">
        <v>6.3</v>
      </c>
      <c r="DA70">
        <v>10.199999999999999</v>
      </c>
      <c r="DB70">
        <v>6.7</v>
      </c>
      <c r="DC70">
        <v>9.8000000000000007</v>
      </c>
      <c r="DD70">
        <v>9.8000000000000007</v>
      </c>
      <c r="DE70">
        <v>9.8000000000000007</v>
      </c>
      <c r="DF70">
        <v>7</v>
      </c>
      <c r="DG70">
        <v>55719000</v>
      </c>
      <c r="DH70">
        <v>4554700</v>
      </c>
      <c r="DI70">
        <v>3822900</v>
      </c>
      <c r="DJ70">
        <v>5508500</v>
      </c>
      <c r="DK70">
        <v>3180500</v>
      </c>
      <c r="DL70">
        <v>3191800</v>
      </c>
      <c r="DM70">
        <v>2126400</v>
      </c>
      <c r="DN70">
        <v>0</v>
      </c>
      <c r="DO70">
        <v>0</v>
      </c>
      <c r="DP70">
        <v>0</v>
      </c>
      <c r="DQ70">
        <v>4195000</v>
      </c>
      <c r="DR70">
        <v>4047500</v>
      </c>
      <c r="DS70">
        <v>2326800</v>
      </c>
      <c r="DT70">
        <v>3399400</v>
      </c>
      <c r="DU70">
        <v>1754000</v>
      </c>
      <c r="DV70">
        <v>4956200</v>
      </c>
      <c r="DW70">
        <v>4512400</v>
      </c>
      <c r="DX70">
        <v>4718100</v>
      </c>
      <c r="DY70">
        <v>3425100</v>
      </c>
      <c r="DZ70">
        <v>1623000</v>
      </c>
      <c r="EA70">
        <v>1595400</v>
      </c>
      <c r="EB70">
        <v>1393000</v>
      </c>
      <c r="EC70">
        <v>1411500</v>
      </c>
      <c r="ED70">
        <v>1433600</v>
      </c>
      <c r="EE70">
        <v>1369600</v>
      </c>
      <c r="EF70">
        <v>1452200</v>
      </c>
      <c r="EG70">
        <v>1385600</v>
      </c>
      <c r="EH70">
        <v>1254000</v>
      </c>
      <c r="EI70">
        <v>1</v>
      </c>
      <c r="EJ70">
        <v>1</v>
      </c>
      <c r="EK70">
        <v>2</v>
      </c>
      <c r="EL70">
        <v>3</v>
      </c>
      <c r="EM70">
        <v>1</v>
      </c>
      <c r="EN70">
        <v>3</v>
      </c>
      <c r="EO70">
        <v>2</v>
      </c>
      <c r="EP70">
        <v>2</v>
      </c>
      <c r="EQ70">
        <v>1</v>
      </c>
      <c r="ER70">
        <v>1529000</v>
      </c>
      <c r="ES70">
        <v>1915100</v>
      </c>
      <c r="ET70">
        <v>1935200</v>
      </c>
      <c r="EU70">
        <v>1767900</v>
      </c>
      <c r="EV70">
        <v>1617700</v>
      </c>
      <c r="EW70">
        <v>2685100</v>
      </c>
      <c r="EX70">
        <v>0</v>
      </c>
      <c r="EY70">
        <v>0</v>
      </c>
      <c r="EZ70">
        <v>0</v>
      </c>
      <c r="FA70">
        <v>2</v>
      </c>
      <c r="FB70">
        <v>2</v>
      </c>
      <c r="FC70">
        <v>3</v>
      </c>
      <c r="FD70">
        <v>1</v>
      </c>
      <c r="FE70">
        <v>0</v>
      </c>
      <c r="FF70">
        <v>1</v>
      </c>
      <c r="FG70">
        <v>0</v>
      </c>
      <c r="FH70">
        <v>0</v>
      </c>
      <c r="FI70">
        <v>0</v>
      </c>
      <c r="FJ70">
        <v>25</v>
      </c>
      <c r="FK70" t="s">
        <v>809</v>
      </c>
      <c r="FO70">
        <v>68</v>
      </c>
      <c r="FP70" t="s">
        <v>810</v>
      </c>
      <c r="FQ70" t="s">
        <v>212</v>
      </c>
      <c r="FR70" t="s">
        <v>811</v>
      </c>
      <c r="FS70" t="s">
        <v>812</v>
      </c>
      <c r="FT70" t="s">
        <v>813</v>
      </c>
      <c r="FU70" t="s">
        <v>814</v>
      </c>
      <c r="FX70">
        <v>-1</v>
      </c>
    </row>
    <row r="71" spans="1:180" x14ac:dyDescent="0.35">
      <c r="A71" t="s">
        <v>815</v>
      </c>
      <c r="B71" t="s">
        <v>816</v>
      </c>
      <c r="C71" t="s">
        <v>817</v>
      </c>
      <c r="D71" t="s">
        <v>817</v>
      </c>
      <c r="E71" t="s">
        <v>817</v>
      </c>
      <c r="F71" t="s">
        <v>818</v>
      </c>
      <c r="G71" t="s">
        <v>819</v>
      </c>
      <c r="H71" t="s">
        <v>820</v>
      </c>
      <c r="I71">
        <v>2</v>
      </c>
      <c r="J71">
        <v>7</v>
      </c>
      <c r="K71">
        <v>7</v>
      </c>
      <c r="L71">
        <v>7</v>
      </c>
      <c r="M71">
        <v>7</v>
      </c>
      <c r="N71">
        <v>7</v>
      </c>
      <c r="O71">
        <v>7</v>
      </c>
      <c r="P71">
        <v>7</v>
      </c>
      <c r="Q71">
        <v>4</v>
      </c>
      <c r="R71">
        <v>5</v>
      </c>
      <c r="S71">
        <v>2</v>
      </c>
      <c r="T71">
        <v>2</v>
      </c>
      <c r="U71">
        <v>2</v>
      </c>
      <c r="V71">
        <v>5</v>
      </c>
      <c r="W71">
        <v>5</v>
      </c>
      <c r="X71">
        <v>3</v>
      </c>
      <c r="Y71">
        <v>6</v>
      </c>
      <c r="Z71">
        <v>2</v>
      </c>
      <c r="AA71">
        <v>3</v>
      </c>
      <c r="AB71">
        <v>4</v>
      </c>
      <c r="AC71">
        <v>3</v>
      </c>
      <c r="AD71">
        <v>4</v>
      </c>
      <c r="AE71">
        <v>7</v>
      </c>
      <c r="AF71">
        <v>7</v>
      </c>
      <c r="AG71">
        <v>7</v>
      </c>
      <c r="AH71">
        <v>7</v>
      </c>
      <c r="AI71">
        <v>4</v>
      </c>
      <c r="AJ71">
        <v>5</v>
      </c>
      <c r="AK71">
        <v>2</v>
      </c>
      <c r="AL71">
        <v>2</v>
      </c>
      <c r="AM71">
        <v>2</v>
      </c>
      <c r="AN71">
        <v>5</v>
      </c>
      <c r="AO71">
        <v>5</v>
      </c>
      <c r="AP71">
        <v>3</v>
      </c>
      <c r="AQ71">
        <v>6</v>
      </c>
      <c r="AR71">
        <v>2</v>
      </c>
      <c r="AS71">
        <v>3</v>
      </c>
      <c r="AT71">
        <v>4</v>
      </c>
      <c r="AU71">
        <v>3</v>
      </c>
      <c r="AV71">
        <v>4</v>
      </c>
      <c r="AW71">
        <v>7</v>
      </c>
      <c r="AX71">
        <v>7</v>
      </c>
      <c r="AY71">
        <v>7</v>
      </c>
      <c r="AZ71">
        <v>7</v>
      </c>
      <c r="BA71">
        <v>4</v>
      </c>
      <c r="BB71">
        <v>5</v>
      </c>
      <c r="BC71">
        <v>2</v>
      </c>
      <c r="BD71">
        <v>2</v>
      </c>
      <c r="BE71">
        <v>2</v>
      </c>
      <c r="BF71">
        <v>5</v>
      </c>
      <c r="BG71">
        <v>5</v>
      </c>
      <c r="BH71">
        <v>3</v>
      </c>
      <c r="BI71">
        <v>6</v>
      </c>
      <c r="BJ71">
        <v>2</v>
      </c>
      <c r="BK71">
        <v>3</v>
      </c>
      <c r="BL71">
        <v>4</v>
      </c>
      <c r="BM71">
        <v>3</v>
      </c>
      <c r="BN71">
        <v>4</v>
      </c>
      <c r="BO71">
        <v>27.1</v>
      </c>
      <c r="BP71">
        <v>27.1</v>
      </c>
      <c r="BQ71">
        <v>27.1</v>
      </c>
      <c r="BR71">
        <v>44.613999999999997</v>
      </c>
      <c r="BS71">
        <v>417</v>
      </c>
      <c r="BT71" t="s">
        <v>821</v>
      </c>
      <c r="BU71">
        <v>0</v>
      </c>
      <c r="BV71">
        <v>33.904000000000003</v>
      </c>
      <c r="BW71" t="s">
        <v>183</v>
      </c>
      <c r="BX71" t="s">
        <v>183</v>
      </c>
      <c r="BY71" t="s">
        <v>183</v>
      </c>
      <c r="BZ71" t="s">
        <v>183</v>
      </c>
      <c r="CA71" t="s">
        <v>183</v>
      </c>
      <c r="CB71" t="s">
        <v>183</v>
      </c>
      <c r="CC71" t="s">
        <v>183</v>
      </c>
      <c r="CD71" t="s">
        <v>183</v>
      </c>
      <c r="CE71" t="s">
        <v>183</v>
      </c>
      <c r="CF71" t="s">
        <v>183</v>
      </c>
      <c r="CG71" t="s">
        <v>183</v>
      </c>
      <c r="CH71" t="s">
        <v>183</v>
      </c>
      <c r="CI71" t="s">
        <v>183</v>
      </c>
      <c r="CJ71" t="s">
        <v>183</v>
      </c>
      <c r="CK71" t="s">
        <v>183</v>
      </c>
      <c r="CL71" t="s">
        <v>183</v>
      </c>
      <c r="CM71" t="s">
        <v>183</v>
      </c>
      <c r="CN71" t="s">
        <v>183</v>
      </c>
      <c r="CO71">
        <v>27.1</v>
      </c>
      <c r="CP71">
        <v>27.1</v>
      </c>
      <c r="CQ71">
        <v>27.1</v>
      </c>
      <c r="CR71">
        <v>27.1</v>
      </c>
      <c r="CS71">
        <v>14.4</v>
      </c>
      <c r="CT71">
        <v>18.7</v>
      </c>
      <c r="CU71">
        <v>8.6</v>
      </c>
      <c r="CV71">
        <v>8.4</v>
      </c>
      <c r="CW71">
        <v>8.6</v>
      </c>
      <c r="CX71">
        <v>20.399999999999999</v>
      </c>
      <c r="CY71">
        <v>20.399999999999999</v>
      </c>
      <c r="CZ71">
        <v>12</v>
      </c>
      <c r="DA71">
        <v>24.7</v>
      </c>
      <c r="DB71">
        <v>7.9</v>
      </c>
      <c r="DC71">
        <v>12.2</v>
      </c>
      <c r="DD71">
        <v>16.3</v>
      </c>
      <c r="DE71">
        <v>12</v>
      </c>
      <c r="DF71">
        <v>16.3</v>
      </c>
      <c r="DG71">
        <v>255450000</v>
      </c>
      <c r="DH71">
        <v>32517000</v>
      </c>
      <c r="DI71">
        <v>36046000</v>
      </c>
      <c r="DJ71">
        <v>36951000</v>
      </c>
      <c r="DK71">
        <v>28513000</v>
      </c>
      <c r="DL71">
        <v>18205000</v>
      </c>
      <c r="DM71">
        <v>12978000</v>
      </c>
      <c r="DN71">
        <v>6467900</v>
      </c>
      <c r="DO71">
        <v>4876400</v>
      </c>
      <c r="DP71">
        <v>5894500</v>
      </c>
      <c r="DQ71">
        <v>6944400</v>
      </c>
      <c r="DR71">
        <v>8683400</v>
      </c>
      <c r="DS71">
        <v>5282000</v>
      </c>
      <c r="DT71">
        <v>11526000</v>
      </c>
      <c r="DU71">
        <v>8547800</v>
      </c>
      <c r="DV71">
        <v>8207700</v>
      </c>
      <c r="DW71">
        <v>6815000</v>
      </c>
      <c r="DX71">
        <v>6081800</v>
      </c>
      <c r="DY71">
        <v>10911000</v>
      </c>
      <c r="DZ71">
        <v>2104100</v>
      </c>
      <c r="EA71">
        <v>2727900</v>
      </c>
      <c r="EB71">
        <v>2626900</v>
      </c>
      <c r="EC71">
        <v>2406400</v>
      </c>
      <c r="ED71">
        <v>3709200</v>
      </c>
      <c r="EE71">
        <v>3109200</v>
      </c>
      <c r="EF71">
        <v>2131200</v>
      </c>
      <c r="EG71">
        <v>2452600</v>
      </c>
      <c r="EH71">
        <v>2820400</v>
      </c>
      <c r="EI71">
        <v>2</v>
      </c>
      <c r="EJ71">
        <v>3</v>
      </c>
      <c r="EK71">
        <v>2</v>
      </c>
      <c r="EL71">
        <v>3</v>
      </c>
      <c r="EM71">
        <v>2</v>
      </c>
      <c r="EN71">
        <v>3</v>
      </c>
      <c r="EO71">
        <v>2</v>
      </c>
      <c r="EP71">
        <v>3</v>
      </c>
      <c r="EQ71">
        <v>2</v>
      </c>
      <c r="ER71">
        <v>6202800</v>
      </c>
      <c r="ES71">
        <v>6071700</v>
      </c>
      <c r="ET71">
        <v>7030600</v>
      </c>
      <c r="EU71">
        <v>5914100</v>
      </c>
      <c r="EV71">
        <v>6174600</v>
      </c>
      <c r="EW71">
        <v>5942300</v>
      </c>
      <c r="EX71">
        <v>7781400</v>
      </c>
      <c r="EY71">
        <v>6036600</v>
      </c>
      <c r="EZ71">
        <v>7183700</v>
      </c>
      <c r="FA71">
        <v>5</v>
      </c>
      <c r="FB71">
        <v>5</v>
      </c>
      <c r="FC71">
        <v>5</v>
      </c>
      <c r="FD71">
        <v>5</v>
      </c>
      <c r="FE71">
        <v>3</v>
      </c>
      <c r="FF71">
        <v>3</v>
      </c>
      <c r="FG71">
        <v>1</v>
      </c>
      <c r="FH71">
        <v>0</v>
      </c>
      <c r="FI71">
        <v>2</v>
      </c>
      <c r="FJ71">
        <v>51</v>
      </c>
      <c r="FK71" t="s">
        <v>822</v>
      </c>
      <c r="FO71">
        <v>69</v>
      </c>
      <c r="FP71" t="s">
        <v>823</v>
      </c>
      <c r="FQ71" t="s">
        <v>494</v>
      </c>
      <c r="FR71" t="s">
        <v>824</v>
      </c>
      <c r="FS71" t="s">
        <v>825</v>
      </c>
      <c r="FT71" t="s">
        <v>826</v>
      </c>
      <c r="FU71" t="s">
        <v>827</v>
      </c>
      <c r="FV71">
        <v>30</v>
      </c>
      <c r="FW71">
        <v>251</v>
      </c>
      <c r="FX71" t="s">
        <v>203</v>
      </c>
    </row>
    <row r="72" spans="1:180" x14ac:dyDescent="0.35">
      <c r="A72" t="s">
        <v>828</v>
      </c>
      <c r="B72" t="s">
        <v>828</v>
      </c>
      <c r="C72">
        <v>5</v>
      </c>
      <c r="D72">
        <v>5</v>
      </c>
      <c r="E72">
        <v>5</v>
      </c>
      <c r="F72" t="s">
        <v>829</v>
      </c>
      <c r="G72" t="s">
        <v>830</v>
      </c>
      <c r="H72" t="s">
        <v>831</v>
      </c>
      <c r="I72">
        <v>1</v>
      </c>
      <c r="J72">
        <v>5</v>
      </c>
      <c r="K72">
        <v>5</v>
      </c>
      <c r="L72">
        <v>5</v>
      </c>
      <c r="M72">
        <v>4</v>
      </c>
      <c r="N72">
        <v>4</v>
      </c>
      <c r="O72">
        <v>5</v>
      </c>
      <c r="P72">
        <v>3</v>
      </c>
      <c r="Q72">
        <v>4</v>
      </c>
      <c r="R72">
        <v>4</v>
      </c>
      <c r="S72">
        <v>2</v>
      </c>
      <c r="T72">
        <v>2</v>
      </c>
      <c r="U72">
        <v>1</v>
      </c>
      <c r="V72">
        <v>3</v>
      </c>
      <c r="W72">
        <v>4</v>
      </c>
      <c r="X72">
        <v>3</v>
      </c>
      <c r="Y72">
        <v>5</v>
      </c>
      <c r="Z72">
        <v>4</v>
      </c>
      <c r="AA72">
        <v>5</v>
      </c>
      <c r="AB72">
        <v>3</v>
      </c>
      <c r="AC72">
        <v>3</v>
      </c>
      <c r="AD72">
        <v>4</v>
      </c>
      <c r="AE72">
        <v>4</v>
      </c>
      <c r="AF72">
        <v>4</v>
      </c>
      <c r="AG72">
        <v>5</v>
      </c>
      <c r="AH72">
        <v>3</v>
      </c>
      <c r="AI72">
        <v>4</v>
      </c>
      <c r="AJ72">
        <v>4</v>
      </c>
      <c r="AK72">
        <v>2</v>
      </c>
      <c r="AL72">
        <v>2</v>
      </c>
      <c r="AM72">
        <v>1</v>
      </c>
      <c r="AN72">
        <v>3</v>
      </c>
      <c r="AO72">
        <v>4</v>
      </c>
      <c r="AP72">
        <v>3</v>
      </c>
      <c r="AQ72">
        <v>5</v>
      </c>
      <c r="AR72">
        <v>4</v>
      </c>
      <c r="AS72">
        <v>5</v>
      </c>
      <c r="AT72">
        <v>3</v>
      </c>
      <c r="AU72">
        <v>3</v>
      </c>
      <c r="AV72">
        <v>4</v>
      </c>
      <c r="AW72">
        <v>4</v>
      </c>
      <c r="AX72">
        <v>4</v>
      </c>
      <c r="AY72">
        <v>5</v>
      </c>
      <c r="AZ72">
        <v>3</v>
      </c>
      <c r="BA72">
        <v>4</v>
      </c>
      <c r="BB72">
        <v>4</v>
      </c>
      <c r="BC72">
        <v>2</v>
      </c>
      <c r="BD72">
        <v>2</v>
      </c>
      <c r="BE72">
        <v>1</v>
      </c>
      <c r="BF72">
        <v>3</v>
      </c>
      <c r="BG72">
        <v>4</v>
      </c>
      <c r="BH72">
        <v>3</v>
      </c>
      <c r="BI72">
        <v>5</v>
      </c>
      <c r="BJ72">
        <v>4</v>
      </c>
      <c r="BK72">
        <v>5</v>
      </c>
      <c r="BL72">
        <v>3</v>
      </c>
      <c r="BM72">
        <v>3</v>
      </c>
      <c r="BN72">
        <v>4</v>
      </c>
      <c r="BO72">
        <v>6.6</v>
      </c>
      <c r="BP72">
        <v>6.6</v>
      </c>
      <c r="BQ72">
        <v>6.6</v>
      </c>
      <c r="BR72">
        <v>70.036000000000001</v>
      </c>
      <c r="BS72">
        <v>622</v>
      </c>
      <c r="BT72">
        <v>622</v>
      </c>
      <c r="BU72">
        <v>0</v>
      </c>
      <c r="BV72">
        <v>35.482999999999997</v>
      </c>
      <c r="BW72" t="s">
        <v>183</v>
      </c>
      <c r="BX72" t="s">
        <v>183</v>
      </c>
      <c r="BY72" t="s">
        <v>183</v>
      </c>
      <c r="BZ72" t="s">
        <v>183</v>
      </c>
      <c r="CA72" t="s">
        <v>183</v>
      </c>
      <c r="CB72" t="s">
        <v>183</v>
      </c>
      <c r="CC72" t="s">
        <v>183</v>
      </c>
      <c r="CD72" t="s">
        <v>183</v>
      </c>
      <c r="CE72" t="s">
        <v>183</v>
      </c>
      <c r="CF72" t="s">
        <v>183</v>
      </c>
      <c r="CG72" t="s">
        <v>183</v>
      </c>
      <c r="CH72" t="s">
        <v>183</v>
      </c>
      <c r="CI72" t="s">
        <v>183</v>
      </c>
      <c r="CJ72" t="s">
        <v>183</v>
      </c>
      <c r="CK72" t="s">
        <v>183</v>
      </c>
      <c r="CL72" t="s">
        <v>183</v>
      </c>
      <c r="CM72" t="s">
        <v>183</v>
      </c>
      <c r="CN72" t="s">
        <v>183</v>
      </c>
      <c r="CO72">
        <v>6.4</v>
      </c>
      <c r="CP72">
        <v>6.4</v>
      </c>
      <c r="CQ72">
        <v>6.6</v>
      </c>
      <c r="CR72">
        <v>5</v>
      </c>
      <c r="CS72">
        <v>6.4</v>
      </c>
      <c r="CT72">
        <v>6.4</v>
      </c>
      <c r="CU72">
        <v>4.8</v>
      </c>
      <c r="CV72">
        <v>4.8</v>
      </c>
      <c r="CW72">
        <v>2.4</v>
      </c>
      <c r="CX72">
        <v>5</v>
      </c>
      <c r="CY72">
        <v>6.4</v>
      </c>
      <c r="CZ72">
        <v>5</v>
      </c>
      <c r="DA72">
        <v>6.6</v>
      </c>
      <c r="DB72">
        <v>5.0999999999999996</v>
      </c>
      <c r="DC72">
        <v>6.6</v>
      </c>
      <c r="DD72">
        <v>5</v>
      </c>
      <c r="DE72">
        <v>5</v>
      </c>
      <c r="DF72">
        <v>6.4</v>
      </c>
      <c r="DG72">
        <v>354180000</v>
      </c>
      <c r="DH72">
        <v>18938000</v>
      </c>
      <c r="DI72">
        <v>24693000</v>
      </c>
      <c r="DJ72">
        <v>25967000</v>
      </c>
      <c r="DK72">
        <v>13417000</v>
      </c>
      <c r="DL72">
        <v>34506000</v>
      </c>
      <c r="DM72">
        <v>34079000</v>
      </c>
      <c r="DN72">
        <v>4054900</v>
      </c>
      <c r="DO72">
        <v>4791600</v>
      </c>
      <c r="DP72">
        <v>2960700</v>
      </c>
      <c r="DQ72">
        <v>6643300</v>
      </c>
      <c r="DR72">
        <v>16792000</v>
      </c>
      <c r="DS72">
        <v>8897600</v>
      </c>
      <c r="DT72">
        <v>34524000</v>
      </c>
      <c r="DU72">
        <v>17290000</v>
      </c>
      <c r="DV72">
        <v>39580000</v>
      </c>
      <c r="DW72">
        <v>13168000</v>
      </c>
      <c r="DX72">
        <v>16517000</v>
      </c>
      <c r="DY72">
        <v>37356000</v>
      </c>
      <c r="DZ72">
        <v>5846200</v>
      </c>
      <c r="EA72">
        <v>6938400</v>
      </c>
      <c r="EB72">
        <v>7551200</v>
      </c>
      <c r="EC72">
        <v>8264500</v>
      </c>
      <c r="ED72">
        <v>9507000</v>
      </c>
      <c r="EE72">
        <v>9113400</v>
      </c>
      <c r="EF72">
        <v>9202700</v>
      </c>
      <c r="EG72">
        <v>10298000</v>
      </c>
      <c r="EH72">
        <v>11680000</v>
      </c>
      <c r="EI72">
        <v>2</v>
      </c>
      <c r="EJ72">
        <v>4</v>
      </c>
      <c r="EK72">
        <v>3</v>
      </c>
      <c r="EL72">
        <v>4</v>
      </c>
      <c r="EM72">
        <v>4</v>
      </c>
      <c r="EN72">
        <v>5</v>
      </c>
      <c r="EO72">
        <v>3</v>
      </c>
      <c r="EP72">
        <v>3</v>
      </c>
      <c r="EQ72">
        <v>4</v>
      </c>
      <c r="ER72">
        <v>6665900</v>
      </c>
      <c r="ES72">
        <v>8016700</v>
      </c>
      <c r="ET72">
        <v>8880200</v>
      </c>
      <c r="EU72">
        <v>8581700</v>
      </c>
      <c r="EV72">
        <v>10959000</v>
      </c>
      <c r="EW72">
        <v>10358000</v>
      </c>
      <c r="EX72">
        <v>8470100</v>
      </c>
      <c r="EY72">
        <v>8299200</v>
      </c>
      <c r="EZ72">
        <v>9927100</v>
      </c>
      <c r="FA72">
        <v>4</v>
      </c>
      <c r="FB72">
        <v>4</v>
      </c>
      <c r="FC72">
        <v>5</v>
      </c>
      <c r="FD72">
        <v>3</v>
      </c>
      <c r="FE72">
        <v>4</v>
      </c>
      <c r="FF72">
        <v>4</v>
      </c>
      <c r="FG72">
        <v>2</v>
      </c>
      <c r="FH72">
        <v>2</v>
      </c>
      <c r="FI72">
        <v>1</v>
      </c>
      <c r="FJ72">
        <v>61</v>
      </c>
      <c r="FK72" t="s">
        <v>832</v>
      </c>
      <c r="FO72">
        <v>70</v>
      </c>
      <c r="FP72" t="s">
        <v>833</v>
      </c>
      <c r="FQ72" t="s">
        <v>511</v>
      </c>
      <c r="FR72" t="s">
        <v>834</v>
      </c>
      <c r="FS72" t="s">
        <v>835</v>
      </c>
      <c r="FT72" t="s">
        <v>836</v>
      </c>
      <c r="FU72" t="s">
        <v>837</v>
      </c>
      <c r="FX72">
        <v>-1</v>
      </c>
    </row>
    <row r="73" spans="1:180" x14ac:dyDescent="0.35">
      <c r="A73" t="s">
        <v>838</v>
      </c>
      <c r="B73" t="s">
        <v>838</v>
      </c>
      <c r="C73" t="s">
        <v>195</v>
      </c>
      <c r="D73" t="s">
        <v>195</v>
      </c>
      <c r="E73" t="s">
        <v>195</v>
      </c>
      <c r="F73" t="s">
        <v>839</v>
      </c>
      <c r="G73" t="s">
        <v>840</v>
      </c>
      <c r="H73" t="s">
        <v>841</v>
      </c>
      <c r="I73">
        <v>2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0</v>
      </c>
      <c r="T73">
        <v>1</v>
      </c>
      <c r="U73">
        <v>0</v>
      </c>
      <c r="V73">
        <v>1</v>
      </c>
      <c r="W73">
        <v>0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0</v>
      </c>
      <c r="AL73">
        <v>1</v>
      </c>
      <c r="AM73">
        <v>0</v>
      </c>
      <c r="AN73">
        <v>1</v>
      </c>
      <c r="AO73">
        <v>0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0</v>
      </c>
      <c r="BD73">
        <v>1</v>
      </c>
      <c r="BE73">
        <v>0</v>
      </c>
      <c r="BF73">
        <v>1</v>
      </c>
      <c r="BG73">
        <v>0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3.4</v>
      </c>
      <c r="BP73">
        <v>3.4</v>
      </c>
      <c r="BQ73">
        <v>3.4</v>
      </c>
      <c r="BR73">
        <v>39.029000000000003</v>
      </c>
      <c r="BS73">
        <v>348</v>
      </c>
      <c r="BT73" t="s">
        <v>842</v>
      </c>
      <c r="BU73">
        <v>5.6899000000000003E-3</v>
      </c>
      <c r="BV73">
        <v>1.7407999999999999</v>
      </c>
      <c r="BW73" t="s">
        <v>183</v>
      </c>
      <c r="BX73" t="s">
        <v>183</v>
      </c>
      <c r="BY73" t="s">
        <v>183</v>
      </c>
      <c r="BZ73" t="s">
        <v>183</v>
      </c>
      <c r="CA73" t="s">
        <v>183</v>
      </c>
      <c r="CB73" t="s">
        <v>183</v>
      </c>
      <c r="CD73" t="s">
        <v>183</v>
      </c>
      <c r="CF73" t="s">
        <v>183</v>
      </c>
      <c r="CH73" t="s">
        <v>183</v>
      </c>
      <c r="CI73" t="s">
        <v>183</v>
      </c>
      <c r="CJ73" t="s">
        <v>183</v>
      </c>
      <c r="CK73" t="s">
        <v>183</v>
      </c>
      <c r="CL73" t="s">
        <v>183</v>
      </c>
      <c r="CM73" t="s">
        <v>183</v>
      </c>
      <c r="CN73" t="s">
        <v>183</v>
      </c>
      <c r="CO73">
        <v>3.4</v>
      </c>
      <c r="CP73">
        <v>3.4</v>
      </c>
      <c r="CQ73">
        <v>3.4</v>
      </c>
      <c r="CR73">
        <v>3.4</v>
      </c>
      <c r="CS73">
        <v>3.4</v>
      </c>
      <c r="CT73">
        <v>3.4</v>
      </c>
      <c r="CU73">
        <v>0</v>
      </c>
      <c r="CV73">
        <v>3.4</v>
      </c>
      <c r="CW73">
        <v>0</v>
      </c>
      <c r="CX73">
        <v>3.4</v>
      </c>
      <c r="CY73">
        <v>0</v>
      </c>
      <c r="CZ73">
        <v>3.4</v>
      </c>
      <c r="DA73">
        <v>3.4</v>
      </c>
      <c r="DB73">
        <v>3.4</v>
      </c>
      <c r="DC73">
        <v>3.4</v>
      </c>
      <c r="DD73">
        <v>3.4</v>
      </c>
      <c r="DE73">
        <v>3.4</v>
      </c>
      <c r="DF73">
        <v>3.4</v>
      </c>
      <c r="DG73">
        <v>17090000</v>
      </c>
      <c r="DH73">
        <v>1318800</v>
      </c>
      <c r="DI73">
        <v>1449900</v>
      </c>
      <c r="DJ73">
        <v>1272100</v>
      </c>
      <c r="DK73">
        <v>1378100</v>
      </c>
      <c r="DL73">
        <v>1085200</v>
      </c>
      <c r="DM73">
        <v>1038200</v>
      </c>
      <c r="DN73">
        <v>0</v>
      </c>
      <c r="DO73">
        <v>653950</v>
      </c>
      <c r="DP73">
        <v>0</v>
      </c>
      <c r="DQ73">
        <v>666130</v>
      </c>
      <c r="DR73">
        <v>0</v>
      </c>
      <c r="DS73">
        <v>557620</v>
      </c>
      <c r="DT73">
        <v>1272100</v>
      </c>
      <c r="DU73">
        <v>1658400</v>
      </c>
      <c r="DV73">
        <v>1310400</v>
      </c>
      <c r="DW73">
        <v>1158900</v>
      </c>
      <c r="DX73">
        <v>1156300</v>
      </c>
      <c r="DY73">
        <v>1114200</v>
      </c>
      <c r="DZ73">
        <v>662090</v>
      </c>
      <c r="EA73">
        <v>0</v>
      </c>
      <c r="EB73">
        <v>535830</v>
      </c>
      <c r="EC73">
        <v>998380</v>
      </c>
      <c r="ED73">
        <v>1187500</v>
      </c>
      <c r="EE73">
        <v>907320</v>
      </c>
      <c r="EF73">
        <v>946700</v>
      </c>
      <c r="EG73">
        <v>859900</v>
      </c>
      <c r="EH73">
        <v>849610</v>
      </c>
      <c r="EI73">
        <v>1</v>
      </c>
      <c r="EJ73">
        <v>0</v>
      </c>
      <c r="EK73">
        <v>1</v>
      </c>
      <c r="EL73">
        <v>0</v>
      </c>
      <c r="EM73">
        <v>1</v>
      </c>
      <c r="EN73">
        <v>1</v>
      </c>
      <c r="EO73">
        <v>1</v>
      </c>
      <c r="EP73">
        <v>0</v>
      </c>
      <c r="EQ73">
        <v>0</v>
      </c>
      <c r="ER73">
        <v>1325500</v>
      </c>
      <c r="ES73">
        <v>1213800</v>
      </c>
      <c r="ET73">
        <v>1156400</v>
      </c>
      <c r="EU73">
        <v>1231600</v>
      </c>
      <c r="EV73">
        <v>868280</v>
      </c>
      <c r="EW73">
        <v>844440</v>
      </c>
      <c r="EX73">
        <v>0</v>
      </c>
      <c r="EY73">
        <v>1088400</v>
      </c>
      <c r="EZ73">
        <v>0</v>
      </c>
      <c r="FA73">
        <v>1</v>
      </c>
      <c r="FB73">
        <v>1</v>
      </c>
      <c r="FC73">
        <v>1</v>
      </c>
      <c r="FD73">
        <v>1</v>
      </c>
      <c r="FE73">
        <v>0</v>
      </c>
      <c r="FF73">
        <v>1</v>
      </c>
      <c r="FG73">
        <v>0</v>
      </c>
      <c r="FH73">
        <v>0</v>
      </c>
      <c r="FI73">
        <v>0</v>
      </c>
      <c r="FJ73">
        <v>10</v>
      </c>
      <c r="FK73" t="s">
        <v>843</v>
      </c>
      <c r="FO73">
        <v>71</v>
      </c>
      <c r="FP73">
        <v>393</v>
      </c>
      <c r="FQ73" t="s">
        <v>185</v>
      </c>
      <c r="FR73">
        <v>407</v>
      </c>
      <c r="FS73" t="s">
        <v>844</v>
      </c>
      <c r="FT73" t="s">
        <v>845</v>
      </c>
      <c r="FU73">
        <v>3522</v>
      </c>
      <c r="FX73" t="s">
        <v>203</v>
      </c>
    </row>
    <row r="74" spans="1:180" x14ac:dyDescent="0.35">
      <c r="A74" t="s">
        <v>846</v>
      </c>
      <c r="B74" t="s">
        <v>846</v>
      </c>
      <c r="C74">
        <v>1</v>
      </c>
      <c r="D74">
        <v>1</v>
      </c>
      <c r="E74">
        <v>1</v>
      </c>
      <c r="F74" t="s">
        <v>847</v>
      </c>
      <c r="G74" t="s">
        <v>848</v>
      </c>
      <c r="H74" t="s">
        <v>849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0</v>
      </c>
      <c r="AL74">
        <v>0</v>
      </c>
      <c r="AM74">
        <v>0</v>
      </c>
      <c r="AN74">
        <v>0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0</v>
      </c>
      <c r="BD74">
        <v>0</v>
      </c>
      <c r="BE74">
        <v>0</v>
      </c>
      <c r="BF74">
        <v>0</v>
      </c>
      <c r="BG74">
        <v>1</v>
      </c>
      <c r="BH74">
        <v>1</v>
      </c>
      <c r="BI74">
        <v>1</v>
      </c>
      <c r="BJ74">
        <v>1</v>
      </c>
      <c r="BK74">
        <v>1</v>
      </c>
      <c r="BL74">
        <v>1</v>
      </c>
      <c r="BM74">
        <v>1</v>
      </c>
      <c r="BN74">
        <v>1</v>
      </c>
      <c r="BO74">
        <v>2.6</v>
      </c>
      <c r="BP74">
        <v>2.6</v>
      </c>
      <c r="BQ74">
        <v>2.6</v>
      </c>
      <c r="BR74">
        <v>51.777999999999999</v>
      </c>
      <c r="BS74">
        <v>461</v>
      </c>
      <c r="BT74">
        <v>461</v>
      </c>
      <c r="BU74">
        <v>0</v>
      </c>
      <c r="BV74">
        <v>3.7585999999999999</v>
      </c>
      <c r="BW74" t="s">
        <v>183</v>
      </c>
      <c r="BX74" t="s">
        <v>183</v>
      </c>
      <c r="BY74" t="s">
        <v>183</v>
      </c>
      <c r="BZ74" t="s">
        <v>183</v>
      </c>
      <c r="CA74" t="s">
        <v>183</v>
      </c>
      <c r="CB74" t="s">
        <v>183</v>
      </c>
      <c r="CG74" t="s">
        <v>183</v>
      </c>
      <c r="CH74" t="s">
        <v>183</v>
      </c>
      <c r="CI74" t="s">
        <v>183</v>
      </c>
      <c r="CJ74" t="s">
        <v>183</v>
      </c>
      <c r="CK74" t="s">
        <v>183</v>
      </c>
      <c r="CL74" t="s">
        <v>183</v>
      </c>
      <c r="CM74" t="s">
        <v>183</v>
      </c>
      <c r="CN74" t="s">
        <v>183</v>
      </c>
      <c r="CO74">
        <v>2.6</v>
      </c>
      <c r="CP74">
        <v>2.6</v>
      </c>
      <c r="CQ74">
        <v>2.6</v>
      </c>
      <c r="CR74">
        <v>2.6</v>
      </c>
      <c r="CS74">
        <v>2.6</v>
      </c>
      <c r="CT74">
        <v>2.6</v>
      </c>
      <c r="CU74">
        <v>0</v>
      </c>
      <c r="CV74">
        <v>0</v>
      </c>
      <c r="CW74">
        <v>0</v>
      </c>
      <c r="CX74">
        <v>0</v>
      </c>
      <c r="CY74">
        <v>2.6</v>
      </c>
      <c r="CZ74">
        <v>2.6</v>
      </c>
      <c r="DA74">
        <v>2.6</v>
      </c>
      <c r="DB74">
        <v>2.6</v>
      </c>
      <c r="DC74">
        <v>2.6</v>
      </c>
      <c r="DD74">
        <v>2.6</v>
      </c>
      <c r="DE74">
        <v>2.6</v>
      </c>
      <c r="DF74">
        <v>2.6</v>
      </c>
      <c r="DG74">
        <v>53172000</v>
      </c>
      <c r="DH74">
        <v>2229400</v>
      </c>
      <c r="DI74">
        <v>2535800</v>
      </c>
      <c r="DJ74">
        <v>2962500</v>
      </c>
      <c r="DK74">
        <v>3954300</v>
      </c>
      <c r="DL74">
        <v>4726200</v>
      </c>
      <c r="DM74">
        <v>5052800</v>
      </c>
      <c r="DN74">
        <v>0</v>
      </c>
      <c r="DO74">
        <v>0</v>
      </c>
      <c r="DP74">
        <v>0</v>
      </c>
      <c r="DQ74">
        <v>0</v>
      </c>
      <c r="DR74">
        <v>2509900</v>
      </c>
      <c r="DS74">
        <v>2578400</v>
      </c>
      <c r="DT74">
        <v>3566700</v>
      </c>
      <c r="DU74">
        <v>4228500</v>
      </c>
      <c r="DV74">
        <v>4142500</v>
      </c>
      <c r="DW74">
        <v>4068700</v>
      </c>
      <c r="DX74">
        <v>5313900</v>
      </c>
      <c r="DY74">
        <v>5302200</v>
      </c>
      <c r="DZ74">
        <v>0</v>
      </c>
      <c r="EA74">
        <v>2511000</v>
      </c>
      <c r="EB74">
        <v>2492800</v>
      </c>
      <c r="EC74">
        <v>2827000</v>
      </c>
      <c r="ED74">
        <v>3046300</v>
      </c>
      <c r="EE74">
        <v>2885700</v>
      </c>
      <c r="EF74">
        <v>3344000</v>
      </c>
      <c r="EG74">
        <v>3873600</v>
      </c>
      <c r="EH74">
        <v>3953500</v>
      </c>
      <c r="EI74">
        <v>0</v>
      </c>
      <c r="EJ74">
        <v>1</v>
      </c>
      <c r="EK74">
        <v>1</v>
      </c>
      <c r="EL74">
        <v>1</v>
      </c>
      <c r="EM74">
        <v>1</v>
      </c>
      <c r="EN74">
        <v>1</v>
      </c>
      <c r="EO74">
        <v>1</v>
      </c>
      <c r="EP74">
        <v>1</v>
      </c>
      <c r="EQ74">
        <v>1</v>
      </c>
      <c r="ER74">
        <v>2229400</v>
      </c>
      <c r="ES74">
        <v>2112100</v>
      </c>
      <c r="ET74">
        <v>2679500</v>
      </c>
      <c r="EU74">
        <v>3516100</v>
      </c>
      <c r="EV74">
        <v>3741700</v>
      </c>
      <c r="EW74">
        <v>4089000</v>
      </c>
      <c r="EX74">
        <v>0</v>
      </c>
      <c r="EY74">
        <v>0</v>
      </c>
      <c r="EZ74">
        <v>0</v>
      </c>
      <c r="FA74">
        <v>1</v>
      </c>
      <c r="FB74">
        <v>1</v>
      </c>
      <c r="FC74">
        <v>1</v>
      </c>
      <c r="FD74">
        <v>1</v>
      </c>
      <c r="FE74">
        <v>1</v>
      </c>
      <c r="FF74">
        <v>1</v>
      </c>
      <c r="FG74">
        <v>0</v>
      </c>
      <c r="FH74">
        <v>0</v>
      </c>
      <c r="FI74">
        <v>0</v>
      </c>
      <c r="FJ74">
        <v>14</v>
      </c>
      <c r="FK74" t="s">
        <v>850</v>
      </c>
      <c r="FO74">
        <v>72</v>
      </c>
      <c r="FP74">
        <v>2192</v>
      </c>
      <c r="FQ74" t="s">
        <v>185</v>
      </c>
      <c r="FR74">
        <v>2283</v>
      </c>
      <c r="FS74" t="s">
        <v>851</v>
      </c>
      <c r="FT74" t="s">
        <v>852</v>
      </c>
      <c r="FU74">
        <v>19238</v>
      </c>
      <c r="FX74">
        <v>-1</v>
      </c>
    </row>
    <row r="75" spans="1:180" x14ac:dyDescent="0.35">
      <c r="A75" t="s">
        <v>853</v>
      </c>
      <c r="B75" t="s">
        <v>853</v>
      </c>
      <c r="C75">
        <v>4</v>
      </c>
      <c r="D75">
        <v>4</v>
      </c>
      <c r="E75">
        <v>4</v>
      </c>
      <c r="F75" t="s">
        <v>854</v>
      </c>
      <c r="G75" t="s">
        <v>855</v>
      </c>
      <c r="H75" t="s">
        <v>856</v>
      </c>
      <c r="I75">
        <v>1</v>
      </c>
      <c r="J75">
        <v>4</v>
      </c>
      <c r="K75">
        <v>4</v>
      </c>
      <c r="L75">
        <v>4</v>
      </c>
      <c r="M75">
        <v>3</v>
      </c>
      <c r="N75">
        <v>3</v>
      </c>
      <c r="O75">
        <v>3</v>
      </c>
      <c r="P75">
        <v>3</v>
      </c>
      <c r="Q75">
        <v>3</v>
      </c>
      <c r="R75">
        <v>3</v>
      </c>
      <c r="S75">
        <v>2</v>
      </c>
      <c r="T75">
        <v>2</v>
      </c>
      <c r="U75">
        <v>2</v>
      </c>
      <c r="V75">
        <v>3</v>
      </c>
      <c r="W75">
        <v>3</v>
      </c>
      <c r="X75">
        <v>2</v>
      </c>
      <c r="Y75">
        <v>4</v>
      </c>
      <c r="Z75">
        <v>4</v>
      </c>
      <c r="AA75">
        <v>2</v>
      </c>
      <c r="AB75">
        <v>3</v>
      </c>
      <c r="AC75">
        <v>3</v>
      </c>
      <c r="AD75">
        <v>3</v>
      </c>
      <c r="AE75">
        <v>3</v>
      </c>
      <c r="AF75">
        <v>3</v>
      </c>
      <c r="AG75">
        <v>3</v>
      </c>
      <c r="AH75">
        <v>3</v>
      </c>
      <c r="AI75">
        <v>3</v>
      </c>
      <c r="AJ75">
        <v>3</v>
      </c>
      <c r="AK75">
        <v>2</v>
      </c>
      <c r="AL75">
        <v>2</v>
      </c>
      <c r="AM75">
        <v>2</v>
      </c>
      <c r="AN75">
        <v>3</v>
      </c>
      <c r="AO75">
        <v>3</v>
      </c>
      <c r="AP75">
        <v>2</v>
      </c>
      <c r="AQ75">
        <v>4</v>
      </c>
      <c r="AR75">
        <v>4</v>
      </c>
      <c r="AS75">
        <v>2</v>
      </c>
      <c r="AT75">
        <v>3</v>
      </c>
      <c r="AU75">
        <v>3</v>
      </c>
      <c r="AV75">
        <v>3</v>
      </c>
      <c r="AW75">
        <v>3</v>
      </c>
      <c r="AX75">
        <v>3</v>
      </c>
      <c r="AY75">
        <v>3</v>
      </c>
      <c r="AZ75">
        <v>3</v>
      </c>
      <c r="BA75">
        <v>3</v>
      </c>
      <c r="BB75">
        <v>3</v>
      </c>
      <c r="BC75">
        <v>2</v>
      </c>
      <c r="BD75">
        <v>2</v>
      </c>
      <c r="BE75">
        <v>2</v>
      </c>
      <c r="BF75">
        <v>3</v>
      </c>
      <c r="BG75">
        <v>3</v>
      </c>
      <c r="BH75">
        <v>2</v>
      </c>
      <c r="BI75">
        <v>4</v>
      </c>
      <c r="BJ75">
        <v>4</v>
      </c>
      <c r="BK75">
        <v>2</v>
      </c>
      <c r="BL75">
        <v>3</v>
      </c>
      <c r="BM75">
        <v>3</v>
      </c>
      <c r="BN75">
        <v>3</v>
      </c>
      <c r="BO75">
        <v>4.4000000000000004</v>
      </c>
      <c r="BP75">
        <v>4.4000000000000004</v>
      </c>
      <c r="BQ75">
        <v>4.4000000000000004</v>
      </c>
      <c r="BR75">
        <v>90.567999999999998</v>
      </c>
      <c r="BS75">
        <v>810</v>
      </c>
      <c r="BT75">
        <v>810</v>
      </c>
      <c r="BU75">
        <v>0</v>
      </c>
      <c r="BV75">
        <v>255.03</v>
      </c>
      <c r="BW75" t="s">
        <v>183</v>
      </c>
      <c r="BX75" t="s">
        <v>183</v>
      </c>
      <c r="BY75" t="s">
        <v>183</v>
      </c>
      <c r="BZ75" t="s">
        <v>183</v>
      </c>
      <c r="CA75" t="s">
        <v>183</v>
      </c>
      <c r="CB75" t="s">
        <v>183</v>
      </c>
      <c r="CC75" t="s">
        <v>183</v>
      </c>
      <c r="CD75" t="s">
        <v>183</v>
      </c>
      <c r="CE75" t="s">
        <v>183</v>
      </c>
      <c r="CF75" t="s">
        <v>183</v>
      </c>
      <c r="CG75" t="s">
        <v>183</v>
      </c>
      <c r="CH75" t="s">
        <v>183</v>
      </c>
      <c r="CI75" t="s">
        <v>183</v>
      </c>
      <c r="CJ75" t="s">
        <v>183</v>
      </c>
      <c r="CK75" t="s">
        <v>183</v>
      </c>
      <c r="CL75" t="s">
        <v>183</v>
      </c>
      <c r="CM75" t="s">
        <v>183</v>
      </c>
      <c r="CN75" t="s">
        <v>183</v>
      </c>
      <c r="CO75">
        <v>4.3</v>
      </c>
      <c r="CP75">
        <v>4.3</v>
      </c>
      <c r="CQ75">
        <v>4.3</v>
      </c>
      <c r="CR75">
        <v>4.3</v>
      </c>
      <c r="CS75">
        <v>4.3</v>
      </c>
      <c r="CT75">
        <v>4.3</v>
      </c>
      <c r="CU75">
        <v>3</v>
      </c>
      <c r="CV75">
        <v>3</v>
      </c>
      <c r="CW75">
        <v>3</v>
      </c>
      <c r="CX75">
        <v>4.3</v>
      </c>
      <c r="CY75">
        <v>4.3</v>
      </c>
      <c r="CZ75">
        <v>3</v>
      </c>
      <c r="DA75">
        <v>4.4000000000000004</v>
      </c>
      <c r="DB75">
        <v>4.4000000000000004</v>
      </c>
      <c r="DC75">
        <v>3.3</v>
      </c>
      <c r="DD75">
        <v>4.3</v>
      </c>
      <c r="DE75">
        <v>4.3</v>
      </c>
      <c r="DF75">
        <v>4.3</v>
      </c>
      <c r="DG75">
        <v>801100000</v>
      </c>
      <c r="DH75">
        <v>30088000</v>
      </c>
      <c r="DI75">
        <v>44880000</v>
      </c>
      <c r="DJ75">
        <v>38715000</v>
      </c>
      <c r="DK75">
        <v>32630000</v>
      </c>
      <c r="DL75">
        <v>73316000</v>
      </c>
      <c r="DM75">
        <v>67098000</v>
      </c>
      <c r="DN75">
        <v>21018000</v>
      </c>
      <c r="DO75">
        <v>24075000</v>
      </c>
      <c r="DP75">
        <v>23675000</v>
      </c>
      <c r="DQ75">
        <v>40466000</v>
      </c>
      <c r="DR75">
        <v>40412000</v>
      </c>
      <c r="DS75">
        <v>40785000</v>
      </c>
      <c r="DT75">
        <v>46076000</v>
      </c>
      <c r="DU75">
        <v>50084000</v>
      </c>
      <c r="DV75">
        <v>46576000</v>
      </c>
      <c r="DW75">
        <v>59632000</v>
      </c>
      <c r="DX75">
        <v>61065000</v>
      </c>
      <c r="DY75">
        <v>60505000</v>
      </c>
      <c r="DZ75">
        <v>16462000</v>
      </c>
      <c r="EA75">
        <v>15248000</v>
      </c>
      <c r="EB75">
        <v>22153000</v>
      </c>
      <c r="EC75">
        <v>18127000</v>
      </c>
      <c r="ED75">
        <v>14787000</v>
      </c>
      <c r="EE75">
        <v>20955000</v>
      </c>
      <c r="EF75">
        <v>25703000</v>
      </c>
      <c r="EG75">
        <v>19590000</v>
      </c>
      <c r="EH75">
        <v>19611000</v>
      </c>
      <c r="EI75">
        <v>5</v>
      </c>
      <c r="EJ75">
        <v>2</v>
      </c>
      <c r="EK75">
        <v>2</v>
      </c>
      <c r="EL75">
        <v>4</v>
      </c>
      <c r="EM75">
        <v>4</v>
      </c>
      <c r="EN75">
        <v>3</v>
      </c>
      <c r="EO75">
        <v>3</v>
      </c>
      <c r="EP75">
        <v>3</v>
      </c>
      <c r="EQ75">
        <v>3</v>
      </c>
      <c r="ER75">
        <v>9162100</v>
      </c>
      <c r="ES75">
        <v>10437000</v>
      </c>
      <c r="ET75">
        <v>8959700</v>
      </c>
      <c r="EU75">
        <v>22945000</v>
      </c>
      <c r="EV75">
        <v>31180000</v>
      </c>
      <c r="EW75">
        <v>28668000</v>
      </c>
      <c r="EX75">
        <v>33399000</v>
      </c>
      <c r="EY75">
        <v>31239000</v>
      </c>
      <c r="EZ75">
        <v>33972000</v>
      </c>
      <c r="FA75">
        <v>2</v>
      </c>
      <c r="FB75">
        <v>3</v>
      </c>
      <c r="FC75">
        <v>2</v>
      </c>
      <c r="FD75">
        <v>3</v>
      </c>
      <c r="FE75">
        <v>4</v>
      </c>
      <c r="FF75">
        <v>5</v>
      </c>
      <c r="FG75">
        <v>3</v>
      </c>
      <c r="FH75">
        <v>3</v>
      </c>
      <c r="FI75">
        <v>4</v>
      </c>
      <c r="FJ75">
        <v>58</v>
      </c>
      <c r="FK75" t="s">
        <v>857</v>
      </c>
      <c r="FO75">
        <v>73</v>
      </c>
      <c r="FP75" t="s">
        <v>858</v>
      </c>
      <c r="FQ75" t="s">
        <v>212</v>
      </c>
      <c r="FR75" t="s">
        <v>859</v>
      </c>
      <c r="FS75" t="s">
        <v>860</v>
      </c>
      <c r="FT75" t="s">
        <v>861</v>
      </c>
      <c r="FU75" t="s">
        <v>862</v>
      </c>
      <c r="FV75">
        <v>31</v>
      </c>
      <c r="FW75">
        <v>423</v>
      </c>
      <c r="FX75">
        <v>-1</v>
      </c>
    </row>
    <row r="76" spans="1:180" x14ac:dyDescent="0.35">
      <c r="A76" t="s">
        <v>863</v>
      </c>
      <c r="B76" t="s">
        <v>863</v>
      </c>
      <c r="C76">
        <v>4</v>
      </c>
      <c r="D76">
        <v>4</v>
      </c>
      <c r="E76">
        <v>4</v>
      </c>
      <c r="H76" t="s">
        <v>864</v>
      </c>
      <c r="I76">
        <v>1</v>
      </c>
      <c r="J76">
        <v>4</v>
      </c>
      <c r="K76">
        <v>4</v>
      </c>
      <c r="L76">
        <v>4</v>
      </c>
      <c r="M76">
        <v>4</v>
      </c>
      <c r="N76">
        <v>4</v>
      </c>
      <c r="O76">
        <v>4</v>
      </c>
      <c r="P76">
        <v>4</v>
      </c>
      <c r="Q76">
        <v>4</v>
      </c>
      <c r="R76">
        <v>4</v>
      </c>
      <c r="S76">
        <v>4</v>
      </c>
      <c r="T76">
        <v>4</v>
      </c>
      <c r="U76">
        <v>4</v>
      </c>
      <c r="V76">
        <v>4</v>
      </c>
      <c r="W76">
        <v>4</v>
      </c>
      <c r="X76">
        <v>4</v>
      </c>
      <c r="Y76">
        <v>4</v>
      </c>
      <c r="Z76">
        <v>4</v>
      </c>
      <c r="AA76">
        <v>4</v>
      </c>
      <c r="AB76">
        <v>4</v>
      </c>
      <c r="AC76">
        <v>4</v>
      </c>
      <c r="AD76">
        <v>4</v>
      </c>
      <c r="AE76">
        <v>4</v>
      </c>
      <c r="AF76">
        <v>4</v>
      </c>
      <c r="AG76">
        <v>4</v>
      </c>
      <c r="AH76">
        <v>4</v>
      </c>
      <c r="AI76">
        <v>4</v>
      </c>
      <c r="AJ76">
        <v>4</v>
      </c>
      <c r="AK76">
        <v>4</v>
      </c>
      <c r="AL76">
        <v>4</v>
      </c>
      <c r="AM76">
        <v>4</v>
      </c>
      <c r="AN76">
        <v>4</v>
      </c>
      <c r="AO76">
        <v>4</v>
      </c>
      <c r="AP76">
        <v>4</v>
      </c>
      <c r="AQ76">
        <v>4</v>
      </c>
      <c r="AR76">
        <v>4</v>
      </c>
      <c r="AS76">
        <v>4</v>
      </c>
      <c r="AT76">
        <v>4</v>
      </c>
      <c r="AU76">
        <v>4</v>
      </c>
      <c r="AV76">
        <v>4</v>
      </c>
      <c r="AW76">
        <v>4</v>
      </c>
      <c r="AX76">
        <v>4</v>
      </c>
      <c r="AY76">
        <v>4</v>
      </c>
      <c r="AZ76">
        <v>4</v>
      </c>
      <c r="BA76">
        <v>4</v>
      </c>
      <c r="BB76">
        <v>4</v>
      </c>
      <c r="BC76">
        <v>4</v>
      </c>
      <c r="BD76">
        <v>4</v>
      </c>
      <c r="BE76">
        <v>4</v>
      </c>
      <c r="BF76">
        <v>4</v>
      </c>
      <c r="BG76">
        <v>4</v>
      </c>
      <c r="BH76">
        <v>4</v>
      </c>
      <c r="BI76">
        <v>4</v>
      </c>
      <c r="BJ76">
        <v>4</v>
      </c>
      <c r="BK76">
        <v>4</v>
      </c>
      <c r="BL76">
        <v>4</v>
      </c>
      <c r="BM76">
        <v>4</v>
      </c>
      <c r="BN76">
        <v>4</v>
      </c>
      <c r="BO76">
        <v>24.7</v>
      </c>
      <c r="BP76">
        <v>24.7</v>
      </c>
      <c r="BQ76">
        <v>24.7</v>
      </c>
      <c r="BR76">
        <v>24.882999999999999</v>
      </c>
      <c r="BS76">
        <v>235</v>
      </c>
      <c r="BT76">
        <v>235</v>
      </c>
      <c r="BU76">
        <v>0</v>
      </c>
      <c r="BV76">
        <v>323.31</v>
      </c>
      <c r="BW76" t="s">
        <v>183</v>
      </c>
      <c r="BX76" t="s">
        <v>183</v>
      </c>
      <c r="BY76" t="s">
        <v>183</v>
      </c>
      <c r="BZ76" t="s">
        <v>183</v>
      </c>
      <c r="CA76" t="s">
        <v>183</v>
      </c>
      <c r="CB76" t="s">
        <v>183</v>
      </c>
      <c r="CC76" t="s">
        <v>183</v>
      </c>
      <c r="CD76" t="s">
        <v>183</v>
      </c>
      <c r="CE76" t="s">
        <v>183</v>
      </c>
      <c r="CF76" t="s">
        <v>183</v>
      </c>
      <c r="CG76" t="s">
        <v>183</v>
      </c>
      <c r="CH76" t="s">
        <v>183</v>
      </c>
      <c r="CI76" t="s">
        <v>183</v>
      </c>
      <c r="CJ76" t="s">
        <v>183</v>
      </c>
      <c r="CK76" t="s">
        <v>183</v>
      </c>
      <c r="CL76" t="s">
        <v>183</v>
      </c>
      <c r="CM76" t="s">
        <v>183</v>
      </c>
      <c r="CN76" t="s">
        <v>183</v>
      </c>
      <c r="CO76">
        <v>24.7</v>
      </c>
      <c r="CP76">
        <v>24.7</v>
      </c>
      <c r="CQ76">
        <v>24.7</v>
      </c>
      <c r="CR76">
        <v>24.7</v>
      </c>
      <c r="CS76">
        <v>24.7</v>
      </c>
      <c r="CT76">
        <v>24.7</v>
      </c>
      <c r="CU76">
        <v>24.7</v>
      </c>
      <c r="CV76">
        <v>24.7</v>
      </c>
      <c r="CW76">
        <v>24.7</v>
      </c>
      <c r="CX76">
        <v>24.7</v>
      </c>
      <c r="CY76">
        <v>24.7</v>
      </c>
      <c r="CZ76">
        <v>24.7</v>
      </c>
      <c r="DA76">
        <v>24.7</v>
      </c>
      <c r="DB76">
        <v>24.7</v>
      </c>
      <c r="DC76">
        <v>24.7</v>
      </c>
      <c r="DD76">
        <v>24.7</v>
      </c>
      <c r="DE76">
        <v>24.7</v>
      </c>
      <c r="DF76">
        <v>24.7</v>
      </c>
      <c r="DG76">
        <v>177490000000</v>
      </c>
      <c r="DH76">
        <v>8126299999.9999905</v>
      </c>
      <c r="DI76">
        <v>10223000000</v>
      </c>
      <c r="DJ76">
        <v>10479000000</v>
      </c>
      <c r="DK76">
        <v>13978000000</v>
      </c>
      <c r="DL76">
        <v>16751000000</v>
      </c>
      <c r="DM76">
        <v>17723000000</v>
      </c>
      <c r="DN76">
        <v>1349300000</v>
      </c>
      <c r="DO76">
        <v>1980399999.99999</v>
      </c>
      <c r="DP76">
        <v>1794199999.99999</v>
      </c>
      <c r="DQ76">
        <v>7759299999.9999905</v>
      </c>
      <c r="DR76">
        <v>8133499999.9999905</v>
      </c>
      <c r="DS76">
        <v>8754600000</v>
      </c>
      <c r="DT76">
        <v>10339000000</v>
      </c>
      <c r="DU76">
        <v>10083000000</v>
      </c>
      <c r="DV76">
        <v>12025000000</v>
      </c>
      <c r="DW76">
        <v>10972000000</v>
      </c>
      <c r="DX76">
        <v>13151000000</v>
      </c>
      <c r="DY76">
        <v>13864000000</v>
      </c>
      <c r="DZ76">
        <v>3836199999.99999</v>
      </c>
      <c r="EA76">
        <v>4091899999.99999</v>
      </c>
      <c r="EB76">
        <v>4319800000</v>
      </c>
      <c r="EC76">
        <v>4138999999.99999</v>
      </c>
      <c r="ED76">
        <v>3886999999.99999</v>
      </c>
      <c r="EE76">
        <v>3997699999.99999</v>
      </c>
      <c r="EF76">
        <v>4621100000</v>
      </c>
      <c r="EG76">
        <v>4432000000</v>
      </c>
      <c r="EH76">
        <v>4861900000</v>
      </c>
      <c r="EI76">
        <v>6</v>
      </c>
      <c r="EJ76">
        <v>7</v>
      </c>
      <c r="EK76">
        <v>6</v>
      </c>
      <c r="EL76">
        <v>6</v>
      </c>
      <c r="EM76">
        <v>6</v>
      </c>
      <c r="EN76">
        <v>3</v>
      </c>
      <c r="EO76">
        <v>4</v>
      </c>
      <c r="EP76">
        <v>5</v>
      </c>
      <c r="EQ76">
        <v>5</v>
      </c>
      <c r="ER76">
        <v>3328999999.99999</v>
      </c>
      <c r="ES76">
        <v>6870399999.9999905</v>
      </c>
      <c r="ET76">
        <v>4014299999.99999</v>
      </c>
      <c r="EU76">
        <v>9554500000</v>
      </c>
      <c r="EV76">
        <v>5914099999.9999905</v>
      </c>
      <c r="EW76">
        <v>6521199999.9999905</v>
      </c>
      <c r="EX76">
        <v>1773299999.99999</v>
      </c>
      <c r="EY76">
        <v>1173300000</v>
      </c>
      <c r="EZ76">
        <v>234040000</v>
      </c>
      <c r="FA76">
        <v>5</v>
      </c>
      <c r="FB76">
        <v>6</v>
      </c>
      <c r="FC76">
        <v>4</v>
      </c>
      <c r="FD76">
        <v>8</v>
      </c>
      <c r="FE76">
        <v>7</v>
      </c>
      <c r="FF76">
        <v>5</v>
      </c>
      <c r="FG76">
        <v>8</v>
      </c>
      <c r="FH76">
        <v>12</v>
      </c>
      <c r="FI76">
        <v>12</v>
      </c>
      <c r="FJ76">
        <v>115</v>
      </c>
      <c r="FK76" t="s">
        <v>865</v>
      </c>
      <c r="FO76">
        <v>74</v>
      </c>
      <c r="FP76" t="s">
        <v>866</v>
      </c>
      <c r="FQ76" t="s">
        <v>212</v>
      </c>
      <c r="FR76" t="s">
        <v>867</v>
      </c>
      <c r="FS76" t="s">
        <v>868</v>
      </c>
      <c r="FT76" t="s">
        <v>869</v>
      </c>
      <c r="FU76" t="s">
        <v>870</v>
      </c>
      <c r="FV76">
        <v>32</v>
      </c>
      <c r="FW76">
        <v>94</v>
      </c>
      <c r="FX76">
        <v>-1</v>
      </c>
    </row>
    <row r="77" spans="1:180" x14ac:dyDescent="0.35">
      <c r="A77" t="s">
        <v>871</v>
      </c>
      <c r="B77" t="s">
        <v>871</v>
      </c>
      <c r="C77">
        <v>3</v>
      </c>
      <c r="D77">
        <v>3</v>
      </c>
      <c r="E77">
        <v>3</v>
      </c>
      <c r="F77" t="s">
        <v>872</v>
      </c>
      <c r="G77" t="s">
        <v>873</v>
      </c>
      <c r="H77" t="s">
        <v>874</v>
      </c>
      <c r="I77">
        <v>1</v>
      </c>
      <c r="J77">
        <v>3</v>
      </c>
      <c r="K77">
        <v>3</v>
      </c>
      <c r="L77">
        <v>3</v>
      </c>
      <c r="M77">
        <v>2</v>
      </c>
      <c r="N77">
        <v>2</v>
      </c>
      <c r="O77">
        <v>2</v>
      </c>
      <c r="P77">
        <v>2</v>
      </c>
      <c r="Q77">
        <v>3</v>
      </c>
      <c r="R77">
        <v>2</v>
      </c>
      <c r="S77">
        <v>2</v>
      </c>
      <c r="T77">
        <v>1</v>
      </c>
      <c r="U77">
        <v>1</v>
      </c>
      <c r="V77">
        <v>2</v>
      </c>
      <c r="W77">
        <v>2</v>
      </c>
      <c r="X77">
        <v>2</v>
      </c>
      <c r="Y77">
        <v>2</v>
      </c>
      <c r="Z77">
        <v>3</v>
      </c>
      <c r="AA77">
        <v>3</v>
      </c>
      <c r="AB77">
        <v>2</v>
      </c>
      <c r="AC77">
        <v>3</v>
      </c>
      <c r="AD77">
        <v>2</v>
      </c>
      <c r="AE77">
        <v>2</v>
      </c>
      <c r="AF77">
        <v>2</v>
      </c>
      <c r="AG77">
        <v>2</v>
      </c>
      <c r="AH77">
        <v>2</v>
      </c>
      <c r="AI77">
        <v>3</v>
      </c>
      <c r="AJ77">
        <v>2</v>
      </c>
      <c r="AK77">
        <v>2</v>
      </c>
      <c r="AL77">
        <v>1</v>
      </c>
      <c r="AM77">
        <v>1</v>
      </c>
      <c r="AN77">
        <v>2</v>
      </c>
      <c r="AO77">
        <v>2</v>
      </c>
      <c r="AP77">
        <v>2</v>
      </c>
      <c r="AQ77">
        <v>2</v>
      </c>
      <c r="AR77">
        <v>3</v>
      </c>
      <c r="AS77">
        <v>3</v>
      </c>
      <c r="AT77">
        <v>2</v>
      </c>
      <c r="AU77">
        <v>3</v>
      </c>
      <c r="AV77">
        <v>2</v>
      </c>
      <c r="AW77">
        <v>2</v>
      </c>
      <c r="AX77">
        <v>2</v>
      </c>
      <c r="AY77">
        <v>2</v>
      </c>
      <c r="AZ77">
        <v>2</v>
      </c>
      <c r="BA77">
        <v>3</v>
      </c>
      <c r="BB77">
        <v>2</v>
      </c>
      <c r="BC77">
        <v>2</v>
      </c>
      <c r="BD77">
        <v>1</v>
      </c>
      <c r="BE77">
        <v>1</v>
      </c>
      <c r="BF77">
        <v>2</v>
      </c>
      <c r="BG77">
        <v>2</v>
      </c>
      <c r="BH77">
        <v>2</v>
      </c>
      <c r="BI77">
        <v>2</v>
      </c>
      <c r="BJ77">
        <v>3</v>
      </c>
      <c r="BK77">
        <v>3</v>
      </c>
      <c r="BL77">
        <v>2</v>
      </c>
      <c r="BM77">
        <v>3</v>
      </c>
      <c r="BN77">
        <v>2</v>
      </c>
      <c r="BO77">
        <v>5.8</v>
      </c>
      <c r="BP77">
        <v>5.8</v>
      </c>
      <c r="BQ77">
        <v>5.8</v>
      </c>
      <c r="BR77">
        <v>52.601999999999997</v>
      </c>
      <c r="BS77">
        <v>464</v>
      </c>
      <c r="BT77">
        <v>464</v>
      </c>
      <c r="BU77">
        <v>0</v>
      </c>
      <c r="BV77">
        <v>5.3879000000000001</v>
      </c>
      <c r="BW77" t="s">
        <v>183</v>
      </c>
      <c r="BX77" t="s">
        <v>183</v>
      </c>
      <c r="BY77" t="s">
        <v>183</v>
      </c>
      <c r="BZ77" t="s">
        <v>183</v>
      </c>
      <c r="CA77" t="s">
        <v>183</v>
      </c>
      <c r="CB77" t="s">
        <v>183</v>
      </c>
      <c r="CC77" t="s">
        <v>183</v>
      </c>
      <c r="CD77" t="s">
        <v>183</v>
      </c>
      <c r="CE77" t="s">
        <v>183</v>
      </c>
      <c r="CF77" t="s">
        <v>183</v>
      </c>
      <c r="CG77" t="s">
        <v>183</v>
      </c>
      <c r="CH77" t="s">
        <v>183</v>
      </c>
      <c r="CI77" t="s">
        <v>183</v>
      </c>
      <c r="CJ77" t="s">
        <v>183</v>
      </c>
      <c r="CK77" t="s">
        <v>183</v>
      </c>
      <c r="CL77" t="s">
        <v>183</v>
      </c>
      <c r="CM77" t="s">
        <v>183</v>
      </c>
      <c r="CN77" t="s">
        <v>183</v>
      </c>
      <c r="CO77">
        <v>4.3</v>
      </c>
      <c r="CP77">
        <v>4.3</v>
      </c>
      <c r="CQ77">
        <v>4.3</v>
      </c>
      <c r="CR77">
        <v>4.3</v>
      </c>
      <c r="CS77">
        <v>5.8</v>
      </c>
      <c r="CT77">
        <v>4.3</v>
      </c>
      <c r="CU77">
        <v>4.3</v>
      </c>
      <c r="CV77">
        <v>1.9</v>
      </c>
      <c r="CW77">
        <v>1.9</v>
      </c>
      <c r="CX77">
        <v>4.3</v>
      </c>
      <c r="CY77">
        <v>4.3</v>
      </c>
      <c r="CZ77">
        <v>4.3</v>
      </c>
      <c r="DA77">
        <v>4.3</v>
      </c>
      <c r="DB77">
        <v>5.8</v>
      </c>
      <c r="DC77">
        <v>5.8</v>
      </c>
      <c r="DD77">
        <v>4.3</v>
      </c>
      <c r="DE77">
        <v>5.8</v>
      </c>
      <c r="DF77">
        <v>4.3</v>
      </c>
      <c r="DG77">
        <v>521650000</v>
      </c>
      <c r="DH77">
        <v>23206000</v>
      </c>
      <c r="DI77">
        <v>28430000</v>
      </c>
      <c r="DJ77">
        <v>26356000</v>
      </c>
      <c r="DK77">
        <v>35827000</v>
      </c>
      <c r="DL77">
        <v>40052000</v>
      </c>
      <c r="DM77">
        <v>34446000</v>
      </c>
      <c r="DN77">
        <v>4624100</v>
      </c>
      <c r="DO77">
        <v>6014900</v>
      </c>
      <c r="DP77">
        <v>5062100</v>
      </c>
      <c r="DQ77">
        <v>8966800</v>
      </c>
      <c r="DR77">
        <v>10879000</v>
      </c>
      <c r="DS77">
        <v>10167000</v>
      </c>
      <c r="DT77">
        <v>44938000</v>
      </c>
      <c r="DU77">
        <v>54584000</v>
      </c>
      <c r="DV77">
        <v>66553000</v>
      </c>
      <c r="DW77">
        <v>34510000</v>
      </c>
      <c r="DX77">
        <v>44284000</v>
      </c>
      <c r="DY77">
        <v>42749000</v>
      </c>
      <c r="DZ77">
        <v>8140800</v>
      </c>
      <c r="EA77">
        <v>10051000</v>
      </c>
      <c r="EB77">
        <v>8255600</v>
      </c>
      <c r="EC77">
        <v>41945000</v>
      </c>
      <c r="ED77">
        <v>30346000</v>
      </c>
      <c r="EE77">
        <v>27523000</v>
      </c>
      <c r="EF77">
        <v>22559000</v>
      </c>
      <c r="EG77">
        <v>11774000</v>
      </c>
      <c r="EH77">
        <v>10140000</v>
      </c>
      <c r="EI77">
        <v>0</v>
      </c>
      <c r="EJ77">
        <v>0</v>
      </c>
      <c r="EK77">
        <v>0</v>
      </c>
      <c r="EL77">
        <v>1</v>
      </c>
      <c r="EM77">
        <v>1</v>
      </c>
      <c r="EN77">
        <v>1</v>
      </c>
      <c r="EO77">
        <v>1</v>
      </c>
      <c r="EP77">
        <v>0</v>
      </c>
      <c r="EQ77">
        <v>0</v>
      </c>
      <c r="ER77">
        <v>16952000</v>
      </c>
      <c r="ES77">
        <v>24988000</v>
      </c>
      <c r="ET77">
        <v>17756000</v>
      </c>
      <c r="EU77">
        <v>15079000</v>
      </c>
      <c r="EV77">
        <v>24893000</v>
      </c>
      <c r="EW77">
        <v>24364000</v>
      </c>
      <c r="EX77">
        <v>5457000</v>
      </c>
      <c r="EY77">
        <v>12744000</v>
      </c>
      <c r="EZ77">
        <v>11975000</v>
      </c>
      <c r="FA77">
        <v>2</v>
      </c>
      <c r="FB77">
        <v>1</v>
      </c>
      <c r="FC77">
        <v>2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9</v>
      </c>
      <c r="FK77" t="s">
        <v>875</v>
      </c>
      <c r="FO77">
        <v>75</v>
      </c>
      <c r="FP77" t="s">
        <v>876</v>
      </c>
      <c r="FQ77" t="s">
        <v>230</v>
      </c>
      <c r="FR77" t="s">
        <v>877</v>
      </c>
      <c r="FS77" t="s">
        <v>878</v>
      </c>
      <c r="FT77" t="s">
        <v>879</v>
      </c>
      <c r="FU77" t="s">
        <v>880</v>
      </c>
      <c r="FX77">
        <v>-1</v>
      </c>
    </row>
    <row r="78" spans="1:180" x14ac:dyDescent="0.35">
      <c r="A78" t="s">
        <v>881</v>
      </c>
      <c r="B78" t="s">
        <v>881</v>
      </c>
      <c r="C78">
        <v>5</v>
      </c>
      <c r="D78">
        <v>5</v>
      </c>
      <c r="E78">
        <v>3</v>
      </c>
      <c r="F78" t="s">
        <v>882</v>
      </c>
      <c r="G78" t="s">
        <v>883</v>
      </c>
      <c r="H78" t="s">
        <v>884</v>
      </c>
      <c r="I78">
        <v>1</v>
      </c>
      <c r="J78">
        <v>5</v>
      </c>
      <c r="K78">
        <v>5</v>
      </c>
      <c r="L78">
        <v>3</v>
      </c>
      <c r="M78">
        <v>5</v>
      </c>
      <c r="N78">
        <v>5</v>
      </c>
      <c r="O78">
        <v>5</v>
      </c>
      <c r="P78">
        <v>5</v>
      </c>
      <c r="Q78">
        <v>5</v>
      </c>
      <c r="R78">
        <v>4</v>
      </c>
      <c r="S78">
        <v>4</v>
      </c>
      <c r="T78">
        <v>4</v>
      </c>
      <c r="U78">
        <v>4</v>
      </c>
      <c r="V78">
        <v>5</v>
      </c>
      <c r="W78">
        <v>5</v>
      </c>
      <c r="X78">
        <v>4</v>
      </c>
      <c r="Y78">
        <v>5</v>
      </c>
      <c r="Z78">
        <v>5</v>
      </c>
      <c r="AA78">
        <v>5</v>
      </c>
      <c r="AB78">
        <v>4</v>
      </c>
      <c r="AC78">
        <v>5</v>
      </c>
      <c r="AD78">
        <v>5</v>
      </c>
      <c r="AE78">
        <v>5</v>
      </c>
      <c r="AF78">
        <v>5</v>
      </c>
      <c r="AG78">
        <v>5</v>
      </c>
      <c r="AH78">
        <v>5</v>
      </c>
      <c r="AI78">
        <v>5</v>
      </c>
      <c r="AJ78">
        <v>4</v>
      </c>
      <c r="AK78">
        <v>4</v>
      </c>
      <c r="AL78">
        <v>4</v>
      </c>
      <c r="AM78">
        <v>4</v>
      </c>
      <c r="AN78">
        <v>5</v>
      </c>
      <c r="AO78">
        <v>5</v>
      </c>
      <c r="AP78">
        <v>4</v>
      </c>
      <c r="AQ78">
        <v>5</v>
      </c>
      <c r="AR78">
        <v>5</v>
      </c>
      <c r="AS78">
        <v>5</v>
      </c>
      <c r="AT78">
        <v>4</v>
      </c>
      <c r="AU78">
        <v>5</v>
      </c>
      <c r="AV78">
        <v>5</v>
      </c>
      <c r="AW78">
        <v>3</v>
      </c>
      <c r="AX78">
        <v>3</v>
      </c>
      <c r="AY78">
        <v>3</v>
      </c>
      <c r="AZ78">
        <v>3</v>
      </c>
      <c r="BA78">
        <v>3</v>
      </c>
      <c r="BB78">
        <v>2</v>
      </c>
      <c r="BC78">
        <v>2</v>
      </c>
      <c r="BD78">
        <v>2</v>
      </c>
      <c r="BE78">
        <v>2</v>
      </c>
      <c r="BF78">
        <v>3</v>
      </c>
      <c r="BG78">
        <v>3</v>
      </c>
      <c r="BH78">
        <v>2</v>
      </c>
      <c r="BI78">
        <v>3</v>
      </c>
      <c r="BJ78">
        <v>3</v>
      </c>
      <c r="BK78">
        <v>3</v>
      </c>
      <c r="BL78">
        <v>2</v>
      </c>
      <c r="BM78">
        <v>3</v>
      </c>
      <c r="BN78">
        <v>3</v>
      </c>
      <c r="BO78">
        <v>3.5</v>
      </c>
      <c r="BP78">
        <v>3.5</v>
      </c>
      <c r="BQ78">
        <v>2</v>
      </c>
      <c r="BR78">
        <v>163.29</v>
      </c>
      <c r="BS78">
        <v>1474</v>
      </c>
      <c r="BT78">
        <v>1474</v>
      </c>
      <c r="BU78">
        <v>0</v>
      </c>
      <c r="BV78">
        <v>43.920999999999999</v>
      </c>
      <c r="BW78" t="s">
        <v>183</v>
      </c>
      <c r="BX78" t="s">
        <v>183</v>
      </c>
      <c r="BY78" t="s">
        <v>183</v>
      </c>
      <c r="BZ78" t="s">
        <v>183</v>
      </c>
      <c r="CA78" t="s">
        <v>183</v>
      </c>
      <c r="CB78" t="s">
        <v>183</v>
      </c>
      <c r="CC78" t="s">
        <v>183</v>
      </c>
      <c r="CD78" t="s">
        <v>183</v>
      </c>
      <c r="CE78" t="s">
        <v>183</v>
      </c>
      <c r="CF78" t="s">
        <v>183</v>
      </c>
      <c r="CG78" t="s">
        <v>183</v>
      </c>
      <c r="CH78" t="s">
        <v>183</v>
      </c>
      <c r="CI78" t="s">
        <v>183</v>
      </c>
      <c r="CJ78" t="s">
        <v>183</v>
      </c>
      <c r="CK78" t="s">
        <v>183</v>
      </c>
      <c r="CL78" t="s">
        <v>183</v>
      </c>
      <c r="CM78" t="s">
        <v>183</v>
      </c>
      <c r="CN78" t="s">
        <v>183</v>
      </c>
      <c r="CO78">
        <v>3.5</v>
      </c>
      <c r="CP78">
        <v>3.5</v>
      </c>
      <c r="CQ78">
        <v>3.5</v>
      </c>
      <c r="CR78">
        <v>3.5</v>
      </c>
      <c r="CS78">
        <v>3.5</v>
      </c>
      <c r="CT78">
        <v>2.9</v>
      </c>
      <c r="CU78">
        <v>2.9</v>
      </c>
      <c r="CV78">
        <v>2.9</v>
      </c>
      <c r="CW78">
        <v>2.9</v>
      </c>
      <c r="CX78">
        <v>3.5</v>
      </c>
      <c r="CY78">
        <v>3.5</v>
      </c>
      <c r="CZ78">
        <v>2.9</v>
      </c>
      <c r="DA78">
        <v>3.5</v>
      </c>
      <c r="DB78">
        <v>3.5</v>
      </c>
      <c r="DC78">
        <v>3.5</v>
      </c>
      <c r="DD78">
        <v>2.9</v>
      </c>
      <c r="DE78">
        <v>3.5</v>
      </c>
      <c r="DF78">
        <v>3.5</v>
      </c>
      <c r="DG78">
        <v>6860899999.9999905</v>
      </c>
      <c r="DH78">
        <v>304750000</v>
      </c>
      <c r="DI78">
        <v>404180000</v>
      </c>
      <c r="DJ78">
        <v>366290000</v>
      </c>
      <c r="DK78">
        <v>459570000</v>
      </c>
      <c r="DL78">
        <v>583390000</v>
      </c>
      <c r="DM78">
        <v>463710000</v>
      </c>
      <c r="DN78">
        <v>84273000</v>
      </c>
      <c r="DO78">
        <v>121040000</v>
      </c>
      <c r="DP78">
        <v>112020000</v>
      </c>
      <c r="DQ78">
        <v>250170000</v>
      </c>
      <c r="DR78">
        <v>186910000</v>
      </c>
      <c r="DS78">
        <v>264240000</v>
      </c>
      <c r="DT78">
        <v>514300000</v>
      </c>
      <c r="DU78">
        <v>590550000</v>
      </c>
      <c r="DV78">
        <v>617080000</v>
      </c>
      <c r="DW78">
        <v>367410000</v>
      </c>
      <c r="DX78">
        <v>575680000</v>
      </c>
      <c r="DY78">
        <v>595350000</v>
      </c>
      <c r="DZ78">
        <v>69836000</v>
      </c>
      <c r="EA78">
        <v>86464000</v>
      </c>
      <c r="EB78">
        <v>93509000</v>
      </c>
      <c r="EC78">
        <v>100850000</v>
      </c>
      <c r="ED78">
        <v>128300000</v>
      </c>
      <c r="EE78">
        <v>108240000</v>
      </c>
      <c r="EF78">
        <v>105640000</v>
      </c>
      <c r="EG78">
        <v>120350000</v>
      </c>
      <c r="EH78">
        <v>124970000</v>
      </c>
      <c r="EI78">
        <v>1</v>
      </c>
      <c r="EJ78">
        <v>2</v>
      </c>
      <c r="EK78">
        <v>2</v>
      </c>
      <c r="EL78">
        <v>5</v>
      </c>
      <c r="EM78">
        <v>4</v>
      </c>
      <c r="EN78">
        <v>6</v>
      </c>
      <c r="EO78">
        <v>2</v>
      </c>
      <c r="EP78">
        <v>2</v>
      </c>
      <c r="EQ78">
        <v>3</v>
      </c>
      <c r="ER78">
        <v>106320000</v>
      </c>
      <c r="ES78">
        <v>105920000</v>
      </c>
      <c r="ET78">
        <v>100250000</v>
      </c>
      <c r="EU78">
        <v>123570000</v>
      </c>
      <c r="EV78">
        <v>135150000</v>
      </c>
      <c r="EW78">
        <v>147940000</v>
      </c>
      <c r="EX78">
        <v>78929000</v>
      </c>
      <c r="EY78">
        <v>82886000</v>
      </c>
      <c r="EZ78">
        <v>84892000</v>
      </c>
      <c r="FA78">
        <v>3</v>
      </c>
      <c r="FB78">
        <v>4</v>
      </c>
      <c r="FC78">
        <v>4</v>
      </c>
      <c r="FD78">
        <v>3</v>
      </c>
      <c r="FE78">
        <v>4</v>
      </c>
      <c r="FF78">
        <v>3</v>
      </c>
      <c r="FG78">
        <v>8</v>
      </c>
      <c r="FH78">
        <v>8</v>
      </c>
      <c r="FI78">
        <v>8</v>
      </c>
      <c r="FJ78">
        <v>72</v>
      </c>
      <c r="FK78" t="s">
        <v>885</v>
      </c>
      <c r="FO78">
        <v>76</v>
      </c>
      <c r="FP78" t="s">
        <v>886</v>
      </c>
      <c r="FQ78" t="s">
        <v>511</v>
      </c>
      <c r="FR78" t="s">
        <v>887</v>
      </c>
      <c r="FS78" t="s">
        <v>888</v>
      </c>
      <c r="FT78" t="s">
        <v>889</v>
      </c>
      <c r="FU78" t="s">
        <v>890</v>
      </c>
      <c r="FV78">
        <v>33</v>
      </c>
      <c r="FW78">
        <v>1385</v>
      </c>
      <c r="FX78">
        <v>-1</v>
      </c>
    </row>
    <row r="79" spans="1:180" x14ac:dyDescent="0.35">
      <c r="A79" t="s">
        <v>891</v>
      </c>
      <c r="B79" t="s">
        <v>891</v>
      </c>
      <c r="C79">
        <v>7</v>
      </c>
      <c r="D79">
        <v>7</v>
      </c>
      <c r="E79">
        <v>7</v>
      </c>
      <c r="F79" t="s">
        <v>892</v>
      </c>
      <c r="G79" t="s">
        <v>893</v>
      </c>
      <c r="H79" t="s">
        <v>894</v>
      </c>
      <c r="I79">
        <v>1</v>
      </c>
      <c r="J79">
        <v>7</v>
      </c>
      <c r="K79">
        <v>7</v>
      </c>
      <c r="L79">
        <v>7</v>
      </c>
      <c r="M79">
        <v>7</v>
      </c>
      <c r="N79">
        <v>6</v>
      </c>
      <c r="O79">
        <v>6</v>
      </c>
      <c r="P79">
        <v>6</v>
      </c>
      <c r="Q79">
        <v>5</v>
      </c>
      <c r="R79">
        <v>6</v>
      </c>
      <c r="S79">
        <v>4</v>
      </c>
      <c r="T79">
        <v>5</v>
      </c>
      <c r="U79">
        <v>4</v>
      </c>
      <c r="V79">
        <v>6</v>
      </c>
      <c r="W79">
        <v>6</v>
      </c>
      <c r="X79">
        <v>6</v>
      </c>
      <c r="Y79">
        <v>7</v>
      </c>
      <c r="Z79">
        <v>6</v>
      </c>
      <c r="AA79">
        <v>6</v>
      </c>
      <c r="AB79">
        <v>6</v>
      </c>
      <c r="AC79">
        <v>6</v>
      </c>
      <c r="AD79">
        <v>7</v>
      </c>
      <c r="AE79">
        <v>7</v>
      </c>
      <c r="AF79">
        <v>6</v>
      </c>
      <c r="AG79">
        <v>6</v>
      </c>
      <c r="AH79">
        <v>6</v>
      </c>
      <c r="AI79">
        <v>5</v>
      </c>
      <c r="AJ79">
        <v>6</v>
      </c>
      <c r="AK79">
        <v>4</v>
      </c>
      <c r="AL79">
        <v>5</v>
      </c>
      <c r="AM79">
        <v>4</v>
      </c>
      <c r="AN79">
        <v>6</v>
      </c>
      <c r="AO79">
        <v>6</v>
      </c>
      <c r="AP79">
        <v>6</v>
      </c>
      <c r="AQ79">
        <v>7</v>
      </c>
      <c r="AR79">
        <v>6</v>
      </c>
      <c r="AS79">
        <v>6</v>
      </c>
      <c r="AT79">
        <v>6</v>
      </c>
      <c r="AU79">
        <v>6</v>
      </c>
      <c r="AV79">
        <v>7</v>
      </c>
      <c r="AW79">
        <v>7</v>
      </c>
      <c r="AX79">
        <v>6</v>
      </c>
      <c r="AY79">
        <v>6</v>
      </c>
      <c r="AZ79">
        <v>6</v>
      </c>
      <c r="BA79">
        <v>5</v>
      </c>
      <c r="BB79">
        <v>6</v>
      </c>
      <c r="BC79">
        <v>4</v>
      </c>
      <c r="BD79">
        <v>5</v>
      </c>
      <c r="BE79">
        <v>4</v>
      </c>
      <c r="BF79">
        <v>6</v>
      </c>
      <c r="BG79">
        <v>6</v>
      </c>
      <c r="BH79">
        <v>6</v>
      </c>
      <c r="BI79">
        <v>7</v>
      </c>
      <c r="BJ79">
        <v>6</v>
      </c>
      <c r="BK79">
        <v>6</v>
      </c>
      <c r="BL79">
        <v>6</v>
      </c>
      <c r="BM79">
        <v>6</v>
      </c>
      <c r="BN79">
        <v>7</v>
      </c>
      <c r="BO79">
        <v>4.4000000000000004</v>
      </c>
      <c r="BP79">
        <v>4.4000000000000004</v>
      </c>
      <c r="BQ79">
        <v>4.4000000000000004</v>
      </c>
      <c r="BR79">
        <v>187.15</v>
      </c>
      <c r="BS79">
        <v>1663</v>
      </c>
      <c r="BT79">
        <v>1663</v>
      </c>
      <c r="BU79">
        <v>0</v>
      </c>
      <c r="BV79">
        <v>40.765999999999998</v>
      </c>
      <c r="BW79" t="s">
        <v>183</v>
      </c>
      <c r="BX79" t="s">
        <v>183</v>
      </c>
      <c r="BY79" t="s">
        <v>183</v>
      </c>
      <c r="BZ79" t="s">
        <v>183</v>
      </c>
      <c r="CA79" t="s">
        <v>183</v>
      </c>
      <c r="CB79" t="s">
        <v>183</v>
      </c>
      <c r="CC79" t="s">
        <v>183</v>
      </c>
      <c r="CD79" t="s">
        <v>183</v>
      </c>
      <c r="CE79" t="s">
        <v>183</v>
      </c>
      <c r="CF79" t="s">
        <v>183</v>
      </c>
      <c r="CG79" t="s">
        <v>183</v>
      </c>
      <c r="CH79" t="s">
        <v>183</v>
      </c>
      <c r="CI79" t="s">
        <v>183</v>
      </c>
      <c r="CJ79" t="s">
        <v>183</v>
      </c>
      <c r="CK79" t="s">
        <v>183</v>
      </c>
      <c r="CL79" t="s">
        <v>183</v>
      </c>
      <c r="CM79" t="s">
        <v>183</v>
      </c>
      <c r="CN79" t="s">
        <v>183</v>
      </c>
      <c r="CO79">
        <v>4.4000000000000004</v>
      </c>
      <c r="CP79">
        <v>4.4000000000000004</v>
      </c>
      <c r="CQ79">
        <v>4.4000000000000004</v>
      </c>
      <c r="CR79">
        <v>3.2</v>
      </c>
      <c r="CS79">
        <v>3.1</v>
      </c>
      <c r="CT79">
        <v>3.7</v>
      </c>
      <c r="CU79">
        <v>3.2</v>
      </c>
      <c r="CV79">
        <v>3.8</v>
      </c>
      <c r="CW79">
        <v>3.1</v>
      </c>
      <c r="CX79">
        <v>4.4000000000000004</v>
      </c>
      <c r="CY79">
        <v>4.4000000000000004</v>
      </c>
      <c r="CZ79">
        <v>4.4000000000000004</v>
      </c>
      <c r="DA79">
        <v>4.4000000000000004</v>
      </c>
      <c r="DB79">
        <v>3.7</v>
      </c>
      <c r="DC79">
        <v>3.7</v>
      </c>
      <c r="DD79">
        <v>4.4000000000000004</v>
      </c>
      <c r="DE79">
        <v>3.8</v>
      </c>
      <c r="DF79">
        <v>4.4000000000000004</v>
      </c>
      <c r="DG79">
        <v>1345900000</v>
      </c>
      <c r="DH79">
        <v>78280000</v>
      </c>
      <c r="DI79">
        <v>99128000</v>
      </c>
      <c r="DJ79">
        <v>67859000</v>
      </c>
      <c r="DK79">
        <v>95234000</v>
      </c>
      <c r="DL79">
        <v>30281000</v>
      </c>
      <c r="DM79">
        <v>103580000</v>
      </c>
      <c r="DN79">
        <v>18883000</v>
      </c>
      <c r="DO79">
        <v>23151000</v>
      </c>
      <c r="DP79">
        <v>35501000</v>
      </c>
      <c r="DQ79">
        <v>51704000</v>
      </c>
      <c r="DR79">
        <v>61415000</v>
      </c>
      <c r="DS79">
        <v>59412000</v>
      </c>
      <c r="DT79">
        <v>98696000</v>
      </c>
      <c r="DU79">
        <v>104360000</v>
      </c>
      <c r="DV79">
        <v>121980000</v>
      </c>
      <c r="DW79">
        <v>107600000</v>
      </c>
      <c r="DX79">
        <v>59668000</v>
      </c>
      <c r="DY79">
        <v>129130000</v>
      </c>
      <c r="DZ79">
        <v>21701000</v>
      </c>
      <c r="EA79">
        <v>32545000</v>
      </c>
      <c r="EB79">
        <v>31514000</v>
      </c>
      <c r="EC79">
        <v>38456000</v>
      </c>
      <c r="ED79">
        <v>43254000</v>
      </c>
      <c r="EE79">
        <v>44422000</v>
      </c>
      <c r="EF79">
        <v>43857000</v>
      </c>
      <c r="EG79">
        <v>46692000</v>
      </c>
      <c r="EH79">
        <v>43070000</v>
      </c>
      <c r="EI79">
        <v>4</v>
      </c>
      <c r="EJ79">
        <v>4</v>
      </c>
      <c r="EK79">
        <v>5</v>
      </c>
      <c r="EL79">
        <v>6</v>
      </c>
      <c r="EM79">
        <v>4</v>
      </c>
      <c r="EN79">
        <v>5</v>
      </c>
      <c r="EO79">
        <v>6</v>
      </c>
      <c r="EP79">
        <v>5</v>
      </c>
      <c r="EQ79">
        <v>4</v>
      </c>
      <c r="ER79">
        <v>25040000</v>
      </c>
      <c r="ES79">
        <v>26987000</v>
      </c>
      <c r="ET79">
        <v>40977000</v>
      </c>
      <c r="EU79">
        <v>46511000</v>
      </c>
      <c r="EV79">
        <v>0</v>
      </c>
      <c r="EW79">
        <v>51716000</v>
      </c>
      <c r="EX79">
        <v>57927000</v>
      </c>
      <c r="EY79">
        <v>21392000</v>
      </c>
      <c r="EZ79">
        <v>45652000</v>
      </c>
      <c r="FA79">
        <v>5</v>
      </c>
      <c r="FB79">
        <v>5</v>
      </c>
      <c r="FC79">
        <v>4</v>
      </c>
      <c r="FD79">
        <v>3</v>
      </c>
      <c r="FE79">
        <v>4</v>
      </c>
      <c r="FF79">
        <v>5</v>
      </c>
      <c r="FG79">
        <v>2</v>
      </c>
      <c r="FH79">
        <v>6</v>
      </c>
      <c r="FI79">
        <v>1</v>
      </c>
      <c r="FJ79">
        <v>78</v>
      </c>
      <c r="FK79" t="s">
        <v>895</v>
      </c>
      <c r="FO79">
        <v>77</v>
      </c>
      <c r="FP79" t="s">
        <v>896</v>
      </c>
      <c r="FQ79" t="s">
        <v>494</v>
      </c>
      <c r="FR79" t="s">
        <v>897</v>
      </c>
      <c r="FS79" t="s">
        <v>898</v>
      </c>
      <c r="FT79" t="s">
        <v>899</v>
      </c>
      <c r="FU79" t="s">
        <v>900</v>
      </c>
      <c r="FV79">
        <v>34</v>
      </c>
      <c r="FW79">
        <v>990</v>
      </c>
      <c r="FX79">
        <v>-1</v>
      </c>
    </row>
    <row r="80" spans="1:180" x14ac:dyDescent="0.35">
      <c r="A80" t="s">
        <v>901</v>
      </c>
      <c r="B80" t="s">
        <v>901</v>
      </c>
      <c r="C80">
        <v>1</v>
      </c>
      <c r="D80">
        <v>1</v>
      </c>
      <c r="E80">
        <v>1</v>
      </c>
      <c r="F80" t="s">
        <v>902</v>
      </c>
      <c r="G80" t="s">
        <v>903</v>
      </c>
      <c r="H80" t="s">
        <v>904</v>
      </c>
      <c r="I80">
        <v>1</v>
      </c>
      <c r="J80">
        <v>1</v>
      </c>
      <c r="K80">
        <v>1</v>
      </c>
      <c r="L80">
        <v>1</v>
      </c>
      <c r="M80">
        <v>0</v>
      </c>
      <c r="N80">
        <v>0</v>
      </c>
      <c r="O80">
        <v>1</v>
      </c>
      <c r="P80">
        <v>1</v>
      </c>
      <c r="Q80">
        <v>1</v>
      </c>
      <c r="R80">
        <v>1</v>
      </c>
      <c r="S80">
        <v>0</v>
      </c>
      <c r="T80">
        <v>1</v>
      </c>
      <c r="U80">
        <v>0</v>
      </c>
      <c r="V80">
        <v>1</v>
      </c>
      <c r="W80">
        <v>1</v>
      </c>
      <c r="X80">
        <v>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</v>
      </c>
      <c r="AH80">
        <v>1</v>
      </c>
      <c r="AI80">
        <v>1</v>
      </c>
      <c r="AJ80">
        <v>1</v>
      </c>
      <c r="AK80">
        <v>0</v>
      </c>
      <c r="AL80">
        <v>1</v>
      </c>
      <c r="AM80">
        <v>0</v>
      </c>
      <c r="AN80">
        <v>1</v>
      </c>
      <c r="AO80">
        <v>1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</v>
      </c>
      <c r="AZ80">
        <v>1</v>
      </c>
      <c r="BA80">
        <v>1</v>
      </c>
      <c r="BB80">
        <v>1</v>
      </c>
      <c r="BC80">
        <v>0</v>
      </c>
      <c r="BD80">
        <v>1</v>
      </c>
      <c r="BE80">
        <v>0</v>
      </c>
      <c r="BF80">
        <v>1</v>
      </c>
      <c r="BG80">
        <v>1</v>
      </c>
      <c r="BH80">
        <v>1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0.6</v>
      </c>
      <c r="BP80">
        <v>0.6</v>
      </c>
      <c r="BQ80">
        <v>0.6</v>
      </c>
      <c r="BR80">
        <v>188.3</v>
      </c>
      <c r="BS80">
        <v>1676</v>
      </c>
      <c r="BT80">
        <v>1676</v>
      </c>
      <c r="BU80">
        <v>8.1191000000000006E-3</v>
      </c>
      <c r="BV80">
        <v>1.6065</v>
      </c>
      <c r="BY80" t="s">
        <v>183</v>
      </c>
      <c r="BZ80" t="s">
        <v>183</v>
      </c>
      <c r="CA80" t="s">
        <v>183</v>
      </c>
      <c r="CB80" t="s">
        <v>183</v>
      </c>
      <c r="CD80" t="s">
        <v>183</v>
      </c>
      <c r="CF80" t="s">
        <v>183</v>
      </c>
      <c r="CG80" t="s">
        <v>183</v>
      </c>
      <c r="CH80" t="s">
        <v>183</v>
      </c>
      <c r="CO80">
        <v>0</v>
      </c>
      <c r="CP80">
        <v>0</v>
      </c>
      <c r="CQ80">
        <v>0.6</v>
      </c>
      <c r="CR80">
        <v>0.6</v>
      </c>
      <c r="CS80">
        <v>0.6</v>
      </c>
      <c r="CT80">
        <v>0.6</v>
      </c>
      <c r="CU80">
        <v>0</v>
      </c>
      <c r="CV80">
        <v>0.6</v>
      </c>
      <c r="CW80">
        <v>0</v>
      </c>
      <c r="CX80">
        <v>0.6</v>
      </c>
      <c r="CY80">
        <v>0.6</v>
      </c>
      <c r="CZ80">
        <v>0.6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36381000</v>
      </c>
      <c r="DH80">
        <v>0</v>
      </c>
      <c r="DI80">
        <v>0</v>
      </c>
      <c r="DJ80">
        <v>4761600</v>
      </c>
      <c r="DK80">
        <v>5471200</v>
      </c>
      <c r="DL80">
        <v>7115700</v>
      </c>
      <c r="DM80">
        <v>6868600</v>
      </c>
      <c r="DN80">
        <v>0</v>
      </c>
      <c r="DO80">
        <v>2273400</v>
      </c>
      <c r="DP80">
        <v>0</v>
      </c>
      <c r="DQ80">
        <v>3194600</v>
      </c>
      <c r="DR80">
        <v>3095400</v>
      </c>
      <c r="DS80">
        <v>3600900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3194600</v>
      </c>
      <c r="EA80">
        <v>3096800</v>
      </c>
      <c r="EB80">
        <v>3481300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1</v>
      </c>
      <c r="EJ80">
        <v>0</v>
      </c>
      <c r="EK80">
        <v>1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4306700</v>
      </c>
      <c r="EU80">
        <v>4864900</v>
      </c>
      <c r="EV80">
        <v>5633400</v>
      </c>
      <c r="EW80">
        <v>5558500</v>
      </c>
      <c r="EX80">
        <v>0</v>
      </c>
      <c r="EY80">
        <v>3917100</v>
      </c>
      <c r="EZ80">
        <v>0</v>
      </c>
      <c r="FA80">
        <v>0</v>
      </c>
      <c r="FB80">
        <v>0</v>
      </c>
      <c r="FC80">
        <v>1</v>
      </c>
      <c r="FD80">
        <v>1</v>
      </c>
      <c r="FE80">
        <v>1</v>
      </c>
      <c r="FF80">
        <v>1</v>
      </c>
      <c r="FG80">
        <v>0</v>
      </c>
      <c r="FH80">
        <v>0</v>
      </c>
      <c r="FI80">
        <v>0</v>
      </c>
      <c r="FJ80">
        <v>6</v>
      </c>
      <c r="FK80" t="s">
        <v>905</v>
      </c>
      <c r="FO80">
        <v>78</v>
      </c>
      <c r="FP80">
        <v>1704</v>
      </c>
      <c r="FQ80" t="s">
        <v>185</v>
      </c>
      <c r="FR80">
        <v>1763</v>
      </c>
      <c r="FS80" t="s">
        <v>906</v>
      </c>
      <c r="FT80" t="s">
        <v>907</v>
      </c>
      <c r="FU80">
        <v>14932</v>
      </c>
      <c r="FX80">
        <v>-1</v>
      </c>
    </row>
    <row r="81" spans="1:180" x14ac:dyDescent="0.35">
      <c r="A81" t="s">
        <v>908</v>
      </c>
      <c r="B81" t="s">
        <v>908</v>
      </c>
      <c r="C81">
        <v>2</v>
      </c>
      <c r="D81">
        <v>2</v>
      </c>
      <c r="E81">
        <v>2</v>
      </c>
      <c r="F81" t="s">
        <v>909</v>
      </c>
      <c r="G81" t="s">
        <v>910</v>
      </c>
      <c r="H81" t="s">
        <v>911</v>
      </c>
      <c r="I81">
        <v>1</v>
      </c>
      <c r="J81">
        <v>2</v>
      </c>
      <c r="K81">
        <v>2</v>
      </c>
      <c r="L81">
        <v>2</v>
      </c>
      <c r="M81">
        <v>1</v>
      </c>
      <c r="N81">
        <v>2</v>
      </c>
      <c r="O81">
        <v>1</v>
      </c>
      <c r="P81">
        <v>2</v>
      </c>
      <c r="Q81">
        <v>2</v>
      </c>
      <c r="R81">
        <v>2</v>
      </c>
      <c r="S81">
        <v>0</v>
      </c>
      <c r="T81">
        <v>0</v>
      </c>
      <c r="U81">
        <v>0</v>
      </c>
      <c r="V81">
        <v>1</v>
      </c>
      <c r="W81">
        <v>1</v>
      </c>
      <c r="X81">
        <v>1</v>
      </c>
      <c r="Y81">
        <v>2</v>
      </c>
      <c r="Z81">
        <v>1</v>
      </c>
      <c r="AA81">
        <v>0</v>
      </c>
      <c r="AB81">
        <v>1</v>
      </c>
      <c r="AC81">
        <v>1</v>
      </c>
      <c r="AD81">
        <v>1</v>
      </c>
      <c r="AE81">
        <v>1</v>
      </c>
      <c r="AF81">
        <v>2</v>
      </c>
      <c r="AG81">
        <v>1</v>
      </c>
      <c r="AH81">
        <v>2</v>
      </c>
      <c r="AI81">
        <v>2</v>
      </c>
      <c r="AJ81">
        <v>2</v>
      </c>
      <c r="AK81">
        <v>0</v>
      </c>
      <c r="AL81">
        <v>0</v>
      </c>
      <c r="AM81">
        <v>0</v>
      </c>
      <c r="AN81">
        <v>1</v>
      </c>
      <c r="AO81">
        <v>1</v>
      </c>
      <c r="AP81">
        <v>1</v>
      </c>
      <c r="AQ81">
        <v>2</v>
      </c>
      <c r="AR81">
        <v>1</v>
      </c>
      <c r="AS81">
        <v>0</v>
      </c>
      <c r="AT81">
        <v>1</v>
      </c>
      <c r="AU81">
        <v>1</v>
      </c>
      <c r="AV81">
        <v>1</v>
      </c>
      <c r="AW81">
        <v>1</v>
      </c>
      <c r="AX81">
        <v>2</v>
      </c>
      <c r="AY81">
        <v>1</v>
      </c>
      <c r="AZ81">
        <v>2</v>
      </c>
      <c r="BA81">
        <v>2</v>
      </c>
      <c r="BB81">
        <v>2</v>
      </c>
      <c r="BC81">
        <v>0</v>
      </c>
      <c r="BD81">
        <v>0</v>
      </c>
      <c r="BE81">
        <v>0</v>
      </c>
      <c r="BF81">
        <v>1</v>
      </c>
      <c r="BG81">
        <v>1</v>
      </c>
      <c r="BH81">
        <v>1</v>
      </c>
      <c r="BI81">
        <v>2</v>
      </c>
      <c r="BJ81">
        <v>1</v>
      </c>
      <c r="BK81">
        <v>0</v>
      </c>
      <c r="BL81">
        <v>1</v>
      </c>
      <c r="BM81">
        <v>1</v>
      </c>
      <c r="BN81">
        <v>1</v>
      </c>
      <c r="BO81">
        <v>39.799999999999997</v>
      </c>
      <c r="BP81">
        <v>39.799999999999997</v>
      </c>
      <c r="BQ81">
        <v>39.799999999999997</v>
      </c>
      <c r="BR81">
        <v>11.006</v>
      </c>
      <c r="BS81">
        <v>98</v>
      </c>
      <c r="BT81">
        <v>98</v>
      </c>
      <c r="BU81">
        <v>0</v>
      </c>
      <c r="BV81">
        <v>10.196</v>
      </c>
      <c r="BW81" t="s">
        <v>183</v>
      </c>
      <c r="BX81" t="s">
        <v>183</v>
      </c>
      <c r="BY81" t="s">
        <v>183</v>
      </c>
      <c r="BZ81" t="s">
        <v>183</v>
      </c>
      <c r="CA81" t="s">
        <v>183</v>
      </c>
      <c r="CB81" t="s">
        <v>183</v>
      </c>
      <c r="CF81" t="s">
        <v>183</v>
      </c>
      <c r="CG81" t="s">
        <v>183</v>
      </c>
      <c r="CH81" t="s">
        <v>183</v>
      </c>
      <c r="CI81" t="s">
        <v>190</v>
      </c>
      <c r="CJ81" t="s">
        <v>183</v>
      </c>
      <c r="CL81" t="s">
        <v>183</v>
      </c>
      <c r="CM81" t="s">
        <v>183</v>
      </c>
      <c r="CN81" t="s">
        <v>183</v>
      </c>
      <c r="CO81">
        <v>18.399999999999999</v>
      </c>
      <c r="CP81">
        <v>39.799999999999997</v>
      </c>
      <c r="CQ81">
        <v>18.399999999999999</v>
      </c>
      <c r="CR81">
        <v>39.799999999999997</v>
      </c>
      <c r="CS81">
        <v>39.799999999999997</v>
      </c>
      <c r="CT81">
        <v>39.799999999999997</v>
      </c>
      <c r="CU81">
        <v>0</v>
      </c>
      <c r="CV81">
        <v>0</v>
      </c>
      <c r="CW81">
        <v>0</v>
      </c>
      <c r="CX81">
        <v>18.399999999999999</v>
      </c>
      <c r="CY81">
        <v>18.399999999999999</v>
      </c>
      <c r="CZ81">
        <v>18.399999999999999</v>
      </c>
      <c r="DA81">
        <v>39.799999999999997</v>
      </c>
      <c r="DB81">
        <v>18.399999999999999</v>
      </c>
      <c r="DC81">
        <v>0</v>
      </c>
      <c r="DD81">
        <v>18.399999999999999</v>
      </c>
      <c r="DE81">
        <v>18.399999999999999</v>
      </c>
      <c r="DF81">
        <v>18.399999999999999</v>
      </c>
      <c r="DG81">
        <v>24094000</v>
      </c>
      <c r="DH81">
        <v>1163500</v>
      </c>
      <c r="DI81">
        <v>2011100</v>
      </c>
      <c r="DJ81">
        <v>1272500</v>
      </c>
      <c r="DK81">
        <v>2609700</v>
      </c>
      <c r="DL81">
        <v>3418700</v>
      </c>
      <c r="DM81">
        <v>3921500</v>
      </c>
      <c r="DN81">
        <v>0</v>
      </c>
      <c r="DO81">
        <v>0</v>
      </c>
      <c r="DP81">
        <v>0</v>
      </c>
      <c r="DQ81">
        <v>991470</v>
      </c>
      <c r="DR81">
        <v>779690</v>
      </c>
      <c r="DS81">
        <v>726590</v>
      </c>
      <c r="DT81">
        <v>1203500</v>
      </c>
      <c r="DU81">
        <v>1031300</v>
      </c>
      <c r="DV81">
        <v>0</v>
      </c>
      <c r="DW81">
        <v>1524600</v>
      </c>
      <c r="DX81">
        <v>1767400</v>
      </c>
      <c r="DY81">
        <v>1672800</v>
      </c>
      <c r="DZ81">
        <v>878140</v>
      </c>
      <c r="EA81">
        <v>724830</v>
      </c>
      <c r="EB81">
        <v>666560</v>
      </c>
      <c r="EC81">
        <v>589070</v>
      </c>
      <c r="ED81">
        <v>778650</v>
      </c>
      <c r="EE81">
        <v>0</v>
      </c>
      <c r="EF81">
        <v>1313100</v>
      </c>
      <c r="EG81">
        <v>1350100</v>
      </c>
      <c r="EH81">
        <v>1307100</v>
      </c>
      <c r="EI81">
        <v>0</v>
      </c>
      <c r="EJ81">
        <v>0</v>
      </c>
      <c r="EK81">
        <v>0</v>
      </c>
      <c r="EL81">
        <v>0</v>
      </c>
      <c r="EM81">
        <v>1</v>
      </c>
      <c r="EN81">
        <v>0</v>
      </c>
      <c r="EO81">
        <v>1</v>
      </c>
      <c r="EP81">
        <v>1</v>
      </c>
      <c r="EQ81">
        <v>1</v>
      </c>
      <c r="ER81">
        <v>1150600</v>
      </c>
      <c r="ES81">
        <v>1130000</v>
      </c>
      <c r="ET81">
        <v>1138100</v>
      </c>
      <c r="EU81">
        <v>1462100</v>
      </c>
      <c r="EV81">
        <v>1786400</v>
      </c>
      <c r="EW81">
        <v>2079200</v>
      </c>
      <c r="EX81">
        <v>0</v>
      </c>
      <c r="EY81">
        <v>0</v>
      </c>
      <c r="EZ81">
        <v>0</v>
      </c>
      <c r="FA81">
        <v>1</v>
      </c>
      <c r="FB81">
        <v>0</v>
      </c>
      <c r="FC81">
        <v>1</v>
      </c>
      <c r="FD81">
        <v>1</v>
      </c>
      <c r="FE81">
        <v>2</v>
      </c>
      <c r="FF81">
        <v>2</v>
      </c>
      <c r="FG81">
        <v>0</v>
      </c>
      <c r="FH81">
        <v>0</v>
      </c>
      <c r="FI81">
        <v>0</v>
      </c>
      <c r="FJ81">
        <v>11</v>
      </c>
      <c r="FK81" t="s">
        <v>912</v>
      </c>
      <c r="FO81">
        <v>79</v>
      </c>
      <c r="FP81" t="s">
        <v>913</v>
      </c>
      <c r="FQ81" t="s">
        <v>272</v>
      </c>
      <c r="FR81" t="s">
        <v>914</v>
      </c>
      <c r="FS81" t="s">
        <v>915</v>
      </c>
      <c r="FT81" t="s">
        <v>916</v>
      </c>
      <c r="FU81" t="s">
        <v>917</v>
      </c>
      <c r="FX81">
        <v>-1</v>
      </c>
    </row>
    <row r="82" spans="1:180" x14ac:dyDescent="0.35">
      <c r="A82" t="s">
        <v>918</v>
      </c>
      <c r="B82" t="s">
        <v>918</v>
      </c>
      <c r="C82" t="s">
        <v>919</v>
      </c>
      <c r="D82" t="s">
        <v>919</v>
      </c>
      <c r="E82" t="s">
        <v>919</v>
      </c>
      <c r="F82" t="s">
        <v>920</v>
      </c>
      <c r="G82" t="s">
        <v>921</v>
      </c>
      <c r="H82" t="s">
        <v>922</v>
      </c>
      <c r="I82">
        <v>3</v>
      </c>
      <c r="J82">
        <v>2</v>
      </c>
      <c r="K82">
        <v>2</v>
      </c>
      <c r="L82">
        <v>2</v>
      </c>
      <c r="M82">
        <v>2</v>
      </c>
      <c r="N82">
        <v>2</v>
      </c>
      <c r="O82">
        <v>2</v>
      </c>
      <c r="P82">
        <v>2</v>
      </c>
      <c r="Q82">
        <v>2</v>
      </c>
      <c r="R82">
        <v>2</v>
      </c>
      <c r="S82">
        <v>1</v>
      </c>
      <c r="T82">
        <v>0</v>
      </c>
      <c r="U82">
        <v>1</v>
      </c>
      <c r="V82">
        <v>0</v>
      </c>
      <c r="W82">
        <v>0</v>
      </c>
      <c r="X82">
        <v>0</v>
      </c>
      <c r="Y82">
        <v>1</v>
      </c>
      <c r="Z82">
        <v>1</v>
      </c>
      <c r="AA82">
        <v>0</v>
      </c>
      <c r="AB82">
        <v>0</v>
      </c>
      <c r="AC82">
        <v>1</v>
      </c>
      <c r="AD82">
        <v>0</v>
      </c>
      <c r="AE82">
        <v>2</v>
      </c>
      <c r="AF82">
        <v>2</v>
      </c>
      <c r="AG82">
        <v>2</v>
      </c>
      <c r="AH82">
        <v>2</v>
      </c>
      <c r="AI82">
        <v>2</v>
      </c>
      <c r="AJ82">
        <v>2</v>
      </c>
      <c r="AK82">
        <v>1</v>
      </c>
      <c r="AL82">
        <v>0</v>
      </c>
      <c r="AM82">
        <v>1</v>
      </c>
      <c r="AN82">
        <v>0</v>
      </c>
      <c r="AO82">
        <v>0</v>
      </c>
      <c r="AP82">
        <v>0</v>
      </c>
      <c r="AQ82">
        <v>1</v>
      </c>
      <c r="AR82">
        <v>1</v>
      </c>
      <c r="AS82">
        <v>0</v>
      </c>
      <c r="AT82">
        <v>0</v>
      </c>
      <c r="AU82">
        <v>1</v>
      </c>
      <c r="AV82">
        <v>0</v>
      </c>
      <c r="AW82">
        <v>2</v>
      </c>
      <c r="AX82">
        <v>2</v>
      </c>
      <c r="AY82">
        <v>2</v>
      </c>
      <c r="AZ82">
        <v>2</v>
      </c>
      <c r="BA82">
        <v>2</v>
      </c>
      <c r="BB82">
        <v>2</v>
      </c>
      <c r="BC82">
        <v>1</v>
      </c>
      <c r="BD82">
        <v>0</v>
      </c>
      <c r="BE82">
        <v>1</v>
      </c>
      <c r="BF82">
        <v>0</v>
      </c>
      <c r="BG82">
        <v>0</v>
      </c>
      <c r="BH82">
        <v>0</v>
      </c>
      <c r="BI82">
        <v>1</v>
      </c>
      <c r="BJ82">
        <v>1</v>
      </c>
      <c r="BK82">
        <v>0</v>
      </c>
      <c r="BL82">
        <v>0</v>
      </c>
      <c r="BM82">
        <v>1</v>
      </c>
      <c r="BN82">
        <v>0</v>
      </c>
      <c r="BO82">
        <v>14.3</v>
      </c>
      <c r="BP82">
        <v>14.3</v>
      </c>
      <c r="BQ82">
        <v>14.3</v>
      </c>
      <c r="BR82">
        <v>21.655999999999999</v>
      </c>
      <c r="BS82">
        <v>189</v>
      </c>
      <c r="BT82" t="s">
        <v>923</v>
      </c>
      <c r="BU82">
        <v>0</v>
      </c>
      <c r="BV82">
        <v>3.3982000000000001</v>
      </c>
      <c r="BW82" t="s">
        <v>183</v>
      </c>
      <c r="BX82" t="s">
        <v>183</v>
      </c>
      <c r="BY82" t="s">
        <v>183</v>
      </c>
      <c r="BZ82" t="s">
        <v>183</v>
      </c>
      <c r="CA82" t="s">
        <v>183</v>
      </c>
      <c r="CB82" t="s">
        <v>183</v>
      </c>
      <c r="CC82" t="s">
        <v>183</v>
      </c>
      <c r="CE82" t="s">
        <v>183</v>
      </c>
      <c r="CI82" t="s">
        <v>190</v>
      </c>
      <c r="CJ82" t="s">
        <v>183</v>
      </c>
      <c r="CM82" t="s">
        <v>190</v>
      </c>
      <c r="CO82">
        <v>14.3</v>
      </c>
      <c r="CP82">
        <v>14.3</v>
      </c>
      <c r="CQ82">
        <v>14.3</v>
      </c>
      <c r="CR82">
        <v>14.3</v>
      </c>
      <c r="CS82">
        <v>14.3</v>
      </c>
      <c r="CT82">
        <v>14.3</v>
      </c>
      <c r="CU82">
        <v>7.9</v>
      </c>
      <c r="CV82">
        <v>0</v>
      </c>
      <c r="CW82">
        <v>7.9</v>
      </c>
      <c r="CX82">
        <v>0</v>
      </c>
      <c r="CY82">
        <v>0</v>
      </c>
      <c r="CZ82">
        <v>0</v>
      </c>
      <c r="DA82">
        <v>7.9</v>
      </c>
      <c r="DB82">
        <v>6.3</v>
      </c>
      <c r="DC82">
        <v>0</v>
      </c>
      <c r="DD82">
        <v>0</v>
      </c>
      <c r="DE82">
        <v>7.9</v>
      </c>
      <c r="DF82">
        <v>0</v>
      </c>
      <c r="DG82">
        <v>27346000</v>
      </c>
      <c r="DH82">
        <v>4666600</v>
      </c>
      <c r="DI82">
        <v>5148800</v>
      </c>
      <c r="DJ82">
        <v>4386500</v>
      </c>
      <c r="DK82">
        <v>3267500</v>
      </c>
      <c r="DL82">
        <v>4178300</v>
      </c>
      <c r="DM82">
        <v>3540100</v>
      </c>
      <c r="DN82">
        <v>462890</v>
      </c>
      <c r="DO82">
        <v>0</v>
      </c>
      <c r="DP82">
        <v>477050</v>
      </c>
      <c r="DQ82">
        <v>0</v>
      </c>
      <c r="DR82">
        <v>0</v>
      </c>
      <c r="DS82">
        <v>0</v>
      </c>
      <c r="DT82">
        <v>215860</v>
      </c>
      <c r="DU82">
        <v>807690</v>
      </c>
      <c r="DV82">
        <v>0</v>
      </c>
      <c r="DW82">
        <v>0</v>
      </c>
      <c r="DX82">
        <v>195120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3079200</v>
      </c>
      <c r="ES82">
        <v>2740500</v>
      </c>
      <c r="ET82">
        <v>2510200</v>
      </c>
      <c r="EU82">
        <v>1915500</v>
      </c>
      <c r="EV82">
        <v>2193900</v>
      </c>
      <c r="EW82">
        <v>1965300</v>
      </c>
      <c r="EX82">
        <v>2273300</v>
      </c>
      <c r="EY82">
        <v>0</v>
      </c>
      <c r="EZ82">
        <v>2185000</v>
      </c>
      <c r="FA82">
        <v>3</v>
      </c>
      <c r="FB82">
        <v>1</v>
      </c>
      <c r="FC82">
        <v>0</v>
      </c>
      <c r="FD82">
        <v>1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5</v>
      </c>
      <c r="FK82" t="s">
        <v>924</v>
      </c>
      <c r="FO82">
        <v>80</v>
      </c>
      <c r="FP82" t="s">
        <v>925</v>
      </c>
      <c r="FQ82" t="s">
        <v>272</v>
      </c>
      <c r="FR82" t="s">
        <v>926</v>
      </c>
      <c r="FS82" t="s">
        <v>927</v>
      </c>
      <c r="FT82" t="s">
        <v>928</v>
      </c>
      <c r="FU82" t="s">
        <v>929</v>
      </c>
      <c r="FX82" t="s">
        <v>348</v>
      </c>
    </row>
    <row r="83" spans="1:180" x14ac:dyDescent="0.35">
      <c r="A83" t="s">
        <v>930</v>
      </c>
      <c r="B83" t="s">
        <v>930</v>
      </c>
      <c r="C83">
        <v>1</v>
      </c>
      <c r="D83">
        <v>1</v>
      </c>
      <c r="E83">
        <v>1</v>
      </c>
      <c r="F83" t="s">
        <v>931</v>
      </c>
      <c r="G83" t="s">
        <v>932</v>
      </c>
      <c r="H83" t="s">
        <v>933</v>
      </c>
      <c r="I83">
        <v>1</v>
      </c>
      <c r="J83">
        <v>1</v>
      </c>
      <c r="K83">
        <v>1</v>
      </c>
      <c r="L83">
        <v>1</v>
      </c>
      <c r="M83">
        <v>1</v>
      </c>
      <c r="N83">
        <v>1</v>
      </c>
      <c r="O83">
        <v>1</v>
      </c>
      <c r="P83">
        <v>1</v>
      </c>
      <c r="Q83">
        <v>1</v>
      </c>
      <c r="R83">
        <v>1</v>
      </c>
      <c r="S83">
        <v>0</v>
      </c>
      <c r="T83">
        <v>0</v>
      </c>
      <c r="U83">
        <v>1</v>
      </c>
      <c r="V83">
        <v>1</v>
      </c>
      <c r="W83">
        <v>0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>
        <v>1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0</v>
      </c>
      <c r="AL83">
        <v>0</v>
      </c>
      <c r="AM83">
        <v>1</v>
      </c>
      <c r="AN83">
        <v>1</v>
      </c>
      <c r="AO83">
        <v>0</v>
      </c>
      <c r="AP83">
        <v>1</v>
      </c>
      <c r="AQ83">
        <v>1</v>
      </c>
      <c r="AR83">
        <v>1</v>
      </c>
      <c r="AS83">
        <v>1</v>
      </c>
      <c r="AT83">
        <v>1</v>
      </c>
      <c r="AU83">
        <v>1</v>
      </c>
      <c r="AV83">
        <v>1</v>
      </c>
      <c r="AW83">
        <v>1</v>
      </c>
      <c r="AX83">
        <v>1</v>
      </c>
      <c r="AY83">
        <v>1</v>
      </c>
      <c r="AZ83">
        <v>1</v>
      </c>
      <c r="BA83">
        <v>1</v>
      </c>
      <c r="BB83">
        <v>1</v>
      </c>
      <c r="BC83">
        <v>0</v>
      </c>
      <c r="BD83">
        <v>0</v>
      </c>
      <c r="BE83">
        <v>1</v>
      </c>
      <c r="BF83">
        <v>1</v>
      </c>
      <c r="BG83">
        <v>0</v>
      </c>
      <c r="BH83">
        <v>1</v>
      </c>
      <c r="BI83">
        <v>1</v>
      </c>
      <c r="BJ83">
        <v>1</v>
      </c>
      <c r="BK83">
        <v>1</v>
      </c>
      <c r="BL83">
        <v>1</v>
      </c>
      <c r="BM83">
        <v>1</v>
      </c>
      <c r="BN83">
        <v>1</v>
      </c>
      <c r="BO83">
        <v>8.9</v>
      </c>
      <c r="BP83">
        <v>8.9</v>
      </c>
      <c r="BQ83">
        <v>8.9</v>
      </c>
      <c r="BR83">
        <v>20.14</v>
      </c>
      <c r="BS83">
        <v>180</v>
      </c>
      <c r="BT83">
        <v>180</v>
      </c>
      <c r="BU83">
        <v>0</v>
      </c>
      <c r="BV83">
        <v>10.613</v>
      </c>
      <c r="BW83" t="s">
        <v>183</v>
      </c>
      <c r="BX83" t="s">
        <v>183</v>
      </c>
      <c r="BY83" t="s">
        <v>183</v>
      </c>
      <c r="BZ83" t="s">
        <v>183</v>
      </c>
      <c r="CA83" t="s">
        <v>183</v>
      </c>
      <c r="CB83" t="s">
        <v>183</v>
      </c>
      <c r="CE83" t="s">
        <v>183</v>
      </c>
      <c r="CF83" t="s">
        <v>183</v>
      </c>
      <c r="CH83" t="s">
        <v>183</v>
      </c>
      <c r="CI83" t="s">
        <v>183</v>
      </c>
      <c r="CJ83" t="s">
        <v>183</v>
      </c>
      <c r="CK83" t="s">
        <v>183</v>
      </c>
      <c r="CL83" t="s">
        <v>183</v>
      </c>
      <c r="CM83" t="s">
        <v>183</v>
      </c>
      <c r="CN83" t="s">
        <v>183</v>
      </c>
      <c r="CO83">
        <v>8.9</v>
      </c>
      <c r="CP83">
        <v>8.9</v>
      </c>
      <c r="CQ83">
        <v>8.9</v>
      </c>
      <c r="CR83">
        <v>8.9</v>
      </c>
      <c r="CS83">
        <v>8.9</v>
      </c>
      <c r="CT83">
        <v>8.9</v>
      </c>
      <c r="CU83">
        <v>0</v>
      </c>
      <c r="CV83">
        <v>0</v>
      </c>
      <c r="CW83">
        <v>8.9</v>
      </c>
      <c r="CX83">
        <v>8.9</v>
      </c>
      <c r="CY83">
        <v>0</v>
      </c>
      <c r="CZ83">
        <v>8.9</v>
      </c>
      <c r="DA83">
        <v>8.9</v>
      </c>
      <c r="DB83">
        <v>8.9</v>
      </c>
      <c r="DC83">
        <v>8.9</v>
      </c>
      <c r="DD83">
        <v>8.9</v>
      </c>
      <c r="DE83">
        <v>8.9</v>
      </c>
      <c r="DF83">
        <v>8.9</v>
      </c>
      <c r="DG83">
        <v>33796000</v>
      </c>
      <c r="DH83">
        <v>1483700</v>
      </c>
      <c r="DI83">
        <v>1775000</v>
      </c>
      <c r="DJ83">
        <v>2664600</v>
      </c>
      <c r="DK83">
        <v>3374800</v>
      </c>
      <c r="DL83">
        <v>2559900</v>
      </c>
      <c r="DM83">
        <v>3919800</v>
      </c>
      <c r="DN83">
        <v>0</v>
      </c>
      <c r="DO83">
        <v>0</v>
      </c>
      <c r="DP83">
        <v>1435000</v>
      </c>
      <c r="DQ83">
        <v>1528000</v>
      </c>
      <c r="DR83">
        <v>0</v>
      </c>
      <c r="DS83">
        <v>1644200</v>
      </c>
      <c r="DT83">
        <v>1481600</v>
      </c>
      <c r="DU83">
        <v>1849400</v>
      </c>
      <c r="DV83">
        <v>1344300</v>
      </c>
      <c r="DW83">
        <v>3021100</v>
      </c>
      <c r="DX83">
        <v>2761400</v>
      </c>
      <c r="DY83">
        <v>2953300</v>
      </c>
      <c r="DZ83">
        <v>1528000</v>
      </c>
      <c r="EA83">
        <v>0</v>
      </c>
      <c r="EB83">
        <v>1589600</v>
      </c>
      <c r="EC83">
        <v>1174300</v>
      </c>
      <c r="ED83">
        <v>1332400</v>
      </c>
      <c r="EE83">
        <v>936440</v>
      </c>
      <c r="EF83">
        <v>2483000</v>
      </c>
      <c r="EG83">
        <v>2012900</v>
      </c>
      <c r="EH83">
        <v>2202100</v>
      </c>
      <c r="EI83">
        <v>1</v>
      </c>
      <c r="EJ83">
        <v>0</v>
      </c>
      <c r="EK83">
        <v>1</v>
      </c>
      <c r="EL83">
        <v>1</v>
      </c>
      <c r="EM83">
        <v>1</v>
      </c>
      <c r="EN83">
        <v>0</v>
      </c>
      <c r="EO83">
        <v>1</v>
      </c>
      <c r="EP83">
        <v>1</v>
      </c>
      <c r="EQ83">
        <v>1</v>
      </c>
      <c r="ER83">
        <v>1483700</v>
      </c>
      <c r="ES83">
        <v>1478400</v>
      </c>
      <c r="ET83">
        <v>2410000</v>
      </c>
      <c r="EU83">
        <v>3000800</v>
      </c>
      <c r="EV83">
        <v>2026600</v>
      </c>
      <c r="EW83">
        <v>3172200</v>
      </c>
      <c r="EX83">
        <v>0</v>
      </c>
      <c r="EY83">
        <v>0</v>
      </c>
      <c r="EZ83">
        <v>2675800</v>
      </c>
      <c r="FA83">
        <v>1</v>
      </c>
      <c r="FB83">
        <v>1</v>
      </c>
      <c r="FC83">
        <v>1</v>
      </c>
      <c r="FD83">
        <v>1</v>
      </c>
      <c r="FE83">
        <v>1</v>
      </c>
      <c r="FF83">
        <v>1</v>
      </c>
      <c r="FG83">
        <v>0</v>
      </c>
      <c r="FH83">
        <v>0</v>
      </c>
      <c r="FI83">
        <v>1</v>
      </c>
      <c r="FJ83">
        <v>14</v>
      </c>
      <c r="FK83" t="s">
        <v>934</v>
      </c>
      <c r="FO83">
        <v>81</v>
      </c>
      <c r="FP83">
        <v>2191</v>
      </c>
      <c r="FQ83" t="s">
        <v>185</v>
      </c>
      <c r="FR83">
        <v>2282</v>
      </c>
      <c r="FS83" t="s">
        <v>935</v>
      </c>
      <c r="FT83" t="s">
        <v>936</v>
      </c>
      <c r="FU83">
        <v>19227</v>
      </c>
      <c r="FX83">
        <v>-1</v>
      </c>
    </row>
    <row r="84" spans="1:180" x14ac:dyDescent="0.35">
      <c r="A84" t="s">
        <v>937</v>
      </c>
      <c r="B84" t="s">
        <v>937</v>
      </c>
      <c r="C84" t="s">
        <v>938</v>
      </c>
      <c r="D84" t="s">
        <v>938</v>
      </c>
      <c r="E84" t="s">
        <v>938</v>
      </c>
      <c r="F84" t="s">
        <v>939</v>
      </c>
      <c r="G84" t="s">
        <v>940</v>
      </c>
      <c r="H84" t="s">
        <v>941</v>
      </c>
      <c r="I84">
        <v>2</v>
      </c>
      <c r="J84">
        <v>2</v>
      </c>
      <c r="K84">
        <v>2</v>
      </c>
      <c r="L84">
        <v>2</v>
      </c>
      <c r="M84">
        <v>1</v>
      </c>
      <c r="N84">
        <v>1</v>
      </c>
      <c r="O84">
        <v>1</v>
      </c>
      <c r="P84">
        <v>1</v>
      </c>
      <c r="Q84">
        <v>1</v>
      </c>
      <c r="R84">
        <v>2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2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  <c r="AS84">
        <v>1</v>
      </c>
      <c r="AT84">
        <v>1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1</v>
      </c>
      <c r="BA84">
        <v>1</v>
      </c>
      <c r="BB84">
        <v>2</v>
      </c>
      <c r="BC84">
        <v>1</v>
      </c>
      <c r="BD84">
        <v>1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1</v>
      </c>
      <c r="BK84">
        <v>1</v>
      </c>
      <c r="BL84">
        <v>1</v>
      </c>
      <c r="BM84">
        <v>1</v>
      </c>
      <c r="BN84">
        <v>1</v>
      </c>
      <c r="BO84">
        <v>29.9</v>
      </c>
      <c r="BP84">
        <v>29.9</v>
      </c>
      <c r="BQ84">
        <v>29.9</v>
      </c>
      <c r="BR84">
        <v>11.765000000000001</v>
      </c>
      <c r="BS84">
        <v>107</v>
      </c>
      <c r="BT84" t="s">
        <v>942</v>
      </c>
      <c r="BU84">
        <v>1.7361E-3</v>
      </c>
      <c r="BV84">
        <v>2.7646000000000002</v>
      </c>
      <c r="BW84" t="s">
        <v>183</v>
      </c>
      <c r="BX84" t="s">
        <v>183</v>
      </c>
      <c r="BY84" t="s">
        <v>183</v>
      </c>
      <c r="BZ84" t="s">
        <v>183</v>
      </c>
      <c r="CA84" t="s">
        <v>183</v>
      </c>
      <c r="CB84" t="s">
        <v>183</v>
      </c>
      <c r="CC84" t="s">
        <v>190</v>
      </c>
      <c r="CD84" t="s">
        <v>190</v>
      </c>
      <c r="CE84" t="s">
        <v>190</v>
      </c>
      <c r="CF84" t="s">
        <v>183</v>
      </c>
      <c r="CG84" t="s">
        <v>183</v>
      </c>
      <c r="CH84" t="s">
        <v>183</v>
      </c>
      <c r="CI84" t="s">
        <v>183</v>
      </c>
      <c r="CJ84" t="s">
        <v>183</v>
      </c>
      <c r="CK84" t="s">
        <v>183</v>
      </c>
      <c r="CL84" t="s">
        <v>183</v>
      </c>
      <c r="CM84" t="s">
        <v>183</v>
      </c>
      <c r="CN84" t="s">
        <v>190</v>
      </c>
      <c r="CO84">
        <v>13.1</v>
      </c>
      <c r="CP84">
        <v>13.1</v>
      </c>
      <c r="CQ84">
        <v>13.1</v>
      </c>
      <c r="CR84">
        <v>13.1</v>
      </c>
      <c r="CS84">
        <v>13.1</v>
      </c>
      <c r="CT84">
        <v>29.9</v>
      </c>
      <c r="CU84">
        <v>16.8</v>
      </c>
      <c r="CV84">
        <v>16.8</v>
      </c>
      <c r="CW84">
        <v>16.8</v>
      </c>
      <c r="CX84">
        <v>13.1</v>
      </c>
      <c r="CY84">
        <v>13.1</v>
      </c>
      <c r="CZ84">
        <v>13.1</v>
      </c>
      <c r="DA84">
        <v>13.1</v>
      </c>
      <c r="DB84">
        <v>13.1</v>
      </c>
      <c r="DC84">
        <v>13.1</v>
      </c>
      <c r="DD84">
        <v>13.1</v>
      </c>
      <c r="DE84">
        <v>13.1</v>
      </c>
      <c r="DF84">
        <v>13.1</v>
      </c>
      <c r="DG84">
        <v>22730000</v>
      </c>
      <c r="DH84">
        <v>1762800</v>
      </c>
      <c r="DI84">
        <v>1560000</v>
      </c>
      <c r="DJ84">
        <v>1462800</v>
      </c>
      <c r="DK84">
        <v>1729400</v>
      </c>
      <c r="DL84">
        <v>1449000</v>
      </c>
      <c r="DM84">
        <v>2025200</v>
      </c>
      <c r="DN84">
        <v>857560</v>
      </c>
      <c r="DO84">
        <v>1135200</v>
      </c>
      <c r="DP84">
        <v>740510</v>
      </c>
      <c r="DQ84">
        <v>857520</v>
      </c>
      <c r="DR84">
        <v>763110</v>
      </c>
      <c r="DS84">
        <v>602400</v>
      </c>
      <c r="DT84">
        <v>1370000</v>
      </c>
      <c r="DU84">
        <v>1861100</v>
      </c>
      <c r="DV84">
        <v>1161600</v>
      </c>
      <c r="DW84">
        <v>1058900</v>
      </c>
      <c r="DX84">
        <v>1230000</v>
      </c>
      <c r="DY84">
        <v>1102800</v>
      </c>
      <c r="DZ84">
        <v>819340</v>
      </c>
      <c r="EA84">
        <v>773100</v>
      </c>
      <c r="EB84">
        <v>675220</v>
      </c>
      <c r="EC84">
        <v>922020</v>
      </c>
      <c r="ED84">
        <v>1577300</v>
      </c>
      <c r="EE84">
        <v>795920</v>
      </c>
      <c r="EF84">
        <v>825420</v>
      </c>
      <c r="EG84">
        <v>837790</v>
      </c>
      <c r="EH84">
        <v>802310</v>
      </c>
      <c r="EI84">
        <v>0</v>
      </c>
      <c r="EJ84">
        <v>0</v>
      </c>
      <c r="EK84">
        <v>0</v>
      </c>
      <c r="EL84">
        <v>0</v>
      </c>
      <c r="EM84">
        <v>1</v>
      </c>
      <c r="EN84">
        <v>0</v>
      </c>
      <c r="EO84">
        <v>0</v>
      </c>
      <c r="EP84">
        <v>0</v>
      </c>
      <c r="EQ84">
        <v>0</v>
      </c>
      <c r="ER84">
        <v>1617400</v>
      </c>
      <c r="ES84">
        <v>1154300</v>
      </c>
      <c r="ET84">
        <v>1168300</v>
      </c>
      <c r="EU84">
        <v>1291500</v>
      </c>
      <c r="EV84">
        <v>1052500</v>
      </c>
      <c r="EW84">
        <v>649180</v>
      </c>
      <c r="EX84">
        <v>2160000</v>
      </c>
      <c r="EY84">
        <v>2261700</v>
      </c>
      <c r="EZ84">
        <v>1900400</v>
      </c>
      <c r="FA84">
        <v>1</v>
      </c>
      <c r="FB84">
        <v>0</v>
      </c>
      <c r="FC84">
        <v>0</v>
      </c>
      <c r="FD84">
        <v>0</v>
      </c>
      <c r="FE84">
        <v>1</v>
      </c>
      <c r="FF84">
        <v>1</v>
      </c>
      <c r="FG84">
        <v>0</v>
      </c>
      <c r="FH84">
        <v>0</v>
      </c>
      <c r="FI84">
        <v>0</v>
      </c>
      <c r="FJ84">
        <v>4</v>
      </c>
      <c r="FK84" t="s">
        <v>943</v>
      </c>
      <c r="FO84">
        <v>82</v>
      </c>
      <c r="FP84" t="s">
        <v>944</v>
      </c>
      <c r="FQ84" t="s">
        <v>272</v>
      </c>
      <c r="FR84" t="s">
        <v>945</v>
      </c>
      <c r="FS84" t="s">
        <v>946</v>
      </c>
      <c r="FT84" t="s">
        <v>947</v>
      </c>
      <c r="FU84" t="s">
        <v>948</v>
      </c>
      <c r="FX84" t="s">
        <v>203</v>
      </c>
    </row>
    <row r="85" spans="1:180" x14ac:dyDescent="0.35">
      <c r="A85" t="s">
        <v>949</v>
      </c>
      <c r="B85" t="s">
        <v>949</v>
      </c>
      <c r="C85" t="s">
        <v>950</v>
      </c>
      <c r="D85" t="s">
        <v>950</v>
      </c>
      <c r="E85" t="s">
        <v>950</v>
      </c>
      <c r="F85" t="s">
        <v>951</v>
      </c>
      <c r="G85" t="s">
        <v>952</v>
      </c>
      <c r="H85" t="s">
        <v>953</v>
      </c>
      <c r="I85">
        <v>4</v>
      </c>
      <c r="J85">
        <v>2</v>
      </c>
      <c r="K85">
        <v>2</v>
      </c>
      <c r="L85">
        <v>2</v>
      </c>
      <c r="M85">
        <v>1</v>
      </c>
      <c r="N85">
        <v>1</v>
      </c>
      <c r="O85">
        <v>2</v>
      </c>
      <c r="P85">
        <v>2</v>
      </c>
      <c r="Q85">
        <v>1</v>
      </c>
      <c r="R85">
        <v>0</v>
      </c>
      <c r="S85">
        <v>0</v>
      </c>
      <c r="T85">
        <v>1</v>
      </c>
      <c r="U85">
        <v>1</v>
      </c>
      <c r="V85">
        <v>1</v>
      </c>
      <c r="W85">
        <v>1</v>
      </c>
      <c r="X85">
        <v>1</v>
      </c>
      <c r="Y85">
        <v>0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2</v>
      </c>
      <c r="AH85">
        <v>2</v>
      </c>
      <c r="AI85">
        <v>1</v>
      </c>
      <c r="AJ85">
        <v>0</v>
      </c>
      <c r="AK85">
        <v>0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0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2</v>
      </c>
      <c r="AZ85">
        <v>2</v>
      </c>
      <c r="BA85">
        <v>1</v>
      </c>
      <c r="BB85">
        <v>0</v>
      </c>
      <c r="BC85">
        <v>0</v>
      </c>
      <c r="BD85">
        <v>1</v>
      </c>
      <c r="BE85">
        <v>1</v>
      </c>
      <c r="BF85">
        <v>1</v>
      </c>
      <c r="BG85">
        <v>1</v>
      </c>
      <c r="BH85">
        <v>1</v>
      </c>
      <c r="BI85">
        <v>0</v>
      </c>
      <c r="BJ85">
        <v>1</v>
      </c>
      <c r="BK85">
        <v>1</v>
      </c>
      <c r="BL85">
        <v>1</v>
      </c>
      <c r="BM85">
        <v>1</v>
      </c>
      <c r="BN85">
        <v>1</v>
      </c>
      <c r="BO85">
        <v>5.6</v>
      </c>
      <c r="BP85">
        <v>5.6</v>
      </c>
      <c r="BQ85">
        <v>5.6</v>
      </c>
      <c r="BR85">
        <v>49.328000000000003</v>
      </c>
      <c r="BS85">
        <v>449</v>
      </c>
      <c r="BT85" t="s">
        <v>954</v>
      </c>
      <c r="BU85">
        <v>5.6576999999999999E-3</v>
      </c>
      <c r="BV85">
        <v>1.7322</v>
      </c>
      <c r="BW85" t="s">
        <v>183</v>
      </c>
      <c r="BX85" t="s">
        <v>183</v>
      </c>
      <c r="BY85" t="s">
        <v>183</v>
      </c>
      <c r="BZ85" t="s">
        <v>183</v>
      </c>
      <c r="CA85" t="s">
        <v>183</v>
      </c>
      <c r="CD85" t="s">
        <v>183</v>
      </c>
      <c r="CE85" t="s">
        <v>183</v>
      </c>
      <c r="CF85" t="s">
        <v>183</v>
      </c>
      <c r="CG85" t="s">
        <v>183</v>
      </c>
      <c r="CH85" t="s">
        <v>183</v>
      </c>
      <c r="CJ85" t="s">
        <v>183</v>
      </c>
      <c r="CK85" t="s">
        <v>183</v>
      </c>
      <c r="CL85" t="s">
        <v>183</v>
      </c>
      <c r="CM85" t="s">
        <v>183</v>
      </c>
      <c r="CN85" t="s">
        <v>183</v>
      </c>
      <c r="CO85">
        <v>3.8</v>
      </c>
      <c r="CP85">
        <v>3.8</v>
      </c>
      <c r="CQ85">
        <v>5.6</v>
      </c>
      <c r="CR85">
        <v>5.6</v>
      </c>
      <c r="CS85">
        <v>1.8</v>
      </c>
      <c r="CT85">
        <v>0</v>
      </c>
      <c r="CU85">
        <v>0</v>
      </c>
      <c r="CV85">
        <v>3.8</v>
      </c>
      <c r="CW85">
        <v>3.8</v>
      </c>
      <c r="CX85">
        <v>3.8</v>
      </c>
      <c r="CY85">
        <v>1.8</v>
      </c>
      <c r="CZ85">
        <v>3.8</v>
      </c>
      <c r="DA85">
        <v>0</v>
      </c>
      <c r="DB85">
        <v>1.8</v>
      </c>
      <c r="DC85">
        <v>1.8</v>
      </c>
      <c r="DD85">
        <v>1.8</v>
      </c>
      <c r="DE85">
        <v>1.8</v>
      </c>
      <c r="DF85">
        <v>3.8</v>
      </c>
      <c r="DG85">
        <v>86526000</v>
      </c>
      <c r="DH85">
        <v>1197900</v>
      </c>
      <c r="DI85">
        <v>1411500</v>
      </c>
      <c r="DJ85">
        <v>8721400</v>
      </c>
      <c r="DK85">
        <v>10176000</v>
      </c>
      <c r="DL85">
        <v>10575000</v>
      </c>
      <c r="DM85">
        <v>0</v>
      </c>
      <c r="DN85">
        <v>0</v>
      </c>
      <c r="DO85">
        <v>4559100</v>
      </c>
      <c r="DP85">
        <v>4562100</v>
      </c>
      <c r="DQ85">
        <v>592890</v>
      </c>
      <c r="DR85">
        <v>3766900</v>
      </c>
      <c r="DS85">
        <v>689900</v>
      </c>
      <c r="DT85">
        <v>0</v>
      </c>
      <c r="DU85">
        <v>8001700</v>
      </c>
      <c r="DV85">
        <v>12775000</v>
      </c>
      <c r="DW85">
        <v>9737700</v>
      </c>
      <c r="DX85">
        <v>9046000</v>
      </c>
      <c r="DY85">
        <v>713450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2069200</v>
      </c>
      <c r="ES85">
        <v>2030900</v>
      </c>
      <c r="ET85">
        <v>2523700</v>
      </c>
      <c r="EU85">
        <v>2167300</v>
      </c>
      <c r="EV85">
        <v>4432200</v>
      </c>
      <c r="EW85">
        <v>0</v>
      </c>
      <c r="EX85">
        <v>0</v>
      </c>
      <c r="EY85">
        <v>13569000</v>
      </c>
      <c r="EZ85">
        <v>14695000</v>
      </c>
      <c r="FA85">
        <v>0</v>
      </c>
      <c r="FB85">
        <v>1</v>
      </c>
      <c r="FC85">
        <v>1</v>
      </c>
      <c r="FD85">
        <v>1</v>
      </c>
      <c r="FE85">
        <v>1</v>
      </c>
      <c r="FF85">
        <v>0</v>
      </c>
      <c r="FG85">
        <v>0</v>
      </c>
      <c r="FH85">
        <v>1</v>
      </c>
      <c r="FI85">
        <v>1</v>
      </c>
      <c r="FJ85">
        <v>6</v>
      </c>
      <c r="FK85" t="s">
        <v>955</v>
      </c>
      <c r="FO85">
        <v>83</v>
      </c>
      <c r="FP85" t="s">
        <v>956</v>
      </c>
      <c r="FQ85" t="s">
        <v>272</v>
      </c>
      <c r="FR85" t="s">
        <v>957</v>
      </c>
      <c r="FS85" t="s">
        <v>958</v>
      </c>
      <c r="FT85" t="s">
        <v>959</v>
      </c>
      <c r="FU85" t="s">
        <v>960</v>
      </c>
      <c r="FX85" t="s">
        <v>961</v>
      </c>
    </row>
    <row r="86" spans="1:180" x14ac:dyDescent="0.35">
      <c r="A86" t="s">
        <v>962</v>
      </c>
      <c r="B86" t="s">
        <v>962</v>
      </c>
      <c r="C86">
        <v>1</v>
      </c>
      <c r="D86">
        <v>1</v>
      </c>
      <c r="E86">
        <v>1</v>
      </c>
      <c r="F86" t="s">
        <v>963</v>
      </c>
      <c r="G86" t="s">
        <v>964</v>
      </c>
      <c r="H86" t="s">
        <v>965</v>
      </c>
      <c r="I86">
        <v>1</v>
      </c>
      <c r="J86">
        <v>1</v>
      </c>
      <c r="K86">
        <v>1</v>
      </c>
      <c r="L86">
        <v>1</v>
      </c>
      <c r="M86">
        <v>0</v>
      </c>
      <c r="N86">
        <v>0</v>
      </c>
      <c r="O86">
        <v>0</v>
      </c>
      <c r="P86">
        <v>1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1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</v>
      </c>
      <c r="AI86">
        <v>0</v>
      </c>
      <c r="AJ86">
        <v>1</v>
      </c>
      <c r="AK86">
        <v>0</v>
      </c>
      <c r="AL86">
        <v>0</v>
      </c>
      <c r="AM86">
        <v>0</v>
      </c>
      <c r="AN86">
        <v>0</v>
      </c>
      <c r="AO86">
        <v>1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</v>
      </c>
      <c r="BA86">
        <v>0</v>
      </c>
      <c r="BB86">
        <v>1</v>
      </c>
      <c r="BC86">
        <v>0</v>
      </c>
      <c r="BD86">
        <v>0</v>
      </c>
      <c r="BE86">
        <v>0</v>
      </c>
      <c r="BF86">
        <v>0</v>
      </c>
      <c r="BG86">
        <v>1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4.8</v>
      </c>
      <c r="BP86">
        <v>4.8</v>
      </c>
      <c r="BQ86">
        <v>4.8</v>
      </c>
      <c r="BR86">
        <v>37.654000000000003</v>
      </c>
      <c r="BS86">
        <v>353</v>
      </c>
      <c r="BT86">
        <v>353</v>
      </c>
      <c r="BU86">
        <v>0</v>
      </c>
      <c r="BV86">
        <v>6.1908000000000003</v>
      </c>
      <c r="BZ86" t="s">
        <v>183</v>
      </c>
      <c r="CB86" t="s">
        <v>183</v>
      </c>
      <c r="CG86" t="s">
        <v>183</v>
      </c>
      <c r="CO86">
        <v>0</v>
      </c>
      <c r="CP86">
        <v>0</v>
      </c>
      <c r="CQ86">
        <v>0</v>
      </c>
      <c r="CR86">
        <v>4.8</v>
      </c>
      <c r="CS86">
        <v>0</v>
      </c>
      <c r="CT86">
        <v>4.8</v>
      </c>
      <c r="CU86">
        <v>0</v>
      </c>
      <c r="CV86">
        <v>0</v>
      </c>
      <c r="CW86">
        <v>0</v>
      </c>
      <c r="CX86">
        <v>0</v>
      </c>
      <c r="CY86">
        <v>4.8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3461200</v>
      </c>
      <c r="DH86">
        <v>0</v>
      </c>
      <c r="DI86">
        <v>0</v>
      </c>
      <c r="DJ86">
        <v>0</v>
      </c>
      <c r="DK86">
        <v>1183900</v>
      </c>
      <c r="DL86">
        <v>0</v>
      </c>
      <c r="DM86">
        <v>1619400</v>
      </c>
      <c r="DN86">
        <v>0</v>
      </c>
      <c r="DO86">
        <v>0</v>
      </c>
      <c r="DP86">
        <v>0</v>
      </c>
      <c r="DQ86">
        <v>0</v>
      </c>
      <c r="DR86">
        <v>657940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1052700</v>
      </c>
      <c r="EV86">
        <v>0</v>
      </c>
      <c r="EW86">
        <v>1310600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1</v>
      </c>
      <c r="FE86">
        <v>0</v>
      </c>
      <c r="FF86">
        <v>1</v>
      </c>
      <c r="FG86">
        <v>0</v>
      </c>
      <c r="FH86">
        <v>0</v>
      </c>
      <c r="FI86">
        <v>0</v>
      </c>
      <c r="FJ86">
        <v>2</v>
      </c>
      <c r="FK86" t="s">
        <v>966</v>
      </c>
      <c r="FO86">
        <v>84</v>
      </c>
      <c r="FP86">
        <v>2085</v>
      </c>
      <c r="FQ86" t="s">
        <v>185</v>
      </c>
      <c r="FR86">
        <v>2174</v>
      </c>
      <c r="FS86" t="s">
        <v>967</v>
      </c>
      <c r="FT86" t="s">
        <v>968</v>
      </c>
      <c r="FU86">
        <v>18237</v>
      </c>
      <c r="FX86">
        <v>-1</v>
      </c>
    </row>
    <row r="87" spans="1:180" x14ac:dyDescent="0.35">
      <c r="A87" t="s">
        <v>969</v>
      </c>
      <c r="B87" t="s">
        <v>969</v>
      </c>
      <c r="C87" t="s">
        <v>938</v>
      </c>
      <c r="D87" t="s">
        <v>938</v>
      </c>
      <c r="E87" t="s">
        <v>970</v>
      </c>
      <c r="F87" t="s">
        <v>971</v>
      </c>
      <c r="G87" t="s">
        <v>972</v>
      </c>
      <c r="H87" t="s">
        <v>973</v>
      </c>
      <c r="I87">
        <v>2</v>
      </c>
      <c r="J87">
        <v>2</v>
      </c>
      <c r="K87">
        <v>2</v>
      </c>
      <c r="L87">
        <v>1</v>
      </c>
      <c r="M87">
        <v>2</v>
      </c>
      <c r="N87">
        <v>2</v>
      </c>
      <c r="O87">
        <v>2</v>
      </c>
      <c r="P87">
        <v>1</v>
      </c>
      <c r="Q87">
        <v>2</v>
      </c>
      <c r="R87">
        <v>2</v>
      </c>
      <c r="S87">
        <v>0</v>
      </c>
      <c r="T87">
        <v>0</v>
      </c>
      <c r="U87">
        <v>0</v>
      </c>
      <c r="V87">
        <v>2</v>
      </c>
      <c r="W87">
        <v>1</v>
      </c>
      <c r="X87">
        <v>2</v>
      </c>
      <c r="Y87">
        <v>2</v>
      </c>
      <c r="Z87">
        <v>2</v>
      </c>
      <c r="AA87">
        <v>1</v>
      </c>
      <c r="AB87">
        <v>1</v>
      </c>
      <c r="AC87">
        <v>1</v>
      </c>
      <c r="AD87">
        <v>1</v>
      </c>
      <c r="AE87">
        <v>2</v>
      </c>
      <c r="AF87">
        <v>2</v>
      </c>
      <c r="AG87">
        <v>2</v>
      </c>
      <c r="AH87">
        <v>1</v>
      </c>
      <c r="AI87">
        <v>2</v>
      </c>
      <c r="AJ87">
        <v>2</v>
      </c>
      <c r="AK87">
        <v>0</v>
      </c>
      <c r="AL87">
        <v>0</v>
      </c>
      <c r="AM87">
        <v>0</v>
      </c>
      <c r="AN87">
        <v>2</v>
      </c>
      <c r="AO87">
        <v>1</v>
      </c>
      <c r="AP87">
        <v>2</v>
      </c>
      <c r="AQ87">
        <v>2</v>
      </c>
      <c r="AR87">
        <v>2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0</v>
      </c>
      <c r="BD87">
        <v>0</v>
      </c>
      <c r="BE87">
        <v>0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0</v>
      </c>
      <c r="BL87">
        <v>1</v>
      </c>
      <c r="BM87">
        <v>1</v>
      </c>
      <c r="BN87">
        <v>1</v>
      </c>
      <c r="BO87">
        <v>9.4</v>
      </c>
      <c r="BP87">
        <v>9.4</v>
      </c>
      <c r="BQ87">
        <v>5.5</v>
      </c>
      <c r="BR87">
        <v>40.46</v>
      </c>
      <c r="BS87">
        <v>362</v>
      </c>
      <c r="BT87" t="s">
        <v>974</v>
      </c>
      <c r="BU87">
        <v>0</v>
      </c>
      <c r="BV87">
        <v>19.748000000000001</v>
      </c>
      <c r="BW87" t="s">
        <v>183</v>
      </c>
      <c r="BX87" t="s">
        <v>183</v>
      </c>
      <c r="BY87" t="s">
        <v>183</v>
      </c>
      <c r="BZ87" t="s">
        <v>183</v>
      </c>
      <c r="CA87" t="s">
        <v>183</v>
      </c>
      <c r="CB87" t="s">
        <v>183</v>
      </c>
      <c r="CF87" t="s">
        <v>183</v>
      </c>
      <c r="CG87" t="s">
        <v>183</v>
      </c>
      <c r="CH87" t="s">
        <v>183</v>
      </c>
      <c r="CI87" t="s">
        <v>183</v>
      </c>
      <c r="CJ87" t="s">
        <v>183</v>
      </c>
      <c r="CK87" t="s">
        <v>190</v>
      </c>
      <c r="CL87" t="s">
        <v>183</v>
      </c>
      <c r="CM87" t="s">
        <v>183</v>
      </c>
      <c r="CN87" t="s">
        <v>183</v>
      </c>
      <c r="CO87">
        <v>9.4</v>
      </c>
      <c r="CP87">
        <v>9.4</v>
      </c>
      <c r="CQ87">
        <v>9.4</v>
      </c>
      <c r="CR87">
        <v>5.5</v>
      </c>
      <c r="CS87">
        <v>9.4</v>
      </c>
      <c r="CT87">
        <v>9.4</v>
      </c>
      <c r="CU87">
        <v>0</v>
      </c>
      <c r="CV87">
        <v>0</v>
      </c>
      <c r="CW87">
        <v>0</v>
      </c>
      <c r="CX87">
        <v>9.4</v>
      </c>
      <c r="CY87">
        <v>5.5</v>
      </c>
      <c r="CZ87">
        <v>9.4</v>
      </c>
      <c r="DA87">
        <v>9.4</v>
      </c>
      <c r="DB87">
        <v>9.4</v>
      </c>
      <c r="DC87">
        <v>3.9</v>
      </c>
      <c r="DD87">
        <v>5.5</v>
      </c>
      <c r="DE87">
        <v>5.5</v>
      </c>
      <c r="DF87">
        <v>5.5</v>
      </c>
      <c r="DG87">
        <v>44428000</v>
      </c>
      <c r="DH87">
        <v>2908800</v>
      </c>
      <c r="DI87">
        <v>3999700</v>
      </c>
      <c r="DJ87">
        <v>3845000</v>
      </c>
      <c r="DK87">
        <v>2613400</v>
      </c>
      <c r="DL87">
        <v>3688800</v>
      </c>
      <c r="DM87">
        <v>3199200</v>
      </c>
      <c r="DN87">
        <v>0</v>
      </c>
      <c r="DO87">
        <v>0</v>
      </c>
      <c r="DP87">
        <v>0</v>
      </c>
      <c r="DQ87">
        <v>3812100</v>
      </c>
      <c r="DR87">
        <v>1636800</v>
      </c>
      <c r="DS87">
        <v>3254100</v>
      </c>
      <c r="DT87">
        <v>3493500</v>
      </c>
      <c r="DU87">
        <v>3593300</v>
      </c>
      <c r="DV87">
        <v>1368100</v>
      </c>
      <c r="DW87">
        <v>1981400</v>
      </c>
      <c r="DX87">
        <v>2395800</v>
      </c>
      <c r="DY87">
        <v>2638500</v>
      </c>
      <c r="DZ87">
        <v>2167300</v>
      </c>
      <c r="EA87">
        <v>1571800</v>
      </c>
      <c r="EB87">
        <v>1814900</v>
      </c>
      <c r="EC87">
        <v>1433500</v>
      </c>
      <c r="ED87">
        <v>1369300</v>
      </c>
      <c r="EE87">
        <v>1514200</v>
      </c>
      <c r="EF87">
        <v>1563100</v>
      </c>
      <c r="EG87">
        <v>1676300</v>
      </c>
      <c r="EH87">
        <v>1888300</v>
      </c>
      <c r="EI87">
        <v>2</v>
      </c>
      <c r="EJ87">
        <v>1</v>
      </c>
      <c r="EK87">
        <v>3</v>
      </c>
      <c r="EL87">
        <v>1</v>
      </c>
      <c r="EM87">
        <v>1</v>
      </c>
      <c r="EN87">
        <v>0</v>
      </c>
      <c r="EO87">
        <v>1</v>
      </c>
      <c r="EP87">
        <v>1</v>
      </c>
      <c r="EQ87">
        <v>1</v>
      </c>
      <c r="ER87">
        <v>1366000</v>
      </c>
      <c r="ES87">
        <v>1801400</v>
      </c>
      <c r="ET87">
        <v>2085700</v>
      </c>
      <c r="EU87">
        <v>2376000</v>
      </c>
      <c r="EV87">
        <v>1757400</v>
      </c>
      <c r="EW87">
        <v>1383200</v>
      </c>
      <c r="EX87">
        <v>0</v>
      </c>
      <c r="EY87">
        <v>0</v>
      </c>
      <c r="EZ87">
        <v>0</v>
      </c>
      <c r="FA87">
        <v>1</v>
      </c>
      <c r="FB87">
        <v>1</v>
      </c>
      <c r="FC87">
        <v>1</v>
      </c>
      <c r="FD87">
        <v>1</v>
      </c>
      <c r="FE87">
        <v>1</v>
      </c>
      <c r="FF87">
        <v>1</v>
      </c>
      <c r="FG87">
        <v>0</v>
      </c>
      <c r="FH87">
        <v>0</v>
      </c>
      <c r="FI87">
        <v>0</v>
      </c>
      <c r="FJ87">
        <v>17</v>
      </c>
      <c r="FK87" t="s">
        <v>975</v>
      </c>
      <c r="FO87">
        <v>85</v>
      </c>
      <c r="FP87" t="s">
        <v>976</v>
      </c>
      <c r="FQ87" t="s">
        <v>272</v>
      </c>
      <c r="FR87" t="s">
        <v>977</v>
      </c>
      <c r="FS87" t="s">
        <v>978</v>
      </c>
      <c r="FT87" t="s">
        <v>979</v>
      </c>
      <c r="FU87" t="s">
        <v>980</v>
      </c>
      <c r="FX87" t="s">
        <v>203</v>
      </c>
    </row>
    <row r="88" spans="1:180" x14ac:dyDescent="0.35">
      <c r="A88" t="s">
        <v>981</v>
      </c>
      <c r="B88" t="s">
        <v>982</v>
      </c>
      <c r="C88" t="s">
        <v>983</v>
      </c>
      <c r="D88" t="s">
        <v>983</v>
      </c>
      <c r="E88" t="s">
        <v>984</v>
      </c>
      <c r="H88" t="s">
        <v>985</v>
      </c>
      <c r="I88">
        <v>2</v>
      </c>
      <c r="J88">
        <v>6</v>
      </c>
      <c r="K88">
        <v>6</v>
      </c>
      <c r="L88">
        <v>2</v>
      </c>
      <c r="M88">
        <v>6</v>
      </c>
      <c r="N88">
        <v>6</v>
      </c>
      <c r="O88">
        <v>4</v>
      </c>
      <c r="P88">
        <v>6</v>
      </c>
      <c r="Q88">
        <v>6</v>
      </c>
      <c r="R88">
        <v>6</v>
      </c>
      <c r="S88">
        <v>4</v>
      </c>
      <c r="T88">
        <v>4</v>
      </c>
      <c r="U88">
        <v>4</v>
      </c>
      <c r="V88">
        <v>6</v>
      </c>
      <c r="W88">
        <v>6</v>
      </c>
      <c r="X88">
        <v>6</v>
      </c>
      <c r="Y88">
        <v>6</v>
      </c>
      <c r="Z88">
        <v>6</v>
      </c>
      <c r="AA88">
        <v>6</v>
      </c>
      <c r="AB88">
        <v>5</v>
      </c>
      <c r="AC88">
        <v>6</v>
      </c>
      <c r="AD88">
        <v>6</v>
      </c>
      <c r="AE88">
        <v>6</v>
      </c>
      <c r="AF88">
        <v>6</v>
      </c>
      <c r="AG88">
        <v>4</v>
      </c>
      <c r="AH88">
        <v>6</v>
      </c>
      <c r="AI88">
        <v>6</v>
      </c>
      <c r="AJ88">
        <v>6</v>
      </c>
      <c r="AK88">
        <v>4</v>
      </c>
      <c r="AL88">
        <v>4</v>
      </c>
      <c r="AM88">
        <v>4</v>
      </c>
      <c r="AN88">
        <v>6</v>
      </c>
      <c r="AO88">
        <v>6</v>
      </c>
      <c r="AP88">
        <v>6</v>
      </c>
      <c r="AQ88">
        <v>6</v>
      </c>
      <c r="AR88">
        <v>6</v>
      </c>
      <c r="AS88">
        <v>6</v>
      </c>
      <c r="AT88">
        <v>5</v>
      </c>
      <c r="AU88">
        <v>6</v>
      </c>
      <c r="AV88">
        <v>6</v>
      </c>
      <c r="AW88">
        <v>2</v>
      </c>
      <c r="AX88">
        <v>2</v>
      </c>
      <c r="AY88">
        <v>0</v>
      </c>
      <c r="AZ88">
        <v>2</v>
      </c>
      <c r="BA88">
        <v>2</v>
      </c>
      <c r="BB88">
        <v>2</v>
      </c>
      <c r="BC88">
        <v>2</v>
      </c>
      <c r="BD88">
        <v>2</v>
      </c>
      <c r="BE88">
        <v>2</v>
      </c>
      <c r="BF88">
        <v>2</v>
      </c>
      <c r="BG88">
        <v>2</v>
      </c>
      <c r="BH88">
        <v>2</v>
      </c>
      <c r="BI88">
        <v>2</v>
      </c>
      <c r="BJ88">
        <v>2</v>
      </c>
      <c r="BK88">
        <v>2</v>
      </c>
      <c r="BL88">
        <v>2</v>
      </c>
      <c r="BM88">
        <v>2</v>
      </c>
      <c r="BN88">
        <v>2</v>
      </c>
      <c r="BO88">
        <v>41.8</v>
      </c>
      <c r="BP88">
        <v>41.8</v>
      </c>
      <c r="BQ88">
        <v>18.5</v>
      </c>
      <c r="BR88">
        <v>15.657999999999999</v>
      </c>
      <c r="BS88">
        <v>146</v>
      </c>
      <c r="BT88" t="s">
        <v>986</v>
      </c>
      <c r="BU88">
        <v>0</v>
      </c>
      <c r="BV88">
        <v>149.72</v>
      </c>
      <c r="BW88" t="s">
        <v>183</v>
      </c>
      <c r="BX88" t="s">
        <v>183</v>
      </c>
      <c r="BY88" t="s">
        <v>183</v>
      </c>
      <c r="BZ88" t="s">
        <v>183</v>
      </c>
      <c r="CA88" t="s">
        <v>183</v>
      </c>
      <c r="CB88" t="s">
        <v>183</v>
      </c>
      <c r="CC88" t="s">
        <v>183</v>
      </c>
      <c r="CD88" t="s">
        <v>183</v>
      </c>
      <c r="CE88" t="s">
        <v>183</v>
      </c>
      <c r="CF88" t="s">
        <v>183</v>
      </c>
      <c r="CG88" t="s">
        <v>183</v>
      </c>
      <c r="CH88" t="s">
        <v>183</v>
      </c>
      <c r="CI88" t="s">
        <v>183</v>
      </c>
      <c r="CJ88" t="s">
        <v>183</v>
      </c>
      <c r="CK88" t="s">
        <v>183</v>
      </c>
      <c r="CL88" t="s">
        <v>183</v>
      </c>
      <c r="CM88" t="s">
        <v>183</v>
      </c>
      <c r="CN88" t="s">
        <v>183</v>
      </c>
      <c r="CO88">
        <v>41.8</v>
      </c>
      <c r="CP88">
        <v>41.8</v>
      </c>
      <c r="CQ88">
        <v>23.3</v>
      </c>
      <c r="CR88">
        <v>41.8</v>
      </c>
      <c r="CS88">
        <v>41.8</v>
      </c>
      <c r="CT88">
        <v>41.8</v>
      </c>
      <c r="CU88">
        <v>29.5</v>
      </c>
      <c r="CV88">
        <v>29.5</v>
      </c>
      <c r="CW88">
        <v>29.5</v>
      </c>
      <c r="CX88">
        <v>41.8</v>
      </c>
      <c r="CY88">
        <v>41.8</v>
      </c>
      <c r="CZ88">
        <v>41.8</v>
      </c>
      <c r="DA88">
        <v>41.8</v>
      </c>
      <c r="DB88">
        <v>41.8</v>
      </c>
      <c r="DC88">
        <v>41.8</v>
      </c>
      <c r="DD88">
        <v>40.4</v>
      </c>
      <c r="DE88">
        <v>41.8</v>
      </c>
      <c r="DF88">
        <v>41.8</v>
      </c>
      <c r="DG88">
        <v>9799900000</v>
      </c>
      <c r="DH88">
        <v>364880000</v>
      </c>
      <c r="DI88">
        <v>508820000</v>
      </c>
      <c r="DJ88">
        <v>340730000</v>
      </c>
      <c r="DK88">
        <v>647400000</v>
      </c>
      <c r="DL88">
        <v>339360000</v>
      </c>
      <c r="DM88">
        <v>766890000</v>
      </c>
      <c r="DN88">
        <v>223790000</v>
      </c>
      <c r="DO88">
        <v>281740000</v>
      </c>
      <c r="DP88">
        <v>269740000</v>
      </c>
      <c r="DQ88">
        <v>296430000</v>
      </c>
      <c r="DR88">
        <v>481360000</v>
      </c>
      <c r="DS88">
        <v>342260000</v>
      </c>
      <c r="DT88">
        <v>828750000</v>
      </c>
      <c r="DU88">
        <v>975590000</v>
      </c>
      <c r="DV88">
        <v>1307700000</v>
      </c>
      <c r="DW88">
        <v>547440000</v>
      </c>
      <c r="DX88">
        <v>623000000</v>
      </c>
      <c r="DY88">
        <v>654060000</v>
      </c>
      <c r="DZ88">
        <v>110020000</v>
      </c>
      <c r="EA88">
        <v>109600000</v>
      </c>
      <c r="EB88">
        <v>106800000</v>
      </c>
      <c r="EC88">
        <v>440930000</v>
      </c>
      <c r="ED88">
        <v>457980000</v>
      </c>
      <c r="EE88">
        <v>327650000</v>
      </c>
      <c r="EF88">
        <v>172050000</v>
      </c>
      <c r="EG88">
        <v>157770000</v>
      </c>
      <c r="EH88">
        <v>187640000</v>
      </c>
      <c r="EI88">
        <v>7</v>
      </c>
      <c r="EJ88">
        <v>6</v>
      </c>
      <c r="EK88">
        <v>7</v>
      </c>
      <c r="EL88">
        <v>7</v>
      </c>
      <c r="EM88">
        <v>7</v>
      </c>
      <c r="EN88">
        <v>7</v>
      </c>
      <c r="EO88">
        <v>7</v>
      </c>
      <c r="EP88">
        <v>7</v>
      </c>
      <c r="EQ88">
        <v>7</v>
      </c>
      <c r="ER88">
        <v>9653100</v>
      </c>
      <c r="ES88">
        <v>135500000</v>
      </c>
      <c r="ET88">
        <v>123660000</v>
      </c>
      <c r="EU88">
        <v>519640000</v>
      </c>
      <c r="EV88">
        <v>474070000</v>
      </c>
      <c r="EW88">
        <v>328470000</v>
      </c>
      <c r="EX88">
        <v>109850000</v>
      </c>
      <c r="EY88">
        <v>96815000</v>
      </c>
      <c r="EZ88">
        <v>98579000</v>
      </c>
      <c r="FA88">
        <v>5</v>
      </c>
      <c r="FB88">
        <v>5</v>
      </c>
      <c r="FC88">
        <v>3</v>
      </c>
      <c r="FD88">
        <v>6</v>
      </c>
      <c r="FE88">
        <v>10</v>
      </c>
      <c r="FF88">
        <v>7</v>
      </c>
      <c r="FG88">
        <v>10</v>
      </c>
      <c r="FH88">
        <v>8</v>
      </c>
      <c r="FI88">
        <v>9</v>
      </c>
      <c r="FJ88">
        <v>125</v>
      </c>
      <c r="FK88" t="s">
        <v>987</v>
      </c>
      <c r="FO88">
        <v>86</v>
      </c>
      <c r="FP88" t="s">
        <v>988</v>
      </c>
      <c r="FQ88" t="s">
        <v>989</v>
      </c>
      <c r="FR88" t="s">
        <v>990</v>
      </c>
      <c r="FS88" t="s">
        <v>991</v>
      </c>
      <c r="FT88" t="s">
        <v>992</v>
      </c>
      <c r="FU88" t="s">
        <v>993</v>
      </c>
      <c r="FV88">
        <v>35</v>
      </c>
      <c r="FW88">
        <v>33</v>
      </c>
      <c r="FX88" t="s">
        <v>203</v>
      </c>
    </row>
    <row r="89" spans="1:180" x14ac:dyDescent="0.35">
      <c r="A89" t="s">
        <v>994</v>
      </c>
      <c r="B89" t="s">
        <v>994</v>
      </c>
      <c r="C89">
        <v>6</v>
      </c>
      <c r="D89">
        <v>6</v>
      </c>
      <c r="E89">
        <v>6</v>
      </c>
      <c r="F89" t="s">
        <v>995</v>
      </c>
      <c r="G89" t="s">
        <v>996</v>
      </c>
      <c r="H89" t="s">
        <v>997</v>
      </c>
      <c r="I89">
        <v>1</v>
      </c>
      <c r="J89">
        <v>6</v>
      </c>
      <c r="K89">
        <v>6</v>
      </c>
      <c r="L89">
        <v>6</v>
      </c>
      <c r="M89">
        <v>5</v>
      </c>
      <c r="N89">
        <v>5</v>
      </c>
      <c r="O89">
        <v>6</v>
      </c>
      <c r="P89">
        <v>5</v>
      </c>
      <c r="Q89">
        <v>6</v>
      </c>
      <c r="R89">
        <v>5</v>
      </c>
      <c r="S89">
        <v>0</v>
      </c>
      <c r="T89">
        <v>0</v>
      </c>
      <c r="U89">
        <v>0</v>
      </c>
      <c r="V89">
        <v>5</v>
      </c>
      <c r="W89">
        <v>3</v>
      </c>
      <c r="X89">
        <v>4</v>
      </c>
      <c r="Y89">
        <v>5</v>
      </c>
      <c r="Z89">
        <v>4</v>
      </c>
      <c r="AA89">
        <v>5</v>
      </c>
      <c r="AB89">
        <v>6</v>
      </c>
      <c r="AC89">
        <v>6</v>
      </c>
      <c r="AD89">
        <v>5</v>
      </c>
      <c r="AE89">
        <v>5</v>
      </c>
      <c r="AF89">
        <v>5</v>
      </c>
      <c r="AG89">
        <v>6</v>
      </c>
      <c r="AH89">
        <v>5</v>
      </c>
      <c r="AI89">
        <v>6</v>
      </c>
      <c r="AJ89">
        <v>5</v>
      </c>
      <c r="AK89">
        <v>0</v>
      </c>
      <c r="AL89">
        <v>0</v>
      </c>
      <c r="AM89">
        <v>0</v>
      </c>
      <c r="AN89">
        <v>5</v>
      </c>
      <c r="AO89">
        <v>3</v>
      </c>
      <c r="AP89">
        <v>4</v>
      </c>
      <c r="AQ89">
        <v>5</v>
      </c>
      <c r="AR89">
        <v>4</v>
      </c>
      <c r="AS89">
        <v>5</v>
      </c>
      <c r="AT89">
        <v>6</v>
      </c>
      <c r="AU89">
        <v>6</v>
      </c>
      <c r="AV89">
        <v>5</v>
      </c>
      <c r="AW89">
        <v>5</v>
      </c>
      <c r="AX89">
        <v>5</v>
      </c>
      <c r="AY89">
        <v>6</v>
      </c>
      <c r="AZ89">
        <v>5</v>
      </c>
      <c r="BA89">
        <v>6</v>
      </c>
      <c r="BB89">
        <v>5</v>
      </c>
      <c r="BC89">
        <v>0</v>
      </c>
      <c r="BD89">
        <v>0</v>
      </c>
      <c r="BE89">
        <v>0</v>
      </c>
      <c r="BF89">
        <v>5</v>
      </c>
      <c r="BG89">
        <v>3</v>
      </c>
      <c r="BH89">
        <v>4</v>
      </c>
      <c r="BI89">
        <v>5</v>
      </c>
      <c r="BJ89">
        <v>4</v>
      </c>
      <c r="BK89">
        <v>5</v>
      </c>
      <c r="BL89">
        <v>6</v>
      </c>
      <c r="BM89">
        <v>6</v>
      </c>
      <c r="BN89">
        <v>5</v>
      </c>
      <c r="BO89">
        <v>6.1</v>
      </c>
      <c r="BP89">
        <v>6.1</v>
      </c>
      <c r="BQ89">
        <v>6.1</v>
      </c>
      <c r="BR89">
        <v>138.94</v>
      </c>
      <c r="BS89">
        <v>1464</v>
      </c>
      <c r="BT89">
        <v>1464</v>
      </c>
      <c r="BU89">
        <v>0</v>
      </c>
      <c r="BV89">
        <v>23.646000000000001</v>
      </c>
      <c r="BW89" t="s">
        <v>183</v>
      </c>
      <c r="BX89" t="s">
        <v>183</v>
      </c>
      <c r="BY89" t="s">
        <v>183</v>
      </c>
      <c r="BZ89" t="s">
        <v>183</v>
      </c>
      <c r="CA89" t="s">
        <v>183</v>
      </c>
      <c r="CB89" t="s">
        <v>183</v>
      </c>
      <c r="CF89" t="s">
        <v>183</v>
      </c>
      <c r="CG89" t="s">
        <v>183</v>
      </c>
      <c r="CH89" t="s">
        <v>183</v>
      </c>
      <c r="CI89" t="s">
        <v>183</v>
      </c>
      <c r="CJ89" t="s">
        <v>183</v>
      </c>
      <c r="CK89" t="s">
        <v>183</v>
      </c>
      <c r="CL89" t="s">
        <v>183</v>
      </c>
      <c r="CM89" t="s">
        <v>183</v>
      </c>
      <c r="CN89" t="s">
        <v>183</v>
      </c>
      <c r="CO89">
        <v>5.0999999999999996</v>
      </c>
      <c r="CP89">
        <v>5.0999999999999996</v>
      </c>
      <c r="CQ89">
        <v>6.1</v>
      </c>
      <c r="CR89">
        <v>4.8</v>
      </c>
      <c r="CS89">
        <v>6.1</v>
      </c>
      <c r="CT89">
        <v>5.2</v>
      </c>
      <c r="CU89">
        <v>0</v>
      </c>
      <c r="CV89">
        <v>0</v>
      </c>
      <c r="CW89">
        <v>0</v>
      </c>
      <c r="CX89">
        <v>5.0999999999999996</v>
      </c>
      <c r="CY89">
        <v>2.2999999999999998</v>
      </c>
      <c r="CZ89">
        <v>3.8</v>
      </c>
      <c r="DA89">
        <v>5.0999999999999996</v>
      </c>
      <c r="DB89">
        <v>3.8</v>
      </c>
      <c r="DC89">
        <v>4.8</v>
      </c>
      <c r="DD89">
        <v>6.1</v>
      </c>
      <c r="DE89">
        <v>6.1</v>
      </c>
      <c r="DF89">
        <v>5.2</v>
      </c>
      <c r="DG89">
        <v>200240000</v>
      </c>
      <c r="DH89">
        <v>11608000</v>
      </c>
      <c r="DI89">
        <v>12212000</v>
      </c>
      <c r="DJ89">
        <v>17047000</v>
      </c>
      <c r="DK89">
        <v>13367000</v>
      </c>
      <c r="DL89">
        <v>11933000</v>
      </c>
      <c r="DM89">
        <v>17832000</v>
      </c>
      <c r="DN89">
        <v>0</v>
      </c>
      <c r="DO89">
        <v>0</v>
      </c>
      <c r="DP89">
        <v>0</v>
      </c>
      <c r="DQ89">
        <v>8907600</v>
      </c>
      <c r="DR89">
        <v>4550500</v>
      </c>
      <c r="DS89">
        <v>6592900</v>
      </c>
      <c r="DT89">
        <v>13214000</v>
      </c>
      <c r="DU89">
        <v>16142000</v>
      </c>
      <c r="DV89">
        <v>16657000</v>
      </c>
      <c r="DW89">
        <v>15668000</v>
      </c>
      <c r="DX89">
        <v>17346000</v>
      </c>
      <c r="DY89">
        <v>17158000</v>
      </c>
      <c r="DZ89">
        <v>3475900</v>
      </c>
      <c r="EA89">
        <v>3013700</v>
      </c>
      <c r="EB89">
        <v>3162400</v>
      </c>
      <c r="EC89">
        <v>4891700</v>
      </c>
      <c r="ED89">
        <v>6016200</v>
      </c>
      <c r="EE89">
        <v>5375800</v>
      </c>
      <c r="EF89">
        <v>6111000</v>
      </c>
      <c r="EG89">
        <v>5811500</v>
      </c>
      <c r="EH89">
        <v>6026500</v>
      </c>
      <c r="EI89">
        <v>1</v>
      </c>
      <c r="EJ89">
        <v>0</v>
      </c>
      <c r="EK89">
        <v>0</v>
      </c>
      <c r="EL89">
        <v>1</v>
      </c>
      <c r="EM89">
        <v>3</v>
      </c>
      <c r="EN89">
        <v>3</v>
      </c>
      <c r="EO89">
        <v>3</v>
      </c>
      <c r="EP89">
        <v>4</v>
      </c>
      <c r="EQ89">
        <v>3</v>
      </c>
      <c r="ER89">
        <v>4278500</v>
      </c>
      <c r="ES89">
        <v>4354700</v>
      </c>
      <c r="ET89">
        <v>5265600</v>
      </c>
      <c r="EU89">
        <v>5637400</v>
      </c>
      <c r="EV89">
        <v>6099400</v>
      </c>
      <c r="EW89">
        <v>4645100</v>
      </c>
      <c r="EX89">
        <v>0</v>
      </c>
      <c r="EY89">
        <v>0</v>
      </c>
      <c r="EZ89">
        <v>0</v>
      </c>
      <c r="FA89">
        <v>3</v>
      </c>
      <c r="FB89">
        <v>4</v>
      </c>
      <c r="FC89">
        <v>4</v>
      </c>
      <c r="FD89">
        <v>3</v>
      </c>
      <c r="FE89">
        <v>4</v>
      </c>
      <c r="FF89">
        <v>4</v>
      </c>
      <c r="FG89">
        <v>0</v>
      </c>
      <c r="FH89">
        <v>0</v>
      </c>
      <c r="FI89">
        <v>0</v>
      </c>
      <c r="FJ89">
        <v>40</v>
      </c>
      <c r="FK89" t="s">
        <v>998</v>
      </c>
      <c r="FO89">
        <v>87</v>
      </c>
      <c r="FP89" t="s">
        <v>999</v>
      </c>
      <c r="FQ89" t="s">
        <v>989</v>
      </c>
      <c r="FR89" t="s">
        <v>1000</v>
      </c>
      <c r="FS89" t="s">
        <v>1001</v>
      </c>
      <c r="FT89" t="s">
        <v>1002</v>
      </c>
      <c r="FU89" t="s">
        <v>1003</v>
      </c>
      <c r="FX89">
        <v>-1</v>
      </c>
    </row>
    <row r="90" spans="1:180" x14ac:dyDescent="0.35">
      <c r="A90" t="s">
        <v>1004</v>
      </c>
      <c r="B90" t="s">
        <v>1004</v>
      </c>
      <c r="C90">
        <v>2</v>
      </c>
      <c r="D90">
        <v>2</v>
      </c>
      <c r="E90">
        <v>2</v>
      </c>
      <c r="F90" t="s">
        <v>1005</v>
      </c>
      <c r="G90" t="s">
        <v>1006</v>
      </c>
      <c r="H90" t="s">
        <v>1007</v>
      </c>
      <c r="I90">
        <v>1</v>
      </c>
      <c r="J90">
        <v>2</v>
      </c>
      <c r="K90">
        <v>2</v>
      </c>
      <c r="L90">
        <v>2</v>
      </c>
      <c r="M90">
        <v>1</v>
      </c>
      <c r="N90">
        <v>1</v>
      </c>
      <c r="O90">
        <v>1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0</v>
      </c>
      <c r="AC90">
        <v>1</v>
      </c>
      <c r="AD90">
        <v>0</v>
      </c>
      <c r="AE90">
        <v>1</v>
      </c>
      <c r="AF90">
        <v>1</v>
      </c>
      <c r="AG90">
        <v>1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</v>
      </c>
      <c r="AR90">
        <v>0</v>
      </c>
      <c r="AS90">
        <v>0</v>
      </c>
      <c r="AT90">
        <v>0</v>
      </c>
      <c r="AU90">
        <v>1</v>
      </c>
      <c r="AV90">
        <v>0</v>
      </c>
      <c r="AW90">
        <v>1</v>
      </c>
      <c r="AX90">
        <v>1</v>
      </c>
      <c r="AY90">
        <v>1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1</v>
      </c>
      <c r="BJ90">
        <v>0</v>
      </c>
      <c r="BK90">
        <v>0</v>
      </c>
      <c r="BL90">
        <v>0</v>
      </c>
      <c r="BM90">
        <v>1</v>
      </c>
      <c r="BN90">
        <v>0</v>
      </c>
      <c r="BO90">
        <v>1.5</v>
      </c>
      <c r="BP90">
        <v>1.5</v>
      </c>
      <c r="BQ90">
        <v>1.5</v>
      </c>
      <c r="BR90">
        <v>141.78</v>
      </c>
      <c r="BS90">
        <v>1487</v>
      </c>
      <c r="BT90">
        <v>1487</v>
      </c>
      <c r="BU90">
        <v>9.4339999999999997E-3</v>
      </c>
      <c r="BV90">
        <v>1.5931999999999999</v>
      </c>
      <c r="BW90" t="s">
        <v>183</v>
      </c>
      <c r="BX90" t="s">
        <v>190</v>
      </c>
      <c r="BY90" t="s">
        <v>190</v>
      </c>
      <c r="CI90" t="s">
        <v>190</v>
      </c>
      <c r="CM90" t="s">
        <v>183</v>
      </c>
      <c r="CO90">
        <v>0.9</v>
      </c>
      <c r="CP90">
        <v>0.9</v>
      </c>
      <c r="CQ90">
        <v>0.9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0.9</v>
      </c>
      <c r="DB90">
        <v>0</v>
      </c>
      <c r="DC90">
        <v>0</v>
      </c>
      <c r="DD90">
        <v>0</v>
      </c>
      <c r="DE90">
        <v>0.7</v>
      </c>
      <c r="DF90">
        <v>0</v>
      </c>
      <c r="DG90">
        <v>2242800</v>
      </c>
      <c r="DH90">
        <v>744500</v>
      </c>
      <c r="DI90">
        <v>605570</v>
      </c>
      <c r="DJ90">
        <v>409260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483440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1</v>
      </c>
      <c r="EQ90">
        <v>0</v>
      </c>
      <c r="ER90">
        <v>784690</v>
      </c>
      <c r="ES90">
        <v>449390</v>
      </c>
      <c r="ET90">
        <v>384980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1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2</v>
      </c>
      <c r="FK90" t="s">
        <v>1008</v>
      </c>
      <c r="FO90">
        <v>88</v>
      </c>
      <c r="FP90" t="s">
        <v>1009</v>
      </c>
      <c r="FQ90" t="s">
        <v>272</v>
      </c>
      <c r="FR90" t="s">
        <v>1010</v>
      </c>
      <c r="FS90" t="s">
        <v>1011</v>
      </c>
      <c r="FT90" t="s">
        <v>1012</v>
      </c>
      <c r="FU90" t="s">
        <v>1012</v>
      </c>
      <c r="FX90">
        <v>-1</v>
      </c>
    </row>
    <row r="91" spans="1:180" x14ac:dyDescent="0.35">
      <c r="A91" t="s">
        <v>1013</v>
      </c>
      <c r="B91" t="s">
        <v>1013</v>
      </c>
      <c r="C91">
        <v>4</v>
      </c>
      <c r="D91">
        <v>4</v>
      </c>
      <c r="E91">
        <v>4</v>
      </c>
      <c r="F91" t="s">
        <v>1014</v>
      </c>
      <c r="G91" t="s">
        <v>1015</v>
      </c>
      <c r="H91" t="s">
        <v>1016</v>
      </c>
      <c r="I91">
        <v>1</v>
      </c>
      <c r="J91">
        <v>4</v>
      </c>
      <c r="K91">
        <v>4</v>
      </c>
      <c r="L91">
        <v>4</v>
      </c>
      <c r="M91">
        <v>3</v>
      </c>
      <c r="N91">
        <v>3</v>
      </c>
      <c r="O91">
        <v>4</v>
      </c>
      <c r="P91">
        <v>4</v>
      </c>
      <c r="Q91">
        <v>4</v>
      </c>
      <c r="R91">
        <v>4</v>
      </c>
      <c r="S91">
        <v>2</v>
      </c>
      <c r="T91">
        <v>1</v>
      </c>
      <c r="U91">
        <v>1</v>
      </c>
      <c r="V91">
        <v>4</v>
      </c>
      <c r="W91">
        <v>4</v>
      </c>
      <c r="X91">
        <v>4</v>
      </c>
      <c r="Y91">
        <v>3</v>
      </c>
      <c r="Z91">
        <v>3</v>
      </c>
      <c r="AA91">
        <v>3</v>
      </c>
      <c r="AB91">
        <v>4</v>
      </c>
      <c r="AC91">
        <v>4</v>
      </c>
      <c r="AD91">
        <v>4</v>
      </c>
      <c r="AE91">
        <v>3</v>
      </c>
      <c r="AF91">
        <v>3</v>
      </c>
      <c r="AG91">
        <v>4</v>
      </c>
      <c r="AH91">
        <v>4</v>
      </c>
      <c r="AI91">
        <v>4</v>
      </c>
      <c r="AJ91">
        <v>4</v>
      </c>
      <c r="AK91">
        <v>2</v>
      </c>
      <c r="AL91">
        <v>1</v>
      </c>
      <c r="AM91">
        <v>1</v>
      </c>
      <c r="AN91">
        <v>4</v>
      </c>
      <c r="AO91">
        <v>4</v>
      </c>
      <c r="AP91">
        <v>4</v>
      </c>
      <c r="AQ91">
        <v>3</v>
      </c>
      <c r="AR91">
        <v>3</v>
      </c>
      <c r="AS91">
        <v>3</v>
      </c>
      <c r="AT91">
        <v>4</v>
      </c>
      <c r="AU91">
        <v>4</v>
      </c>
      <c r="AV91">
        <v>4</v>
      </c>
      <c r="AW91">
        <v>3</v>
      </c>
      <c r="AX91">
        <v>3</v>
      </c>
      <c r="AY91">
        <v>4</v>
      </c>
      <c r="AZ91">
        <v>4</v>
      </c>
      <c r="BA91">
        <v>4</v>
      </c>
      <c r="BB91">
        <v>4</v>
      </c>
      <c r="BC91">
        <v>2</v>
      </c>
      <c r="BD91">
        <v>1</v>
      </c>
      <c r="BE91">
        <v>1</v>
      </c>
      <c r="BF91">
        <v>4</v>
      </c>
      <c r="BG91">
        <v>4</v>
      </c>
      <c r="BH91">
        <v>4</v>
      </c>
      <c r="BI91">
        <v>3</v>
      </c>
      <c r="BJ91">
        <v>3</v>
      </c>
      <c r="BK91">
        <v>3</v>
      </c>
      <c r="BL91">
        <v>4</v>
      </c>
      <c r="BM91">
        <v>4</v>
      </c>
      <c r="BN91">
        <v>4</v>
      </c>
      <c r="BO91">
        <v>3.3</v>
      </c>
      <c r="BP91">
        <v>3.3</v>
      </c>
      <c r="BQ91">
        <v>3.3</v>
      </c>
      <c r="BR91">
        <v>138.56</v>
      </c>
      <c r="BS91">
        <v>1466</v>
      </c>
      <c r="BT91">
        <v>1466</v>
      </c>
      <c r="BU91">
        <v>0</v>
      </c>
      <c r="BV91">
        <v>16.335999999999999</v>
      </c>
      <c r="BW91" t="s">
        <v>183</v>
      </c>
      <c r="BX91" t="s">
        <v>183</v>
      </c>
      <c r="BY91" t="s">
        <v>183</v>
      </c>
      <c r="BZ91" t="s">
        <v>183</v>
      </c>
      <c r="CA91" t="s">
        <v>183</v>
      </c>
      <c r="CB91" t="s">
        <v>183</v>
      </c>
      <c r="CC91" t="s">
        <v>190</v>
      </c>
      <c r="CD91" t="s">
        <v>183</v>
      </c>
      <c r="CE91" t="s">
        <v>183</v>
      </c>
      <c r="CF91" t="s">
        <v>183</v>
      </c>
      <c r="CG91" t="s">
        <v>183</v>
      </c>
      <c r="CH91" t="s">
        <v>183</v>
      </c>
      <c r="CI91" t="s">
        <v>183</v>
      </c>
      <c r="CJ91" t="s">
        <v>183</v>
      </c>
      <c r="CK91" t="s">
        <v>183</v>
      </c>
      <c r="CL91" t="s">
        <v>183</v>
      </c>
      <c r="CM91" t="s">
        <v>183</v>
      </c>
      <c r="CN91" t="s">
        <v>183</v>
      </c>
      <c r="CO91">
        <v>2.5</v>
      </c>
      <c r="CP91">
        <v>2.5</v>
      </c>
      <c r="CQ91">
        <v>3.3</v>
      </c>
      <c r="CR91">
        <v>3.3</v>
      </c>
      <c r="CS91">
        <v>3.3</v>
      </c>
      <c r="CT91">
        <v>3.3</v>
      </c>
      <c r="CU91">
        <v>1.6</v>
      </c>
      <c r="CV91">
        <v>1.1000000000000001</v>
      </c>
      <c r="CW91">
        <v>1.1000000000000001</v>
      </c>
      <c r="CX91">
        <v>3.3</v>
      </c>
      <c r="CY91">
        <v>3.3</v>
      </c>
      <c r="CZ91">
        <v>3.3</v>
      </c>
      <c r="DA91">
        <v>2.5</v>
      </c>
      <c r="DB91">
        <v>2.5</v>
      </c>
      <c r="DC91">
        <v>2.5</v>
      </c>
      <c r="DD91">
        <v>3.3</v>
      </c>
      <c r="DE91">
        <v>3.3</v>
      </c>
      <c r="DF91">
        <v>3.3</v>
      </c>
      <c r="DG91">
        <v>173540000</v>
      </c>
      <c r="DH91">
        <v>7715100</v>
      </c>
      <c r="DI91">
        <v>9886700</v>
      </c>
      <c r="DJ91">
        <v>12637000</v>
      </c>
      <c r="DK91">
        <v>12917000</v>
      </c>
      <c r="DL91">
        <v>14876000</v>
      </c>
      <c r="DM91">
        <v>15205000</v>
      </c>
      <c r="DN91">
        <v>1915400</v>
      </c>
      <c r="DO91">
        <v>0</v>
      </c>
      <c r="DP91">
        <v>0</v>
      </c>
      <c r="DQ91">
        <v>7417900</v>
      </c>
      <c r="DR91">
        <v>8532900</v>
      </c>
      <c r="DS91">
        <v>7734300</v>
      </c>
      <c r="DT91">
        <v>8570800</v>
      </c>
      <c r="DU91">
        <v>10363000</v>
      </c>
      <c r="DV91">
        <v>10637000</v>
      </c>
      <c r="DW91">
        <v>12777000</v>
      </c>
      <c r="DX91">
        <v>15344000</v>
      </c>
      <c r="DY91">
        <v>17007000</v>
      </c>
      <c r="DZ91">
        <v>2408600</v>
      </c>
      <c r="EA91">
        <v>2775700</v>
      </c>
      <c r="EB91">
        <v>2457600</v>
      </c>
      <c r="EC91">
        <v>3297200</v>
      </c>
      <c r="ED91">
        <v>3156500</v>
      </c>
      <c r="EE91">
        <v>3309100</v>
      </c>
      <c r="EF91">
        <v>3258900</v>
      </c>
      <c r="EG91">
        <v>3659000</v>
      </c>
      <c r="EH91">
        <v>3891100</v>
      </c>
      <c r="EI91">
        <v>3</v>
      </c>
      <c r="EJ91">
        <v>2</v>
      </c>
      <c r="EK91">
        <v>2</v>
      </c>
      <c r="EL91">
        <v>4</v>
      </c>
      <c r="EM91">
        <v>3</v>
      </c>
      <c r="EN91">
        <v>3</v>
      </c>
      <c r="EO91">
        <v>4</v>
      </c>
      <c r="EP91">
        <v>4</v>
      </c>
      <c r="EQ91">
        <v>4</v>
      </c>
      <c r="ER91">
        <v>3582900</v>
      </c>
      <c r="ES91">
        <v>4037500</v>
      </c>
      <c r="ET91">
        <v>3690200</v>
      </c>
      <c r="EU91">
        <v>4096600</v>
      </c>
      <c r="EV91">
        <v>3604600</v>
      </c>
      <c r="EW91">
        <v>4183500</v>
      </c>
      <c r="EX91">
        <v>2055300</v>
      </c>
      <c r="EY91">
        <v>0</v>
      </c>
      <c r="EZ91">
        <v>0</v>
      </c>
      <c r="FA91">
        <v>2</v>
      </c>
      <c r="FB91">
        <v>2</v>
      </c>
      <c r="FC91">
        <v>3</v>
      </c>
      <c r="FD91">
        <v>4</v>
      </c>
      <c r="FE91">
        <v>2</v>
      </c>
      <c r="FF91">
        <v>5</v>
      </c>
      <c r="FG91">
        <v>0</v>
      </c>
      <c r="FH91">
        <v>1</v>
      </c>
      <c r="FI91">
        <v>1</v>
      </c>
      <c r="FJ91">
        <v>49</v>
      </c>
      <c r="FK91" t="s">
        <v>1017</v>
      </c>
      <c r="FO91">
        <v>89</v>
      </c>
      <c r="FP91" t="s">
        <v>1018</v>
      </c>
      <c r="FQ91" t="s">
        <v>212</v>
      </c>
      <c r="FR91" t="s">
        <v>1019</v>
      </c>
      <c r="FS91" t="s">
        <v>1020</v>
      </c>
      <c r="FT91" t="s">
        <v>1021</v>
      </c>
      <c r="FU91" t="s">
        <v>1022</v>
      </c>
      <c r="FX91">
        <v>-1</v>
      </c>
    </row>
    <row r="92" spans="1:180" x14ac:dyDescent="0.35">
      <c r="A92" t="s">
        <v>1023</v>
      </c>
      <c r="B92" t="s">
        <v>1024</v>
      </c>
      <c r="C92" t="s">
        <v>1025</v>
      </c>
      <c r="D92" t="s">
        <v>1026</v>
      </c>
      <c r="E92" t="s">
        <v>1027</v>
      </c>
      <c r="F92" t="s">
        <v>1028</v>
      </c>
      <c r="G92" t="s">
        <v>1029</v>
      </c>
      <c r="H92" t="s">
        <v>1030</v>
      </c>
      <c r="I92">
        <v>5</v>
      </c>
      <c r="J92">
        <v>27</v>
      </c>
      <c r="K92">
        <v>15</v>
      </c>
      <c r="L92">
        <v>9</v>
      </c>
      <c r="M92">
        <v>24</v>
      </c>
      <c r="N92">
        <v>23</v>
      </c>
      <c r="O92">
        <v>23</v>
      </c>
      <c r="P92">
        <v>23</v>
      </c>
      <c r="Q92">
        <v>23</v>
      </c>
      <c r="R92">
        <v>22</v>
      </c>
      <c r="S92">
        <v>14</v>
      </c>
      <c r="T92">
        <v>15</v>
      </c>
      <c r="U92">
        <v>15</v>
      </c>
      <c r="V92">
        <v>24</v>
      </c>
      <c r="W92">
        <v>22</v>
      </c>
      <c r="X92">
        <v>23</v>
      </c>
      <c r="Y92">
        <v>23</v>
      </c>
      <c r="Z92">
        <v>22</v>
      </c>
      <c r="AA92">
        <v>22</v>
      </c>
      <c r="AB92">
        <v>21</v>
      </c>
      <c r="AC92">
        <v>22</v>
      </c>
      <c r="AD92">
        <v>21</v>
      </c>
      <c r="AE92">
        <v>13</v>
      </c>
      <c r="AF92">
        <v>12</v>
      </c>
      <c r="AG92">
        <v>13</v>
      </c>
      <c r="AH92">
        <v>11</v>
      </c>
      <c r="AI92">
        <v>11</v>
      </c>
      <c r="AJ92">
        <v>12</v>
      </c>
      <c r="AK92">
        <v>7</v>
      </c>
      <c r="AL92">
        <v>8</v>
      </c>
      <c r="AM92">
        <v>8</v>
      </c>
      <c r="AN92">
        <v>13</v>
      </c>
      <c r="AO92">
        <v>12</v>
      </c>
      <c r="AP92">
        <v>12</v>
      </c>
      <c r="AQ92">
        <v>12</v>
      </c>
      <c r="AR92">
        <v>11</v>
      </c>
      <c r="AS92">
        <v>12</v>
      </c>
      <c r="AT92">
        <v>11</v>
      </c>
      <c r="AU92">
        <v>12</v>
      </c>
      <c r="AV92">
        <v>13</v>
      </c>
      <c r="AW92">
        <v>9</v>
      </c>
      <c r="AX92">
        <v>9</v>
      </c>
      <c r="AY92">
        <v>9</v>
      </c>
      <c r="AZ92">
        <v>8</v>
      </c>
      <c r="BA92">
        <v>6</v>
      </c>
      <c r="BB92">
        <v>6</v>
      </c>
      <c r="BC92">
        <v>6</v>
      </c>
      <c r="BD92">
        <v>6</v>
      </c>
      <c r="BE92">
        <v>6</v>
      </c>
      <c r="BF92">
        <v>8</v>
      </c>
      <c r="BG92">
        <v>7</v>
      </c>
      <c r="BH92">
        <v>7</v>
      </c>
      <c r="BI92">
        <v>9</v>
      </c>
      <c r="BJ92">
        <v>6</v>
      </c>
      <c r="BK92">
        <v>7</v>
      </c>
      <c r="BL92">
        <v>7</v>
      </c>
      <c r="BM92">
        <v>7</v>
      </c>
      <c r="BN92">
        <v>8</v>
      </c>
      <c r="BO92">
        <v>54.6</v>
      </c>
      <c r="BP92">
        <v>36.799999999999997</v>
      </c>
      <c r="BQ92">
        <v>25.8</v>
      </c>
      <c r="BR92">
        <v>52.094000000000001</v>
      </c>
      <c r="BS92">
        <v>476</v>
      </c>
      <c r="BT92" t="s">
        <v>1031</v>
      </c>
      <c r="BU92">
        <v>0</v>
      </c>
      <c r="BV92">
        <v>323.31</v>
      </c>
      <c r="BW92" t="s">
        <v>183</v>
      </c>
      <c r="BX92" t="s">
        <v>183</v>
      </c>
      <c r="BY92" t="s">
        <v>183</v>
      </c>
      <c r="BZ92" t="s">
        <v>183</v>
      </c>
      <c r="CA92" t="s">
        <v>183</v>
      </c>
      <c r="CB92" t="s">
        <v>183</v>
      </c>
      <c r="CC92" t="s">
        <v>183</v>
      </c>
      <c r="CD92" t="s">
        <v>183</v>
      </c>
      <c r="CE92" t="s">
        <v>183</v>
      </c>
      <c r="CF92" t="s">
        <v>183</v>
      </c>
      <c r="CG92" t="s">
        <v>183</v>
      </c>
      <c r="CH92" t="s">
        <v>183</v>
      </c>
      <c r="CI92" t="s">
        <v>183</v>
      </c>
      <c r="CJ92" t="s">
        <v>183</v>
      </c>
      <c r="CK92" t="s">
        <v>183</v>
      </c>
      <c r="CL92" t="s">
        <v>183</v>
      </c>
      <c r="CM92" t="s">
        <v>183</v>
      </c>
      <c r="CN92" t="s">
        <v>183</v>
      </c>
      <c r="CO92">
        <v>47.1</v>
      </c>
      <c r="CP92">
        <v>45.8</v>
      </c>
      <c r="CQ92">
        <v>47.9</v>
      </c>
      <c r="CR92">
        <v>48.3</v>
      </c>
      <c r="CS92">
        <v>48.3</v>
      </c>
      <c r="CT92">
        <v>45.6</v>
      </c>
      <c r="CU92">
        <v>37.6</v>
      </c>
      <c r="CV92">
        <v>39.9</v>
      </c>
      <c r="CW92">
        <v>39.700000000000003</v>
      </c>
      <c r="CX92">
        <v>51.9</v>
      </c>
      <c r="CY92">
        <v>47.3</v>
      </c>
      <c r="CZ92">
        <v>48.1</v>
      </c>
      <c r="DA92">
        <v>45.8</v>
      </c>
      <c r="DB92">
        <v>46.2</v>
      </c>
      <c r="DC92">
        <v>45.6</v>
      </c>
      <c r="DD92">
        <v>44.3</v>
      </c>
      <c r="DE92">
        <v>47.9</v>
      </c>
      <c r="DF92">
        <v>46.2</v>
      </c>
      <c r="DG92">
        <v>5200500000</v>
      </c>
      <c r="DH92">
        <v>399100000</v>
      </c>
      <c r="DI92">
        <v>533570000</v>
      </c>
      <c r="DJ92">
        <v>435990000</v>
      </c>
      <c r="DK92">
        <v>324010000</v>
      </c>
      <c r="DL92">
        <v>358140000</v>
      </c>
      <c r="DM92">
        <v>326710000</v>
      </c>
      <c r="DN92">
        <v>88157000</v>
      </c>
      <c r="DO92">
        <v>108630000</v>
      </c>
      <c r="DP92">
        <v>101720000</v>
      </c>
      <c r="DQ92">
        <v>337410000</v>
      </c>
      <c r="DR92">
        <v>277260000</v>
      </c>
      <c r="DS92">
        <v>315600000</v>
      </c>
      <c r="DT92">
        <v>316670000</v>
      </c>
      <c r="DU92">
        <v>281760000</v>
      </c>
      <c r="DV92">
        <v>258130000</v>
      </c>
      <c r="DW92">
        <v>196230000</v>
      </c>
      <c r="DX92">
        <v>282820000</v>
      </c>
      <c r="DY92">
        <v>258560000</v>
      </c>
      <c r="DZ92">
        <v>86106000</v>
      </c>
      <c r="EA92">
        <v>104700000</v>
      </c>
      <c r="EB92">
        <v>115560000</v>
      </c>
      <c r="EC92">
        <v>61231000</v>
      </c>
      <c r="ED92">
        <v>54125000</v>
      </c>
      <c r="EE92">
        <v>39419000</v>
      </c>
      <c r="EF92">
        <v>50217000</v>
      </c>
      <c r="EG92">
        <v>49053000</v>
      </c>
      <c r="EH92">
        <v>56239000</v>
      </c>
      <c r="EI92">
        <v>17</v>
      </c>
      <c r="EJ92">
        <v>13</v>
      </c>
      <c r="EK92">
        <v>9</v>
      </c>
      <c r="EL92">
        <v>11</v>
      </c>
      <c r="EM92">
        <v>13</v>
      </c>
      <c r="EN92">
        <v>14</v>
      </c>
      <c r="EO92">
        <v>13</v>
      </c>
      <c r="EP92">
        <v>12</v>
      </c>
      <c r="EQ92">
        <v>12</v>
      </c>
      <c r="ER92">
        <v>102010000</v>
      </c>
      <c r="ES92">
        <v>121590000</v>
      </c>
      <c r="ET92">
        <v>108520000</v>
      </c>
      <c r="EU92">
        <v>136650000</v>
      </c>
      <c r="EV92">
        <v>104860000</v>
      </c>
      <c r="EW92">
        <v>62874000</v>
      </c>
      <c r="EX92">
        <v>40986000</v>
      </c>
      <c r="EY92">
        <v>44821000</v>
      </c>
      <c r="EZ92">
        <v>47006000</v>
      </c>
      <c r="FA92">
        <v>12</v>
      </c>
      <c r="FB92">
        <v>15</v>
      </c>
      <c r="FC92">
        <v>13</v>
      </c>
      <c r="FD92">
        <v>12</v>
      </c>
      <c r="FE92">
        <v>12</v>
      </c>
      <c r="FF92">
        <v>13</v>
      </c>
      <c r="FG92">
        <v>13</v>
      </c>
      <c r="FH92">
        <v>12</v>
      </c>
      <c r="FI92">
        <v>8</v>
      </c>
      <c r="FJ92">
        <v>224</v>
      </c>
      <c r="FK92" t="s">
        <v>1032</v>
      </c>
      <c r="FO92">
        <v>90</v>
      </c>
      <c r="FP92" t="s">
        <v>1033</v>
      </c>
      <c r="FQ92" t="s">
        <v>1034</v>
      </c>
      <c r="FR92" t="s">
        <v>1035</v>
      </c>
      <c r="FS92" t="s">
        <v>1036</v>
      </c>
      <c r="FT92" t="s">
        <v>1037</v>
      </c>
      <c r="FU92" t="s">
        <v>1038</v>
      </c>
      <c r="FV92" t="s">
        <v>1039</v>
      </c>
      <c r="FW92" t="s">
        <v>1040</v>
      </c>
      <c r="FX92" t="s">
        <v>1041</v>
      </c>
    </row>
    <row r="93" spans="1:180" x14ac:dyDescent="0.35">
      <c r="A93" t="s">
        <v>1042</v>
      </c>
      <c r="B93" t="s">
        <v>1042</v>
      </c>
      <c r="C93" t="s">
        <v>1043</v>
      </c>
      <c r="D93" t="s">
        <v>205</v>
      </c>
      <c r="E93" t="s">
        <v>195</v>
      </c>
      <c r="F93" t="s">
        <v>1044</v>
      </c>
      <c r="G93" t="s">
        <v>1045</v>
      </c>
      <c r="H93" t="s">
        <v>1046</v>
      </c>
      <c r="I93">
        <v>2</v>
      </c>
      <c r="J93">
        <v>30</v>
      </c>
      <c r="K93">
        <v>4</v>
      </c>
      <c r="L93">
        <v>1</v>
      </c>
      <c r="M93">
        <v>25</v>
      </c>
      <c r="N93">
        <v>26</v>
      </c>
      <c r="O93">
        <v>22</v>
      </c>
      <c r="P93">
        <v>22</v>
      </c>
      <c r="Q93">
        <v>20</v>
      </c>
      <c r="R93">
        <v>19</v>
      </c>
      <c r="S93">
        <v>15</v>
      </c>
      <c r="T93">
        <v>15</v>
      </c>
      <c r="U93">
        <v>15</v>
      </c>
      <c r="V93">
        <v>27</v>
      </c>
      <c r="W93">
        <v>25</v>
      </c>
      <c r="X93">
        <v>23</v>
      </c>
      <c r="Y93">
        <v>23</v>
      </c>
      <c r="Z93">
        <v>24</v>
      </c>
      <c r="AA93">
        <v>21</v>
      </c>
      <c r="AB93">
        <v>24</v>
      </c>
      <c r="AC93">
        <v>20</v>
      </c>
      <c r="AD93">
        <v>22</v>
      </c>
      <c r="AE93">
        <v>4</v>
      </c>
      <c r="AF93">
        <v>4</v>
      </c>
      <c r="AG93">
        <v>4</v>
      </c>
      <c r="AH93">
        <v>3</v>
      </c>
      <c r="AI93">
        <v>3</v>
      </c>
      <c r="AJ93">
        <v>3</v>
      </c>
      <c r="AK93">
        <v>2</v>
      </c>
      <c r="AL93">
        <v>1</v>
      </c>
      <c r="AM93">
        <v>2</v>
      </c>
      <c r="AN93">
        <v>4</v>
      </c>
      <c r="AO93">
        <v>4</v>
      </c>
      <c r="AP93">
        <v>4</v>
      </c>
      <c r="AQ93">
        <v>4</v>
      </c>
      <c r="AR93">
        <v>4</v>
      </c>
      <c r="AS93">
        <v>4</v>
      </c>
      <c r="AT93">
        <v>4</v>
      </c>
      <c r="AU93">
        <v>3</v>
      </c>
      <c r="AV93">
        <v>3</v>
      </c>
      <c r="AW93">
        <v>1</v>
      </c>
      <c r="AX93">
        <v>1</v>
      </c>
      <c r="AY93">
        <v>1</v>
      </c>
      <c r="AZ93">
        <v>1</v>
      </c>
      <c r="BA93">
        <v>1</v>
      </c>
      <c r="BB93">
        <v>1</v>
      </c>
      <c r="BC93">
        <v>0</v>
      </c>
      <c r="BD93">
        <v>0</v>
      </c>
      <c r="BE93">
        <v>0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1</v>
      </c>
      <c r="BL93">
        <v>1</v>
      </c>
      <c r="BM93">
        <v>1</v>
      </c>
      <c r="BN93">
        <v>1</v>
      </c>
      <c r="BO93">
        <v>53.7</v>
      </c>
      <c r="BP93">
        <v>8.3000000000000007</v>
      </c>
      <c r="BQ93">
        <v>1.8</v>
      </c>
      <c r="BR93">
        <v>60.518000000000001</v>
      </c>
      <c r="BS93">
        <v>568</v>
      </c>
      <c r="BT93" t="s">
        <v>1047</v>
      </c>
      <c r="BU93">
        <v>0</v>
      </c>
      <c r="BV93">
        <v>147.97999999999999</v>
      </c>
      <c r="BW93" t="s">
        <v>183</v>
      </c>
      <c r="BX93" t="s">
        <v>183</v>
      </c>
      <c r="BY93" t="s">
        <v>183</v>
      </c>
      <c r="BZ93" t="s">
        <v>183</v>
      </c>
      <c r="CA93" t="s">
        <v>183</v>
      </c>
      <c r="CB93" t="s">
        <v>183</v>
      </c>
      <c r="CC93" t="s">
        <v>183</v>
      </c>
      <c r="CD93" t="s">
        <v>183</v>
      </c>
      <c r="CE93" t="s">
        <v>183</v>
      </c>
      <c r="CF93" t="s">
        <v>183</v>
      </c>
      <c r="CG93" t="s">
        <v>183</v>
      </c>
      <c r="CH93" t="s">
        <v>183</v>
      </c>
      <c r="CI93" t="s">
        <v>183</v>
      </c>
      <c r="CJ93" t="s">
        <v>183</v>
      </c>
      <c r="CK93" t="s">
        <v>183</v>
      </c>
      <c r="CL93" t="s">
        <v>183</v>
      </c>
      <c r="CM93" t="s">
        <v>183</v>
      </c>
      <c r="CN93" t="s">
        <v>183</v>
      </c>
      <c r="CO93">
        <v>44.9</v>
      </c>
      <c r="CP93">
        <v>49.6</v>
      </c>
      <c r="CQ93">
        <v>38.700000000000003</v>
      </c>
      <c r="CR93">
        <v>34.700000000000003</v>
      </c>
      <c r="CS93">
        <v>37.1</v>
      </c>
      <c r="CT93">
        <v>32.4</v>
      </c>
      <c r="CU93">
        <v>26.2</v>
      </c>
      <c r="CV93">
        <v>28.9</v>
      </c>
      <c r="CW93">
        <v>27.5</v>
      </c>
      <c r="CX93">
        <v>52.1</v>
      </c>
      <c r="CY93">
        <v>48.1</v>
      </c>
      <c r="CZ93">
        <v>46.1</v>
      </c>
      <c r="DA93">
        <v>38</v>
      </c>
      <c r="DB93">
        <v>39.1</v>
      </c>
      <c r="DC93">
        <v>37.5</v>
      </c>
      <c r="DD93">
        <v>46.8</v>
      </c>
      <c r="DE93">
        <v>38.700000000000003</v>
      </c>
      <c r="DF93">
        <v>39.299999999999997</v>
      </c>
      <c r="DG93">
        <v>1086300000</v>
      </c>
      <c r="DH93">
        <v>58024000</v>
      </c>
      <c r="DI93">
        <v>80526000</v>
      </c>
      <c r="DJ93">
        <v>64512000</v>
      </c>
      <c r="DK93">
        <v>38943000</v>
      </c>
      <c r="DL93">
        <v>44137000</v>
      </c>
      <c r="DM93">
        <v>45817000</v>
      </c>
      <c r="DN93">
        <v>1797200</v>
      </c>
      <c r="DO93">
        <v>0</v>
      </c>
      <c r="DP93">
        <v>4476800</v>
      </c>
      <c r="DQ93">
        <v>127970000</v>
      </c>
      <c r="DR93">
        <v>127420000</v>
      </c>
      <c r="DS93">
        <v>133370000</v>
      </c>
      <c r="DT93">
        <v>72961000</v>
      </c>
      <c r="DU93">
        <v>80086000</v>
      </c>
      <c r="DV93">
        <v>89666000</v>
      </c>
      <c r="DW93">
        <v>33539000</v>
      </c>
      <c r="DX93">
        <v>42611000</v>
      </c>
      <c r="DY93">
        <v>40443000</v>
      </c>
      <c r="DZ93">
        <v>45997000</v>
      </c>
      <c r="EA93">
        <v>44653000</v>
      </c>
      <c r="EB93">
        <v>46853000</v>
      </c>
      <c r="EC93">
        <v>23236000</v>
      </c>
      <c r="ED93">
        <v>22113000</v>
      </c>
      <c r="EE93">
        <v>24813000</v>
      </c>
      <c r="EF93">
        <v>14323000</v>
      </c>
      <c r="EG93">
        <v>15654000</v>
      </c>
      <c r="EH93">
        <v>15336000</v>
      </c>
      <c r="EI93">
        <v>5</v>
      </c>
      <c r="EJ93">
        <v>6</v>
      </c>
      <c r="EK93">
        <v>5</v>
      </c>
      <c r="EL93">
        <v>4</v>
      </c>
      <c r="EM93">
        <v>4</v>
      </c>
      <c r="EN93">
        <v>4</v>
      </c>
      <c r="EO93">
        <v>5</v>
      </c>
      <c r="EP93">
        <v>2</v>
      </c>
      <c r="EQ93">
        <v>4</v>
      </c>
      <c r="ER93">
        <v>18950000</v>
      </c>
      <c r="ES93">
        <v>22619000</v>
      </c>
      <c r="ET93">
        <v>21462000</v>
      </c>
      <c r="EU93">
        <v>14014000</v>
      </c>
      <c r="EV93">
        <v>14357000</v>
      </c>
      <c r="EW93">
        <v>15141000</v>
      </c>
      <c r="EX93">
        <v>0</v>
      </c>
      <c r="EY93">
        <v>0</v>
      </c>
      <c r="EZ93">
        <v>5048900</v>
      </c>
      <c r="FA93">
        <v>4</v>
      </c>
      <c r="FB93">
        <v>4</v>
      </c>
      <c r="FC93">
        <v>3</v>
      </c>
      <c r="FD93">
        <v>4</v>
      </c>
      <c r="FE93">
        <v>3</v>
      </c>
      <c r="FF93">
        <v>3</v>
      </c>
      <c r="FG93">
        <v>1</v>
      </c>
      <c r="FH93">
        <v>1</v>
      </c>
      <c r="FI93">
        <v>2</v>
      </c>
      <c r="FJ93">
        <v>64</v>
      </c>
      <c r="FK93" t="s">
        <v>1048</v>
      </c>
      <c r="FO93">
        <v>91</v>
      </c>
      <c r="FP93" t="s">
        <v>1049</v>
      </c>
      <c r="FQ93" t="s">
        <v>1050</v>
      </c>
      <c r="FR93" t="s">
        <v>1051</v>
      </c>
      <c r="FS93" t="s">
        <v>1052</v>
      </c>
      <c r="FT93" t="s">
        <v>1053</v>
      </c>
      <c r="FU93" t="s">
        <v>1054</v>
      </c>
      <c r="FV93" t="s">
        <v>1055</v>
      </c>
      <c r="FW93" t="s">
        <v>1056</v>
      </c>
      <c r="FX93" t="s">
        <v>203</v>
      </c>
    </row>
    <row r="94" spans="1:180" x14ac:dyDescent="0.35">
      <c r="A94" t="s">
        <v>1057</v>
      </c>
      <c r="B94" t="s">
        <v>1057</v>
      </c>
      <c r="C94">
        <v>19</v>
      </c>
      <c r="D94">
        <v>19</v>
      </c>
      <c r="E94">
        <v>19</v>
      </c>
      <c r="F94" t="s">
        <v>1058</v>
      </c>
      <c r="G94" t="s">
        <v>1059</v>
      </c>
      <c r="H94" t="s">
        <v>1060</v>
      </c>
      <c r="I94">
        <v>1</v>
      </c>
      <c r="J94">
        <v>19</v>
      </c>
      <c r="K94">
        <v>19</v>
      </c>
      <c r="L94">
        <v>19</v>
      </c>
      <c r="M94">
        <v>17</v>
      </c>
      <c r="N94">
        <v>15</v>
      </c>
      <c r="O94">
        <v>18</v>
      </c>
      <c r="P94">
        <v>15</v>
      </c>
      <c r="Q94">
        <v>16</v>
      </c>
      <c r="R94">
        <v>13</v>
      </c>
      <c r="S94">
        <v>2</v>
      </c>
      <c r="T94">
        <v>2</v>
      </c>
      <c r="U94">
        <v>4</v>
      </c>
      <c r="V94">
        <v>15</v>
      </c>
      <c r="W94">
        <v>13</v>
      </c>
      <c r="X94">
        <v>13</v>
      </c>
      <c r="Y94">
        <v>15</v>
      </c>
      <c r="Z94">
        <v>16</v>
      </c>
      <c r="AA94">
        <v>16</v>
      </c>
      <c r="AB94">
        <v>14</v>
      </c>
      <c r="AC94">
        <v>14</v>
      </c>
      <c r="AD94">
        <v>14</v>
      </c>
      <c r="AE94">
        <v>17</v>
      </c>
      <c r="AF94">
        <v>15</v>
      </c>
      <c r="AG94">
        <v>18</v>
      </c>
      <c r="AH94">
        <v>15</v>
      </c>
      <c r="AI94">
        <v>16</v>
      </c>
      <c r="AJ94">
        <v>13</v>
      </c>
      <c r="AK94">
        <v>2</v>
      </c>
      <c r="AL94">
        <v>2</v>
      </c>
      <c r="AM94">
        <v>4</v>
      </c>
      <c r="AN94">
        <v>15</v>
      </c>
      <c r="AO94">
        <v>13</v>
      </c>
      <c r="AP94">
        <v>13</v>
      </c>
      <c r="AQ94">
        <v>15</v>
      </c>
      <c r="AR94">
        <v>16</v>
      </c>
      <c r="AS94">
        <v>16</v>
      </c>
      <c r="AT94">
        <v>14</v>
      </c>
      <c r="AU94">
        <v>14</v>
      </c>
      <c r="AV94">
        <v>14</v>
      </c>
      <c r="AW94">
        <v>17</v>
      </c>
      <c r="AX94">
        <v>15</v>
      </c>
      <c r="AY94">
        <v>18</v>
      </c>
      <c r="AZ94">
        <v>15</v>
      </c>
      <c r="BA94">
        <v>16</v>
      </c>
      <c r="BB94">
        <v>13</v>
      </c>
      <c r="BC94">
        <v>2</v>
      </c>
      <c r="BD94">
        <v>2</v>
      </c>
      <c r="BE94">
        <v>4</v>
      </c>
      <c r="BF94">
        <v>15</v>
      </c>
      <c r="BG94">
        <v>13</v>
      </c>
      <c r="BH94">
        <v>13</v>
      </c>
      <c r="BI94">
        <v>15</v>
      </c>
      <c r="BJ94">
        <v>16</v>
      </c>
      <c r="BK94">
        <v>16</v>
      </c>
      <c r="BL94">
        <v>14</v>
      </c>
      <c r="BM94">
        <v>14</v>
      </c>
      <c r="BN94">
        <v>14</v>
      </c>
      <c r="BO94">
        <v>35.1</v>
      </c>
      <c r="BP94">
        <v>35.1</v>
      </c>
      <c r="BQ94">
        <v>35.1</v>
      </c>
      <c r="BR94">
        <v>74.138999999999996</v>
      </c>
      <c r="BS94">
        <v>664</v>
      </c>
      <c r="BT94">
        <v>664</v>
      </c>
      <c r="BU94">
        <v>0</v>
      </c>
      <c r="BV94">
        <v>210.06</v>
      </c>
      <c r="BW94" t="s">
        <v>183</v>
      </c>
      <c r="BX94" t="s">
        <v>183</v>
      </c>
      <c r="BY94" t="s">
        <v>183</v>
      </c>
      <c r="BZ94" t="s">
        <v>183</v>
      </c>
      <c r="CA94" t="s">
        <v>183</v>
      </c>
      <c r="CB94" t="s">
        <v>183</v>
      </c>
      <c r="CC94" t="s">
        <v>183</v>
      </c>
      <c r="CD94" t="s">
        <v>183</v>
      </c>
      <c r="CE94" t="s">
        <v>183</v>
      </c>
      <c r="CF94" t="s">
        <v>183</v>
      </c>
      <c r="CG94" t="s">
        <v>183</v>
      </c>
      <c r="CH94" t="s">
        <v>183</v>
      </c>
      <c r="CI94" t="s">
        <v>183</v>
      </c>
      <c r="CJ94" t="s">
        <v>183</v>
      </c>
      <c r="CK94" t="s">
        <v>183</v>
      </c>
      <c r="CL94" t="s">
        <v>183</v>
      </c>
      <c r="CM94" t="s">
        <v>183</v>
      </c>
      <c r="CN94" t="s">
        <v>183</v>
      </c>
      <c r="CO94">
        <v>31.6</v>
      </c>
      <c r="CP94">
        <v>27.3</v>
      </c>
      <c r="CQ94">
        <v>33.6</v>
      </c>
      <c r="CR94">
        <v>27.6</v>
      </c>
      <c r="CS94">
        <v>29.4</v>
      </c>
      <c r="CT94">
        <v>23.5</v>
      </c>
      <c r="CU94">
        <v>3.5</v>
      </c>
      <c r="CV94">
        <v>4.0999999999999996</v>
      </c>
      <c r="CW94">
        <v>7.2</v>
      </c>
      <c r="CX94">
        <v>27.3</v>
      </c>
      <c r="CY94">
        <v>23.3</v>
      </c>
      <c r="CZ94">
        <v>24.1</v>
      </c>
      <c r="DA94">
        <v>27.3</v>
      </c>
      <c r="DB94">
        <v>29.7</v>
      </c>
      <c r="DC94">
        <v>29.2</v>
      </c>
      <c r="DD94">
        <v>25.6</v>
      </c>
      <c r="DE94">
        <v>25.2</v>
      </c>
      <c r="DF94">
        <v>25.6</v>
      </c>
      <c r="DG94">
        <v>1011799999.99999</v>
      </c>
      <c r="DH94">
        <v>80571000</v>
      </c>
      <c r="DI94">
        <v>86167000</v>
      </c>
      <c r="DJ94">
        <v>100370000</v>
      </c>
      <c r="DK94">
        <v>56623000</v>
      </c>
      <c r="DL94">
        <v>73280000</v>
      </c>
      <c r="DM94">
        <v>68646000</v>
      </c>
      <c r="DN94">
        <v>3127600</v>
      </c>
      <c r="DO94">
        <v>4855400</v>
      </c>
      <c r="DP94">
        <v>7762700</v>
      </c>
      <c r="DQ94">
        <v>42102000</v>
      </c>
      <c r="DR94">
        <v>30495000</v>
      </c>
      <c r="DS94">
        <v>35476000</v>
      </c>
      <c r="DT94">
        <v>79118000</v>
      </c>
      <c r="DU94">
        <v>85751000</v>
      </c>
      <c r="DV94">
        <v>96389000</v>
      </c>
      <c r="DW94">
        <v>44349000</v>
      </c>
      <c r="DX94">
        <v>61707000</v>
      </c>
      <c r="DY94">
        <v>55030000</v>
      </c>
      <c r="DZ94">
        <v>5020100</v>
      </c>
      <c r="EA94">
        <v>4908600</v>
      </c>
      <c r="EB94">
        <v>4693800</v>
      </c>
      <c r="EC94">
        <v>9345300</v>
      </c>
      <c r="ED94">
        <v>9020900</v>
      </c>
      <c r="EE94">
        <v>9847200</v>
      </c>
      <c r="EF94">
        <v>5027600</v>
      </c>
      <c r="EG94">
        <v>6372900</v>
      </c>
      <c r="EH94">
        <v>6826500</v>
      </c>
      <c r="EI94">
        <v>10</v>
      </c>
      <c r="EJ94">
        <v>8</v>
      </c>
      <c r="EK94">
        <v>10</v>
      </c>
      <c r="EL94">
        <v>13</v>
      </c>
      <c r="EM94">
        <v>15</v>
      </c>
      <c r="EN94">
        <v>15</v>
      </c>
      <c r="EO94">
        <v>8</v>
      </c>
      <c r="EP94">
        <v>11</v>
      </c>
      <c r="EQ94">
        <v>10</v>
      </c>
      <c r="ER94">
        <v>12940000</v>
      </c>
      <c r="ES94">
        <v>12620000</v>
      </c>
      <c r="ET94">
        <v>14537000</v>
      </c>
      <c r="EU94">
        <v>6112600</v>
      </c>
      <c r="EV94">
        <v>7661300</v>
      </c>
      <c r="EW94">
        <v>8836700</v>
      </c>
      <c r="EX94">
        <v>0</v>
      </c>
      <c r="EY94">
        <v>0</v>
      </c>
      <c r="EZ94">
        <v>1857100</v>
      </c>
      <c r="FA94">
        <v>14</v>
      </c>
      <c r="FB94">
        <v>13</v>
      </c>
      <c r="FC94">
        <v>15</v>
      </c>
      <c r="FD94">
        <v>14</v>
      </c>
      <c r="FE94">
        <v>10</v>
      </c>
      <c r="FF94">
        <v>9</v>
      </c>
      <c r="FG94">
        <v>1</v>
      </c>
      <c r="FH94">
        <v>2</v>
      </c>
      <c r="FI94">
        <v>1</v>
      </c>
      <c r="FJ94">
        <v>179</v>
      </c>
      <c r="FK94" t="s">
        <v>1061</v>
      </c>
      <c r="FO94">
        <v>92</v>
      </c>
      <c r="FP94" t="s">
        <v>1062</v>
      </c>
      <c r="FQ94" t="s">
        <v>1063</v>
      </c>
      <c r="FR94" t="s">
        <v>1064</v>
      </c>
      <c r="FS94" t="s">
        <v>1065</v>
      </c>
      <c r="FT94" t="s">
        <v>1066</v>
      </c>
      <c r="FU94" t="s">
        <v>1067</v>
      </c>
      <c r="FV94" t="s">
        <v>1068</v>
      </c>
      <c r="FW94" t="s">
        <v>1069</v>
      </c>
      <c r="FX94">
        <v>-1</v>
      </c>
    </row>
    <row r="95" spans="1:180" x14ac:dyDescent="0.35">
      <c r="A95" t="s">
        <v>1070</v>
      </c>
      <c r="B95" t="s">
        <v>1070</v>
      </c>
      <c r="C95">
        <v>2</v>
      </c>
      <c r="D95">
        <v>2</v>
      </c>
      <c r="E95">
        <v>2</v>
      </c>
      <c r="F95" t="s">
        <v>1071</v>
      </c>
      <c r="G95" t="s">
        <v>1072</v>
      </c>
      <c r="H95" t="s">
        <v>1073</v>
      </c>
      <c r="I95">
        <v>1</v>
      </c>
      <c r="J95">
        <v>2</v>
      </c>
      <c r="K95">
        <v>2</v>
      </c>
      <c r="L95">
        <v>2</v>
      </c>
      <c r="M95">
        <v>2</v>
      </c>
      <c r="N95">
        <v>2</v>
      </c>
      <c r="O95">
        <v>2</v>
      </c>
      <c r="P95">
        <v>1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2</v>
      </c>
      <c r="X95">
        <v>2</v>
      </c>
      <c r="Y95">
        <v>2</v>
      </c>
      <c r="Z95">
        <v>1</v>
      </c>
      <c r="AA95">
        <v>1</v>
      </c>
      <c r="AB95">
        <v>1</v>
      </c>
      <c r="AC95">
        <v>2</v>
      </c>
      <c r="AD95">
        <v>2</v>
      </c>
      <c r="AE95">
        <v>2</v>
      </c>
      <c r="AF95">
        <v>2</v>
      </c>
      <c r="AG95">
        <v>2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  <c r="AN95">
        <v>1</v>
      </c>
      <c r="AO95">
        <v>2</v>
      </c>
      <c r="AP95">
        <v>2</v>
      </c>
      <c r="AQ95">
        <v>2</v>
      </c>
      <c r="AR95">
        <v>1</v>
      </c>
      <c r="AS95">
        <v>1</v>
      </c>
      <c r="AT95">
        <v>1</v>
      </c>
      <c r="AU95">
        <v>2</v>
      </c>
      <c r="AV95">
        <v>2</v>
      </c>
      <c r="AW95">
        <v>2</v>
      </c>
      <c r="AX95">
        <v>2</v>
      </c>
      <c r="AY95">
        <v>2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</v>
      </c>
      <c r="BF95">
        <v>1</v>
      </c>
      <c r="BG95">
        <v>2</v>
      </c>
      <c r="BH95">
        <v>2</v>
      </c>
      <c r="BI95">
        <v>2</v>
      </c>
      <c r="BJ95">
        <v>1</v>
      </c>
      <c r="BK95">
        <v>1</v>
      </c>
      <c r="BL95">
        <v>1</v>
      </c>
      <c r="BM95">
        <v>2</v>
      </c>
      <c r="BN95">
        <v>2</v>
      </c>
      <c r="BO95">
        <v>10.1</v>
      </c>
      <c r="BP95">
        <v>10.1</v>
      </c>
      <c r="BQ95">
        <v>10.1</v>
      </c>
      <c r="BR95">
        <v>30.777000000000001</v>
      </c>
      <c r="BS95">
        <v>267</v>
      </c>
      <c r="BT95">
        <v>267</v>
      </c>
      <c r="BU95">
        <v>0</v>
      </c>
      <c r="BV95">
        <v>323.31</v>
      </c>
      <c r="BW95" t="s">
        <v>183</v>
      </c>
      <c r="BX95" t="s">
        <v>183</v>
      </c>
      <c r="BY95" t="s">
        <v>183</v>
      </c>
      <c r="BZ95" t="s">
        <v>183</v>
      </c>
      <c r="CA95" t="s">
        <v>183</v>
      </c>
      <c r="CB95" t="s">
        <v>183</v>
      </c>
      <c r="CC95" t="s">
        <v>183</v>
      </c>
      <c r="CD95" t="s">
        <v>183</v>
      </c>
      <c r="CE95" t="s">
        <v>183</v>
      </c>
      <c r="CF95" t="s">
        <v>183</v>
      </c>
      <c r="CG95" t="s">
        <v>183</v>
      </c>
      <c r="CH95" t="s">
        <v>183</v>
      </c>
      <c r="CI95" t="s">
        <v>183</v>
      </c>
      <c r="CJ95" t="s">
        <v>183</v>
      </c>
      <c r="CK95" t="s">
        <v>183</v>
      </c>
      <c r="CL95" t="s">
        <v>183</v>
      </c>
      <c r="CM95" t="s">
        <v>183</v>
      </c>
      <c r="CN95" t="s">
        <v>183</v>
      </c>
      <c r="CO95">
        <v>10.1</v>
      </c>
      <c r="CP95">
        <v>10.1</v>
      </c>
      <c r="CQ95">
        <v>10.1</v>
      </c>
      <c r="CR95">
        <v>6</v>
      </c>
      <c r="CS95">
        <v>6</v>
      </c>
      <c r="CT95">
        <v>6</v>
      </c>
      <c r="CU95">
        <v>6</v>
      </c>
      <c r="CV95">
        <v>6</v>
      </c>
      <c r="CW95">
        <v>6</v>
      </c>
      <c r="CX95">
        <v>6</v>
      </c>
      <c r="CY95">
        <v>10.1</v>
      </c>
      <c r="CZ95">
        <v>10.1</v>
      </c>
      <c r="DA95">
        <v>10.1</v>
      </c>
      <c r="DB95">
        <v>6</v>
      </c>
      <c r="DC95">
        <v>6</v>
      </c>
      <c r="DD95">
        <v>6</v>
      </c>
      <c r="DE95">
        <v>10.1</v>
      </c>
      <c r="DF95">
        <v>10.1</v>
      </c>
      <c r="DG95">
        <v>1154000000</v>
      </c>
      <c r="DH95">
        <v>54813000</v>
      </c>
      <c r="DI95">
        <v>66714000</v>
      </c>
      <c r="DJ95">
        <v>62345000</v>
      </c>
      <c r="DK95">
        <v>87858000</v>
      </c>
      <c r="DL95">
        <v>83215000</v>
      </c>
      <c r="DM95">
        <v>81218000</v>
      </c>
      <c r="DN95">
        <v>46484000</v>
      </c>
      <c r="DO95">
        <v>56078000</v>
      </c>
      <c r="DP95">
        <v>49552000</v>
      </c>
      <c r="DQ95">
        <v>20904000</v>
      </c>
      <c r="DR95">
        <v>33001000</v>
      </c>
      <c r="DS95">
        <v>21581000</v>
      </c>
      <c r="DT95">
        <v>58552000</v>
      </c>
      <c r="DU95">
        <v>62210000</v>
      </c>
      <c r="DV95">
        <v>57524000</v>
      </c>
      <c r="DW95">
        <v>97838000</v>
      </c>
      <c r="DX95">
        <v>119250000</v>
      </c>
      <c r="DY95">
        <v>94839000</v>
      </c>
      <c r="DZ95">
        <v>20904000</v>
      </c>
      <c r="EA95">
        <v>32246000</v>
      </c>
      <c r="EB95">
        <v>20490000</v>
      </c>
      <c r="EC95">
        <v>45020000</v>
      </c>
      <c r="ED95">
        <v>44818000</v>
      </c>
      <c r="EE95">
        <v>40072000</v>
      </c>
      <c r="EF95">
        <v>80411000</v>
      </c>
      <c r="EG95">
        <v>86012000</v>
      </c>
      <c r="EH95">
        <v>70080000</v>
      </c>
      <c r="EI95">
        <v>1</v>
      </c>
      <c r="EJ95">
        <v>1</v>
      </c>
      <c r="EK95">
        <v>1</v>
      </c>
      <c r="EL95">
        <v>1</v>
      </c>
      <c r="EM95">
        <v>1</v>
      </c>
      <c r="EN95">
        <v>1</v>
      </c>
      <c r="EO95">
        <v>1</v>
      </c>
      <c r="EP95">
        <v>1</v>
      </c>
      <c r="EQ95">
        <v>1</v>
      </c>
      <c r="ER95">
        <v>54548000</v>
      </c>
      <c r="ES95">
        <v>54725000</v>
      </c>
      <c r="ET95">
        <v>53927000</v>
      </c>
      <c r="EU95">
        <v>78123000</v>
      </c>
      <c r="EV95">
        <v>65882000</v>
      </c>
      <c r="EW95">
        <v>65728000</v>
      </c>
      <c r="EX95">
        <v>96698000</v>
      </c>
      <c r="EY95">
        <v>96624000</v>
      </c>
      <c r="EZ95">
        <v>92403000</v>
      </c>
      <c r="FA95">
        <v>2</v>
      </c>
      <c r="FB95">
        <v>2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>
        <v>1</v>
      </c>
      <c r="FJ95">
        <v>20</v>
      </c>
      <c r="FK95" t="s">
        <v>1074</v>
      </c>
      <c r="FO95">
        <v>93</v>
      </c>
      <c r="FP95" t="s">
        <v>1075</v>
      </c>
      <c r="FQ95" t="s">
        <v>272</v>
      </c>
      <c r="FR95" t="s">
        <v>1076</v>
      </c>
      <c r="FS95" t="s">
        <v>1077</v>
      </c>
      <c r="FT95" t="s">
        <v>1078</v>
      </c>
      <c r="FU95" t="s">
        <v>1079</v>
      </c>
      <c r="FX95">
        <v>-1</v>
      </c>
    </row>
    <row r="96" spans="1:180" x14ac:dyDescent="0.35">
      <c r="A96" t="s">
        <v>1080</v>
      </c>
      <c r="B96" t="s">
        <v>1080</v>
      </c>
      <c r="C96">
        <v>2</v>
      </c>
      <c r="D96">
        <v>2</v>
      </c>
      <c r="E96">
        <v>2</v>
      </c>
      <c r="F96" t="s">
        <v>1081</v>
      </c>
      <c r="G96" t="s">
        <v>1082</v>
      </c>
      <c r="H96" t="s">
        <v>1083</v>
      </c>
      <c r="I96">
        <v>1</v>
      </c>
      <c r="J96">
        <v>2</v>
      </c>
      <c r="K96">
        <v>2</v>
      </c>
      <c r="L96">
        <v>2</v>
      </c>
      <c r="M96">
        <v>2</v>
      </c>
      <c r="N96">
        <v>2</v>
      </c>
      <c r="O96">
        <v>2</v>
      </c>
      <c r="P96">
        <v>2</v>
      </c>
      <c r="Q96">
        <v>2</v>
      </c>
      <c r="R96">
        <v>1</v>
      </c>
      <c r="S96">
        <v>1</v>
      </c>
      <c r="T96">
        <v>0</v>
      </c>
      <c r="U96">
        <v>1</v>
      </c>
      <c r="V96">
        <v>2</v>
      </c>
      <c r="W96">
        <v>1</v>
      </c>
      <c r="X96">
        <v>1</v>
      </c>
      <c r="Y96">
        <v>2</v>
      </c>
      <c r="Z96">
        <v>2</v>
      </c>
      <c r="AA96">
        <v>2</v>
      </c>
      <c r="AB96">
        <v>2</v>
      </c>
      <c r="AC96">
        <v>2</v>
      </c>
      <c r="AD96">
        <v>2</v>
      </c>
      <c r="AE96">
        <v>2</v>
      </c>
      <c r="AF96">
        <v>2</v>
      </c>
      <c r="AG96">
        <v>2</v>
      </c>
      <c r="AH96">
        <v>2</v>
      </c>
      <c r="AI96">
        <v>2</v>
      </c>
      <c r="AJ96">
        <v>1</v>
      </c>
      <c r="AK96">
        <v>1</v>
      </c>
      <c r="AL96">
        <v>0</v>
      </c>
      <c r="AM96">
        <v>1</v>
      </c>
      <c r="AN96">
        <v>2</v>
      </c>
      <c r="AO96">
        <v>1</v>
      </c>
      <c r="AP96">
        <v>1</v>
      </c>
      <c r="AQ96">
        <v>2</v>
      </c>
      <c r="AR96">
        <v>2</v>
      </c>
      <c r="AS96">
        <v>2</v>
      </c>
      <c r="AT96">
        <v>2</v>
      </c>
      <c r="AU96">
        <v>2</v>
      </c>
      <c r="AV96">
        <v>2</v>
      </c>
      <c r="AW96">
        <v>2</v>
      </c>
      <c r="AX96">
        <v>2</v>
      </c>
      <c r="AY96">
        <v>2</v>
      </c>
      <c r="AZ96">
        <v>2</v>
      </c>
      <c r="BA96">
        <v>2</v>
      </c>
      <c r="BB96">
        <v>1</v>
      </c>
      <c r="BC96">
        <v>1</v>
      </c>
      <c r="BD96">
        <v>0</v>
      </c>
      <c r="BE96">
        <v>1</v>
      </c>
      <c r="BF96">
        <v>2</v>
      </c>
      <c r="BG96">
        <v>1</v>
      </c>
      <c r="BH96">
        <v>1</v>
      </c>
      <c r="BI96">
        <v>2</v>
      </c>
      <c r="BJ96">
        <v>2</v>
      </c>
      <c r="BK96">
        <v>2</v>
      </c>
      <c r="BL96">
        <v>2</v>
      </c>
      <c r="BM96">
        <v>2</v>
      </c>
      <c r="BN96">
        <v>2</v>
      </c>
      <c r="BO96">
        <v>6.6</v>
      </c>
      <c r="BP96">
        <v>6.6</v>
      </c>
      <c r="BQ96">
        <v>6.6</v>
      </c>
      <c r="BR96">
        <v>36.154000000000003</v>
      </c>
      <c r="BS96">
        <v>317</v>
      </c>
      <c r="BT96">
        <v>317</v>
      </c>
      <c r="BU96">
        <v>0</v>
      </c>
      <c r="BV96">
        <v>22.286999999999999</v>
      </c>
      <c r="BW96" t="s">
        <v>183</v>
      </c>
      <c r="BX96" t="s">
        <v>183</v>
      </c>
      <c r="BY96" t="s">
        <v>183</v>
      </c>
      <c r="BZ96" t="s">
        <v>183</v>
      </c>
      <c r="CA96" t="s">
        <v>183</v>
      </c>
      <c r="CB96" t="s">
        <v>183</v>
      </c>
      <c r="CC96" t="s">
        <v>183</v>
      </c>
      <c r="CE96" t="s">
        <v>183</v>
      </c>
      <c r="CF96" t="s">
        <v>183</v>
      </c>
      <c r="CG96" t="s">
        <v>190</v>
      </c>
      <c r="CH96" t="s">
        <v>183</v>
      </c>
      <c r="CI96" t="s">
        <v>183</v>
      </c>
      <c r="CJ96" t="s">
        <v>183</v>
      </c>
      <c r="CK96" t="s">
        <v>183</v>
      </c>
      <c r="CL96" t="s">
        <v>183</v>
      </c>
      <c r="CM96" t="s">
        <v>183</v>
      </c>
      <c r="CN96" t="s">
        <v>183</v>
      </c>
      <c r="CO96">
        <v>6.6</v>
      </c>
      <c r="CP96">
        <v>6.6</v>
      </c>
      <c r="CQ96">
        <v>6.6</v>
      </c>
      <c r="CR96">
        <v>6.6</v>
      </c>
      <c r="CS96">
        <v>6.6</v>
      </c>
      <c r="CT96">
        <v>2.8</v>
      </c>
      <c r="CU96">
        <v>3.8</v>
      </c>
      <c r="CV96">
        <v>0</v>
      </c>
      <c r="CW96">
        <v>3.8</v>
      </c>
      <c r="CX96">
        <v>6.6</v>
      </c>
      <c r="CY96">
        <v>2.8</v>
      </c>
      <c r="CZ96">
        <v>2.8</v>
      </c>
      <c r="DA96">
        <v>6.6</v>
      </c>
      <c r="DB96">
        <v>6.6</v>
      </c>
      <c r="DC96">
        <v>6.6</v>
      </c>
      <c r="DD96">
        <v>6.6</v>
      </c>
      <c r="DE96">
        <v>6.6</v>
      </c>
      <c r="DF96">
        <v>6.6</v>
      </c>
      <c r="DG96">
        <v>117070000</v>
      </c>
      <c r="DH96">
        <v>4347500</v>
      </c>
      <c r="DI96">
        <v>5742300</v>
      </c>
      <c r="DJ96">
        <v>4066300</v>
      </c>
      <c r="DK96">
        <v>9042400</v>
      </c>
      <c r="DL96">
        <v>10666000</v>
      </c>
      <c r="DM96">
        <v>10626000</v>
      </c>
      <c r="DN96">
        <v>576850</v>
      </c>
      <c r="DO96">
        <v>0</v>
      </c>
      <c r="DP96">
        <v>588250</v>
      </c>
      <c r="DQ96">
        <v>4722700</v>
      </c>
      <c r="DR96">
        <v>4241100</v>
      </c>
      <c r="DS96">
        <v>3982500</v>
      </c>
      <c r="DT96">
        <v>7451100</v>
      </c>
      <c r="DU96">
        <v>7489200</v>
      </c>
      <c r="DV96">
        <v>8438900</v>
      </c>
      <c r="DW96">
        <v>11039000</v>
      </c>
      <c r="DX96">
        <v>11642000</v>
      </c>
      <c r="DY96">
        <v>12404000</v>
      </c>
      <c r="DZ96">
        <v>4123300</v>
      </c>
      <c r="EA96">
        <v>4783000</v>
      </c>
      <c r="EB96">
        <v>4483100</v>
      </c>
      <c r="EC96">
        <v>5219800</v>
      </c>
      <c r="ED96">
        <v>5193400</v>
      </c>
      <c r="EE96">
        <v>4949000</v>
      </c>
      <c r="EF96">
        <v>7578500</v>
      </c>
      <c r="EG96">
        <v>7730000</v>
      </c>
      <c r="EH96">
        <v>7211800</v>
      </c>
      <c r="EI96">
        <v>0</v>
      </c>
      <c r="EJ96">
        <v>0</v>
      </c>
      <c r="EK96">
        <v>0</v>
      </c>
      <c r="EL96">
        <v>1</v>
      </c>
      <c r="EM96">
        <v>1</v>
      </c>
      <c r="EN96">
        <v>2</v>
      </c>
      <c r="EO96">
        <v>0</v>
      </c>
      <c r="EP96">
        <v>2</v>
      </c>
      <c r="EQ96">
        <v>0</v>
      </c>
      <c r="ER96">
        <v>2892300</v>
      </c>
      <c r="ES96">
        <v>2909000</v>
      </c>
      <c r="ET96">
        <v>2323600</v>
      </c>
      <c r="EU96">
        <v>5072800</v>
      </c>
      <c r="EV96">
        <v>5259900</v>
      </c>
      <c r="EW96">
        <v>7345800</v>
      </c>
      <c r="EX96">
        <v>5468400</v>
      </c>
      <c r="EY96">
        <v>0</v>
      </c>
      <c r="EZ96">
        <v>5112400</v>
      </c>
      <c r="FA96">
        <v>2</v>
      </c>
      <c r="FB96">
        <v>2</v>
      </c>
      <c r="FC96">
        <v>2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12</v>
      </c>
      <c r="FK96" t="s">
        <v>1084</v>
      </c>
      <c r="FO96">
        <v>94</v>
      </c>
      <c r="FP96" t="s">
        <v>1085</v>
      </c>
      <c r="FQ96" t="s">
        <v>272</v>
      </c>
      <c r="FR96" t="s">
        <v>1086</v>
      </c>
      <c r="FS96" t="s">
        <v>1087</v>
      </c>
      <c r="FT96" t="s">
        <v>1088</v>
      </c>
      <c r="FU96" t="s">
        <v>1089</v>
      </c>
      <c r="FX96">
        <v>-1</v>
      </c>
    </row>
    <row r="97" spans="1:180" x14ac:dyDescent="0.35">
      <c r="A97" t="s">
        <v>1090</v>
      </c>
      <c r="B97" t="s">
        <v>1090</v>
      </c>
      <c r="C97">
        <v>1</v>
      </c>
      <c r="D97">
        <v>1</v>
      </c>
      <c r="E97">
        <v>1</v>
      </c>
      <c r="F97" t="s">
        <v>1091</v>
      </c>
      <c r="G97" t="s">
        <v>1092</v>
      </c>
      <c r="H97" t="s">
        <v>1093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  <c r="BF97">
        <v>1</v>
      </c>
      <c r="BG97">
        <v>1</v>
      </c>
      <c r="BH97">
        <v>1</v>
      </c>
      <c r="BI97">
        <v>1</v>
      </c>
      <c r="BJ97">
        <v>1</v>
      </c>
      <c r="BK97">
        <v>1</v>
      </c>
      <c r="BL97">
        <v>1</v>
      </c>
      <c r="BM97">
        <v>1</v>
      </c>
      <c r="BN97">
        <v>1</v>
      </c>
      <c r="BO97">
        <v>16.2</v>
      </c>
      <c r="BP97">
        <v>16.2</v>
      </c>
      <c r="BQ97">
        <v>16.2</v>
      </c>
      <c r="BR97">
        <v>10.852</v>
      </c>
      <c r="BS97">
        <v>99</v>
      </c>
      <c r="BT97">
        <v>99</v>
      </c>
      <c r="BU97">
        <v>0</v>
      </c>
      <c r="BV97">
        <v>202.96</v>
      </c>
      <c r="BW97" t="s">
        <v>183</v>
      </c>
      <c r="BX97" t="s">
        <v>183</v>
      </c>
      <c r="BY97" t="s">
        <v>190</v>
      </c>
      <c r="BZ97" t="s">
        <v>190</v>
      </c>
      <c r="CA97" t="s">
        <v>190</v>
      </c>
      <c r="CB97" t="s">
        <v>183</v>
      </c>
      <c r="CC97" t="s">
        <v>183</v>
      </c>
      <c r="CD97" t="s">
        <v>183</v>
      </c>
      <c r="CE97" t="s">
        <v>183</v>
      </c>
      <c r="CF97" t="s">
        <v>183</v>
      </c>
      <c r="CG97" t="s">
        <v>183</v>
      </c>
      <c r="CH97" t="s">
        <v>183</v>
      </c>
      <c r="CI97" t="s">
        <v>183</v>
      </c>
      <c r="CJ97" t="s">
        <v>183</v>
      </c>
      <c r="CK97" t="s">
        <v>183</v>
      </c>
      <c r="CL97" t="s">
        <v>183</v>
      </c>
      <c r="CM97" t="s">
        <v>183</v>
      </c>
      <c r="CN97" t="s">
        <v>183</v>
      </c>
      <c r="CO97">
        <v>16.2</v>
      </c>
      <c r="CP97">
        <v>16.2</v>
      </c>
      <c r="CQ97">
        <v>16.2</v>
      </c>
      <c r="CR97">
        <v>16.2</v>
      </c>
      <c r="CS97">
        <v>16.2</v>
      </c>
      <c r="CT97">
        <v>16.2</v>
      </c>
      <c r="CU97">
        <v>16.2</v>
      </c>
      <c r="CV97">
        <v>16.2</v>
      </c>
      <c r="CW97">
        <v>16.2</v>
      </c>
      <c r="CX97">
        <v>16.2</v>
      </c>
      <c r="CY97">
        <v>16.2</v>
      </c>
      <c r="CZ97">
        <v>16.2</v>
      </c>
      <c r="DA97">
        <v>16.2</v>
      </c>
      <c r="DB97">
        <v>16.2</v>
      </c>
      <c r="DC97">
        <v>16.2</v>
      </c>
      <c r="DD97">
        <v>16.2</v>
      </c>
      <c r="DE97">
        <v>16.2</v>
      </c>
      <c r="DF97">
        <v>16.2</v>
      </c>
      <c r="DG97">
        <v>419160000</v>
      </c>
      <c r="DH97">
        <v>15027000</v>
      </c>
      <c r="DI97">
        <v>20296000</v>
      </c>
      <c r="DJ97">
        <v>18344000</v>
      </c>
      <c r="DK97">
        <v>28539000</v>
      </c>
      <c r="DL97">
        <v>39692000</v>
      </c>
      <c r="DM97">
        <v>36883000</v>
      </c>
      <c r="DN97">
        <v>8650600</v>
      </c>
      <c r="DO97">
        <v>8743600</v>
      </c>
      <c r="DP97">
        <v>9174600</v>
      </c>
      <c r="DQ97">
        <v>19212000</v>
      </c>
      <c r="DR97">
        <v>18144000</v>
      </c>
      <c r="DS97">
        <v>22241000</v>
      </c>
      <c r="DT97">
        <v>22128000</v>
      </c>
      <c r="DU97">
        <v>24939000</v>
      </c>
      <c r="DV97">
        <v>30053000</v>
      </c>
      <c r="DW97">
        <v>30352000</v>
      </c>
      <c r="DX97">
        <v>36179000</v>
      </c>
      <c r="DY97">
        <v>30563000</v>
      </c>
      <c r="DZ97">
        <v>19212000</v>
      </c>
      <c r="EA97">
        <v>18153000</v>
      </c>
      <c r="EB97">
        <v>21503000</v>
      </c>
      <c r="EC97">
        <v>17540000</v>
      </c>
      <c r="ED97">
        <v>17967000</v>
      </c>
      <c r="EE97">
        <v>20935000</v>
      </c>
      <c r="EF97">
        <v>24946000</v>
      </c>
      <c r="EG97">
        <v>26372000</v>
      </c>
      <c r="EH97">
        <v>22789000</v>
      </c>
      <c r="EI97">
        <v>1</v>
      </c>
      <c r="EJ97">
        <v>1</v>
      </c>
      <c r="EK97">
        <v>1</v>
      </c>
      <c r="EL97">
        <v>1</v>
      </c>
      <c r="EM97">
        <v>1</v>
      </c>
      <c r="EN97">
        <v>1</v>
      </c>
      <c r="EO97">
        <v>1</v>
      </c>
      <c r="EP97">
        <v>1</v>
      </c>
      <c r="EQ97">
        <v>1</v>
      </c>
      <c r="ER97">
        <v>13542000</v>
      </c>
      <c r="ES97">
        <v>14886000</v>
      </c>
      <c r="ET97">
        <v>18012000</v>
      </c>
      <c r="EU97">
        <v>25926000</v>
      </c>
      <c r="EV97">
        <v>29432000</v>
      </c>
      <c r="EW97">
        <v>29306000</v>
      </c>
      <c r="EX97">
        <v>17668000</v>
      </c>
      <c r="EY97">
        <v>14792000</v>
      </c>
      <c r="EZ97">
        <v>16798000</v>
      </c>
      <c r="FA97">
        <v>1</v>
      </c>
      <c r="FB97">
        <v>1</v>
      </c>
      <c r="FC97">
        <v>0</v>
      </c>
      <c r="FD97">
        <v>0</v>
      </c>
      <c r="FE97">
        <v>0</v>
      </c>
      <c r="FF97">
        <v>1</v>
      </c>
      <c r="FG97">
        <v>1</v>
      </c>
      <c r="FH97">
        <v>1</v>
      </c>
      <c r="FI97">
        <v>2</v>
      </c>
      <c r="FJ97">
        <v>16</v>
      </c>
      <c r="FK97" t="s">
        <v>1094</v>
      </c>
      <c r="FO97">
        <v>95</v>
      </c>
      <c r="FP97">
        <v>347</v>
      </c>
      <c r="FQ97" t="s">
        <v>185</v>
      </c>
      <c r="FR97">
        <v>360</v>
      </c>
      <c r="FS97" t="s">
        <v>1095</v>
      </c>
      <c r="FT97" t="s">
        <v>1096</v>
      </c>
      <c r="FU97">
        <v>2972</v>
      </c>
      <c r="FX97">
        <v>-1</v>
      </c>
    </row>
    <row r="98" spans="1:180" x14ac:dyDescent="0.35">
      <c r="A98" t="s">
        <v>1097</v>
      </c>
      <c r="B98" t="s">
        <v>1097</v>
      </c>
      <c r="C98">
        <v>1</v>
      </c>
      <c r="D98">
        <v>1</v>
      </c>
      <c r="E98">
        <v>1</v>
      </c>
      <c r="F98" t="s">
        <v>1098</v>
      </c>
      <c r="G98" t="s">
        <v>1099</v>
      </c>
      <c r="H98" t="s">
        <v>1100</v>
      </c>
      <c r="I98">
        <v>1</v>
      </c>
      <c r="J98">
        <v>1</v>
      </c>
      <c r="K98">
        <v>1</v>
      </c>
      <c r="L98">
        <v>1</v>
      </c>
      <c r="M98">
        <v>0</v>
      </c>
      <c r="N98">
        <v>0</v>
      </c>
      <c r="O98">
        <v>1</v>
      </c>
      <c r="P98">
        <v>1</v>
      </c>
      <c r="Q98">
        <v>1</v>
      </c>
      <c r="R98">
        <v>1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1</v>
      </c>
      <c r="AA98">
        <v>1</v>
      </c>
      <c r="AB98">
        <v>1</v>
      </c>
      <c r="AC98">
        <v>1</v>
      </c>
      <c r="AD98">
        <v>0</v>
      </c>
      <c r="AE98">
        <v>0</v>
      </c>
      <c r="AF98">
        <v>0</v>
      </c>
      <c r="AG98">
        <v>1</v>
      </c>
      <c r="AH98">
        <v>1</v>
      </c>
      <c r="AI98">
        <v>1</v>
      </c>
      <c r="AJ98">
        <v>1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</v>
      </c>
      <c r="AS98">
        <v>1</v>
      </c>
      <c r="AT98">
        <v>1</v>
      </c>
      <c r="AU98">
        <v>1</v>
      </c>
      <c r="AV98">
        <v>0</v>
      </c>
      <c r="AW98">
        <v>0</v>
      </c>
      <c r="AX98">
        <v>0</v>
      </c>
      <c r="AY98">
        <v>1</v>
      </c>
      <c r="AZ98">
        <v>1</v>
      </c>
      <c r="BA98">
        <v>1</v>
      </c>
      <c r="BB98">
        <v>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1</v>
      </c>
      <c r="BK98">
        <v>1</v>
      </c>
      <c r="BL98">
        <v>1</v>
      </c>
      <c r="BM98">
        <v>1</v>
      </c>
      <c r="BN98">
        <v>0</v>
      </c>
      <c r="BO98">
        <v>1.7</v>
      </c>
      <c r="BP98">
        <v>1.7</v>
      </c>
      <c r="BQ98">
        <v>1.7</v>
      </c>
      <c r="BR98">
        <v>94.971999999999994</v>
      </c>
      <c r="BS98">
        <v>866</v>
      </c>
      <c r="BT98">
        <v>866</v>
      </c>
      <c r="BU98">
        <v>0</v>
      </c>
      <c r="BV98">
        <v>2.8713000000000002</v>
      </c>
      <c r="BY98" t="s">
        <v>183</v>
      </c>
      <c r="BZ98" t="s">
        <v>183</v>
      </c>
      <c r="CA98" t="s">
        <v>183</v>
      </c>
      <c r="CB98" t="s">
        <v>183</v>
      </c>
      <c r="CJ98" t="s">
        <v>183</v>
      </c>
      <c r="CK98" t="s">
        <v>183</v>
      </c>
      <c r="CL98" t="s">
        <v>183</v>
      </c>
      <c r="CM98" t="s">
        <v>183</v>
      </c>
      <c r="CO98">
        <v>0</v>
      </c>
      <c r="CP98">
        <v>0</v>
      </c>
      <c r="CQ98">
        <v>1.7</v>
      </c>
      <c r="CR98">
        <v>1.7</v>
      </c>
      <c r="CS98">
        <v>1.7</v>
      </c>
      <c r="CT98">
        <v>1.7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1.7</v>
      </c>
      <c r="DC98">
        <v>1.7</v>
      </c>
      <c r="DD98">
        <v>1.7</v>
      </c>
      <c r="DE98">
        <v>1.7</v>
      </c>
      <c r="DF98">
        <v>0</v>
      </c>
      <c r="DG98">
        <v>16238000</v>
      </c>
      <c r="DH98">
        <v>0</v>
      </c>
      <c r="DI98">
        <v>0</v>
      </c>
      <c r="DJ98">
        <v>3230300</v>
      </c>
      <c r="DK98">
        <v>1510200</v>
      </c>
      <c r="DL98">
        <v>1140300</v>
      </c>
      <c r="DM98">
        <v>1227600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3585500</v>
      </c>
      <c r="DV98">
        <v>3518400</v>
      </c>
      <c r="DW98">
        <v>1045300</v>
      </c>
      <c r="DX98">
        <v>979860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2583100</v>
      </c>
      <c r="EE98">
        <v>2451000</v>
      </c>
      <c r="EF98">
        <v>859100</v>
      </c>
      <c r="EG98">
        <v>714270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1</v>
      </c>
      <c r="EN98">
        <v>1</v>
      </c>
      <c r="EO98">
        <v>1</v>
      </c>
      <c r="EP98">
        <v>1</v>
      </c>
      <c r="EQ98">
        <v>0</v>
      </c>
      <c r="ER98">
        <v>0</v>
      </c>
      <c r="ES98">
        <v>0</v>
      </c>
      <c r="ET98">
        <v>2921700</v>
      </c>
      <c r="EU98">
        <v>1342900</v>
      </c>
      <c r="EV98">
        <v>902790</v>
      </c>
      <c r="EW98">
        <v>993480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1</v>
      </c>
      <c r="FD98">
        <v>1</v>
      </c>
      <c r="FE98">
        <v>1</v>
      </c>
      <c r="FF98">
        <v>1</v>
      </c>
      <c r="FG98">
        <v>0</v>
      </c>
      <c r="FH98">
        <v>0</v>
      </c>
      <c r="FI98">
        <v>0</v>
      </c>
      <c r="FJ98">
        <v>8</v>
      </c>
      <c r="FK98" t="s">
        <v>1101</v>
      </c>
      <c r="FO98">
        <v>96</v>
      </c>
      <c r="FP98">
        <v>698</v>
      </c>
      <c r="FQ98" t="s">
        <v>185</v>
      </c>
      <c r="FR98">
        <v>724</v>
      </c>
      <c r="FS98" t="s">
        <v>1102</v>
      </c>
      <c r="FT98" t="s">
        <v>1103</v>
      </c>
      <c r="FU98">
        <v>6060</v>
      </c>
      <c r="FX98">
        <v>-1</v>
      </c>
    </row>
    <row r="99" spans="1:180" x14ac:dyDescent="0.35">
      <c r="A99" t="s">
        <v>1104</v>
      </c>
      <c r="B99" t="s">
        <v>1104</v>
      </c>
      <c r="C99">
        <v>1</v>
      </c>
      <c r="D99">
        <v>1</v>
      </c>
      <c r="E99">
        <v>1</v>
      </c>
      <c r="F99" t="s">
        <v>1105</v>
      </c>
      <c r="G99" t="s">
        <v>1106</v>
      </c>
      <c r="H99" t="s">
        <v>1107</v>
      </c>
      <c r="I99">
        <v>1</v>
      </c>
      <c r="J99">
        <v>1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>
        <v>0</v>
      </c>
      <c r="T99">
        <v>0</v>
      </c>
      <c r="U99">
        <v>0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0</v>
      </c>
      <c r="AL99">
        <v>0</v>
      </c>
      <c r="AM99">
        <v>0</v>
      </c>
      <c r="AN99">
        <v>1</v>
      </c>
      <c r="AO99">
        <v>1</v>
      </c>
      <c r="AP99">
        <v>1</v>
      </c>
      <c r="AQ99">
        <v>1</v>
      </c>
      <c r="AR99">
        <v>1</v>
      </c>
      <c r="AS99">
        <v>1</v>
      </c>
      <c r="AT99">
        <v>1</v>
      </c>
      <c r="AU99">
        <v>1</v>
      </c>
      <c r="AV99">
        <v>1</v>
      </c>
      <c r="AW99">
        <v>1</v>
      </c>
      <c r="AX99">
        <v>1</v>
      </c>
      <c r="AY99">
        <v>1</v>
      </c>
      <c r="AZ99">
        <v>1</v>
      </c>
      <c r="BA99">
        <v>1</v>
      </c>
      <c r="BB99">
        <v>1</v>
      </c>
      <c r="BC99">
        <v>0</v>
      </c>
      <c r="BD99">
        <v>0</v>
      </c>
      <c r="BE99">
        <v>0</v>
      </c>
      <c r="BF99">
        <v>1</v>
      </c>
      <c r="BG99">
        <v>1</v>
      </c>
      <c r="BH99">
        <v>1</v>
      </c>
      <c r="BI99">
        <v>1</v>
      </c>
      <c r="BJ99">
        <v>1</v>
      </c>
      <c r="BK99">
        <v>1</v>
      </c>
      <c r="BL99">
        <v>1</v>
      </c>
      <c r="BM99">
        <v>1</v>
      </c>
      <c r="BN99">
        <v>1</v>
      </c>
      <c r="BO99">
        <v>3.3</v>
      </c>
      <c r="BP99">
        <v>3.3</v>
      </c>
      <c r="BQ99">
        <v>3.3</v>
      </c>
      <c r="BR99">
        <v>51.511000000000003</v>
      </c>
      <c r="BS99">
        <v>453</v>
      </c>
      <c r="BT99">
        <v>453</v>
      </c>
      <c r="BU99">
        <v>0</v>
      </c>
      <c r="BV99">
        <v>6.0206999999999997</v>
      </c>
      <c r="BW99" t="s">
        <v>183</v>
      </c>
      <c r="BX99" t="s">
        <v>183</v>
      </c>
      <c r="BY99" t="s">
        <v>183</v>
      </c>
      <c r="BZ99" t="s">
        <v>183</v>
      </c>
      <c r="CA99" t="s">
        <v>183</v>
      </c>
      <c r="CB99" t="s">
        <v>183</v>
      </c>
      <c r="CF99" t="s">
        <v>183</v>
      </c>
      <c r="CG99" t="s">
        <v>183</v>
      </c>
      <c r="CH99" t="s">
        <v>190</v>
      </c>
      <c r="CI99" t="s">
        <v>183</v>
      </c>
      <c r="CJ99" t="s">
        <v>183</v>
      </c>
      <c r="CK99" t="s">
        <v>183</v>
      </c>
      <c r="CL99" t="s">
        <v>183</v>
      </c>
      <c r="CM99" t="s">
        <v>183</v>
      </c>
      <c r="CN99" t="s">
        <v>183</v>
      </c>
      <c r="CO99">
        <v>3.3</v>
      </c>
      <c r="CP99">
        <v>3.3</v>
      </c>
      <c r="CQ99">
        <v>3.3</v>
      </c>
      <c r="CR99">
        <v>3.3</v>
      </c>
      <c r="CS99">
        <v>3.3</v>
      </c>
      <c r="CT99">
        <v>3.3</v>
      </c>
      <c r="CU99">
        <v>0</v>
      </c>
      <c r="CV99">
        <v>0</v>
      </c>
      <c r="CW99">
        <v>0</v>
      </c>
      <c r="CX99">
        <v>3.3</v>
      </c>
      <c r="CY99">
        <v>3.3</v>
      </c>
      <c r="CZ99">
        <v>3.3</v>
      </c>
      <c r="DA99">
        <v>3.3</v>
      </c>
      <c r="DB99">
        <v>3.3</v>
      </c>
      <c r="DC99">
        <v>3.3</v>
      </c>
      <c r="DD99">
        <v>3.3</v>
      </c>
      <c r="DE99">
        <v>3.3</v>
      </c>
      <c r="DF99">
        <v>3.3</v>
      </c>
      <c r="DG99">
        <v>134200000</v>
      </c>
      <c r="DH99">
        <v>17364000</v>
      </c>
      <c r="DI99">
        <v>17874000</v>
      </c>
      <c r="DJ99">
        <v>17988000</v>
      </c>
      <c r="DK99">
        <v>6513500</v>
      </c>
      <c r="DL99">
        <v>4521100</v>
      </c>
      <c r="DM99">
        <v>4987700</v>
      </c>
      <c r="DN99">
        <v>0</v>
      </c>
      <c r="DO99">
        <v>0</v>
      </c>
      <c r="DP99">
        <v>0</v>
      </c>
      <c r="DQ99">
        <v>1581500</v>
      </c>
      <c r="DR99">
        <v>1187200</v>
      </c>
      <c r="DS99">
        <v>1159700</v>
      </c>
      <c r="DT99">
        <v>17616000</v>
      </c>
      <c r="DU99">
        <v>16768000</v>
      </c>
      <c r="DV99">
        <v>16910000</v>
      </c>
      <c r="DW99">
        <v>3248000</v>
      </c>
      <c r="DX99">
        <v>3754900</v>
      </c>
      <c r="DY99">
        <v>2728700</v>
      </c>
      <c r="DZ99">
        <v>1865300</v>
      </c>
      <c r="EA99">
        <v>1616500</v>
      </c>
      <c r="EB99">
        <v>1570600</v>
      </c>
      <c r="EC99">
        <v>18814000</v>
      </c>
      <c r="ED99">
        <v>7429500</v>
      </c>
      <c r="EE99">
        <v>4820200</v>
      </c>
      <c r="EF99">
        <v>2423400</v>
      </c>
      <c r="EG99">
        <v>2177300</v>
      </c>
      <c r="EH99">
        <v>2115700</v>
      </c>
      <c r="EI99">
        <v>0</v>
      </c>
      <c r="EJ99">
        <v>0</v>
      </c>
      <c r="EK99">
        <v>0</v>
      </c>
      <c r="EL99">
        <v>3</v>
      </c>
      <c r="EM99">
        <v>1</v>
      </c>
      <c r="EN99">
        <v>2</v>
      </c>
      <c r="EO99">
        <v>0</v>
      </c>
      <c r="EP99">
        <v>0</v>
      </c>
      <c r="EQ99">
        <v>0</v>
      </c>
      <c r="ER99">
        <v>15691000</v>
      </c>
      <c r="ES99">
        <v>13138000</v>
      </c>
      <c r="ET99">
        <v>13077000</v>
      </c>
      <c r="EU99">
        <v>3822400</v>
      </c>
      <c r="EV99">
        <v>2800800</v>
      </c>
      <c r="EW99">
        <v>3562800</v>
      </c>
      <c r="EX99">
        <v>0</v>
      </c>
      <c r="EY99">
        <v>0</v>
      </c>
      <c r="EZ99">
        <v>0</v>
      </c>
      <c r="FA99">
        <v>2</v>
      </c>
      <c r="FB99">
        <v>2</v>
      </c>
      <c r="FC99">
        <v>2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12</v>
      </c>
      <c r="FK99" t="s">
        <v>1108</v>
      </c>
      <c r="FO99">
        <v>97</v>
      </c>
      <c r="FP99">
        <v>1763</v>
      </c>
      <c r="FQ99" t="s">
        <v>185</v>
      </c>
      <c r="FR99">
        <v>1822</v>
      </c>
      <c r="FS99" t="s">
        <v>1109</v>
      </c>
      <c r="FT99" t="s">
        <v>1110</v>
      </c>
      <c r="FU99">
        <v>15266</v>
      </c>
      <c r="FX99">
        <v>-1</v>
      </c>
    </row>
    <row r="100" spans="1:180" x14ac:dyDescent="0.35">
      <c r="A100" t="s">
        <v>1111</v>
      </c>
      <c r="B100" t="s">
        <v>1111</v>
      </c>
      <c r="C100">
        <v>2</v>
      </c>
      <c r="D100">
        <v>2</v>
      </c>
      <c r="E100">
        <v>2</v>
      </c>
      <c r="F100" t="s">
        <v>1112</v>
      </c>
      <c r="G100" t="s">
        <v>1113</v>
      </c>
      <c r="H100" t="s">
        <v>1114</v>
      </c>
      <c r="I100">
        <v>1</v>
      </c>
      <c r="J100">
        <v>2</v>
      </c>
      <c r="K100">
        <v>2</v>
      </c>
      <c r="L100">
        <v>2</v>
      </c>
      <c r="M100">
        <v>0</v>
      </c>
      <c r="N100">
        <v>0</v>
      </c>
      <c r="O100">
        <v>0</v>
      </c>
      <c r="P100">
        <v>0</v>
      </c>
      <c r="Q100">
        <v>1</v>
      </c>
      <c r="R100">
        <v>1</v>
      </c>
      <c r="S100">
        <v>1</v>
      </c>
      <c r="T100">
        <v>1</v>
      </c>
      <c r="U100">
        <v>2</v>
      </c>
      <c r="V100">
        <v>0</v>
      </c>
      <c r="W100">
        <v>0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>
        <v>0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M100">
        <v>2</v>
      </c>
      <c r="AN100">
        <v>0</v>
      </c>
      <c r="AO100">
        <v>0</v>
      </c>
      <c r="AP100">
        <v>1</v>
      </c>
      <c r="AQ100">
        <v>1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0</v>
      </c>
      <c r="AX100">
        <v>0</v>
      </c>
      <c r="AY100">
        <v>0</v>
      </c>
      <c r="AZ100">
        <v>0</v>
      </c>
      <c r="BA100">
        <v>1</v>
      </c>
      <c r="BB100">
        <v>1</v>
      </c>
      <c r="BC100">
        <v>1</v>
      </c>
      <c r="BD100">
        <v>1</v>
      </c>
      <c r="BE100">
        <v>2</v>
      </c>
      <c r="BF100">
        <v>0</v>
      </c>
      <c r="BG100">
        <v>0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3.8</v>
      </c>
      <c r="BP100">
        <v>3.8</v>
      </c>
      <c r="BQ100">
        <v>3.8</v>
      </c>
      <c r="BR100">
        <v>63.173000000000002</v>
      </c>
      <c r="BS100">
        <v>559</v>
      </c>
      <c r="BT100">
        <v>559</v>
      </c>
      <c r="BU100">
        <v>0</v>
      </c>
      <c r="BV100">
        <v>4.3175999999999997</v>
      </c>
      <c r="CA100" t="s">
        <v>183</v>
      </c>
      <c r="CB100" t="s">
        <v>183</v>
      </c>
      <c r="CC100" t="s">
        <v>183</v>
      </c>
      <c r="CD100" t="s">
        <v>183</v>
      </c>
      <c r="CE100" t="s">
        <v>183</v>
      </c>
      <c r="CH100" t="s">
        <v>183</v>
      </c>
      <c r="CI100" t="s">
        <v>183</v>
      </c>
      <c r="CJ100" t="s">
        <v>183</v>
      </c>
      <c r="CK100" t="s">
        <v>183</v>
      </c>
      <c r="CL100" t="s">
        <v>183</v>
      </c>
      <c r="CM100" t="s">
        <v>183</v>
      </c>
      <c r="CN100" t="s">
        <v>183</v>
      </c>
      <c r="CO100">
        <v>0</v>
      </c>
      <c r="CP100">
        <v>0</v>
      </c>
      <c r="CQ100">
        <v>0</v>
      </c>
      <c r="CR100">
        <v>0</v>
      </c>
      <c r="CS100">
        <v>2.1</v>
      </c>
      <c r="CT100">
        <v>2.1</v>
      </c>
      <c r="CU100">
        <v>2.1</v>
      </c>
      <c r="CV100">
        <v>2.1</v>
      </c>
      <c r="CW100">
        <v>3.8</v>
      </c>
      <c r="CX100">
        <v>0</v>
      </c>
      <c r="CY100">
        <v>0</v>
      </c>
      <c r="CZ100">
        <v>2.1</v>
      </c>
      <c r="DA100">
        <v>2.1</v>
      </c>
      <c r="DB100">
        <v>2.1</v>
      </c>
      <c r="DC100">
        <v>2.1</v>
      </c>
      <c r="DD100">
        <v>2.1</v>
      </c>
      <c r="DE100">
        <v>2.1</v>
      </c>
      <c r="DF100">
        <v>2.1</v>
      </c>
      <c r="DG100">
        <v>37876000</v>
      </c>
      <c r="DH100">
        <v>0</v>
      </c>
      <c r="DI100">
        <v>0</v>
      </c>
      <c r="DJ100">
        <v>0</v>
      </c>
      <c r="DK100">
        <v>0</v>
      </c>
      <c r="DL100">
        <v>3370800</v>
      </c>
      <c r="DM100">
        <v>2792000</v>
      </c>
      <c r="DN100">
        <v>2525800</v>
      </c>
      <c r="DO100">
        <v>3312400</v>
      </c>
      <c r="DP100">
        <v>2711900</v>
      </c>
      <c r="DQ100">
        <v>0</v>
      </c>
      <c r="DR100">
        <v>0</v>
      </c>
      <c r="DS100">
        <v>2425300</v>
      </c>
      <c r="DT100">
        <v>2428600</v>
      </c>
      <c r="DU100">
        <v>3161700</v>
      </c>
      <c r="DV100">
        <v>2812300</v>
      </c>
      <c r="DW100">
        <v>3643200</v>
      </c>
      <c r="DX100">
        <v>4352300</v>
      </c>
      <c r="DY100">
        <v>4339300</v>
      </c>
      <c r="DZ100">
        <v>0</v>
      </c>
      <c r="EA100">
        <v>0</v>
      </c>
      <c r="EB100">
        <v>2410400</v>
      </c>
      <c r="EC100">
        <v>1920900</v>
      </c>
      <c r="ED100">
        <v>2273000</v>
      </c>
      <c r="EE100">
        <v>1954900</v>
      </c>
      <c r="EF100">
        <v>2955200</v>
      </c>
      <c r="EG100">
        <v>3165900</v>
      </c>
      <c r="EH100">
        <v>3228700</v>
      </c>
      <c r="EI100">
        <v>0</v>
      </c>
      <c r="EJ100">
        <v>0</v>
      </c>
      <c r="EK100">
        <v>0</v>
      </c>
      <c r="EL100">
        <v>1</v>
      </c>
      <c r="EM100">
        <v>1</v>
      </c>
      <c r="EN100">
        <v>1</v>
      </c>
      <c r="EO100">
        <v>0</v>
      </c>
      <c r="EP100">
        <v>1</v>
      </c>
      <c r="EQ100">
        <v>1</v>
      </c>
      <c r="ER100">
        <v>0</v>
      </c>
      <c r="ES100">
        <v>0</v>
      </c>
      <c r="ET100">
        <v>0</v>
      </c>
      <c r="EU100">
        <v>0</v>
      </c>
      <c r="EV100">
        <v>2551900</v>
      </c>
      <c r="EW100">
        <v>2160700</v>
      </c>
      <c r="EX100">
        <v>5522300</v>
      </c>
      <c r="EY100">
        <v>5875800</v>
      </c>
      <c r="EZ100">
        <v>4835800</v>
      </c>
      <c r="FA100">
        <v>0</v>
      </c>
      <c r="FB100">
        <v>0</v>
      </c>
      <c r="FC100">
        <v>0</v>
      </c>
      <c r="FD100">
        <v>0</v>
      </c>
      <c r="FE100">
        <v>1</v>
      </c>
      <c r="FF100">
        <v>1</v>
      </c>
      <c r="FG100">
        <v>0</v>
      </c>
      <c r="FH100">
        <v>0</v>
      </c>
      <c r="FI100">
        <v>2</v>
      </c>
      <c r="FJ100">
        <v>9</v>
      </c>
      <c r="FK100" t="s">
        <v>1115</v>
      </c>
      <c r="FO100">
        <v>98</v>
      </c>
      <c r="FP100" t="s">
        <v>1116</v>
      </c>
      <c r="FQ100" t="s">
        <v>272</v>
      </c>
      <c r="FR100" t="s">
        <v>1117</v>
      </c>
      <c r="FS100" t="s">
        <v>1118</v>
      </c>
      <c r="FT100" t="s">
        <v>1119</v>
      </c>
      <c r="FU100" t="s">
        <v>1120</v>
      </c>
      <c r="FX100">
        <v>-1</v>
      </c>
    </row>
    <row r="101" spans="1:180" x14ac:dyDescent="0.35">
      <c r="A101" t="s">
        <v>1121</v>
      </c>
      <c r="B101" t="s">
        <v>1121</v>
      </c>
      <c r="C101">
        <v>1</v>
      </c>
      <c r="D101">
        <v>1</v>
      </c>
      <c r="E101">
        <v>1</v>
      </c>
      <c r="F101" t="s">
        <v>1122</v>
      </c>
      <c r="G101" t="s">
        <v>1123</v>
      </c>
      <c r="H101" t="s">
        <v>1124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0</v>
      </c>
      <c r="Q101">
        <v>1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1</v>
      </c>
      <c r="AA101">
        <v>1</v>
      </c>
      <c r="AB101">
        <v>0</v>
      </c>
      <c r="AC101">
        <v>1</v>
      </c>
      <c r="AD101">
        <v>0</v>
      </c>
      <c r="AE101">
        <v>1</v>
      </c>
      <c r="AF101">
        <v>1</v>
      </c>
      <c r="AG101">
        <v>1</v>
      </c>
      <c r="AH101">
        <v>0</v>
      </c>
      <c r="AI101">
        <v>1</v>
      </c>
      <c r="AJ101">
        <v>1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</v>
      </c>
      <c r="AR101">
        <v>1</v>
      </c>
      <c r="AS101">
        <v>1</v>
      </c>
      <c r="AT101">
        <v>0</v>
      </c>
      <c r="AU101">
        <v>1</v>
      </c>
      <c r="AV101">
        <v>0</v>
      </c>
      <c r="AW101">
        <v>1</v>
      </c>
      <c r="AX101">
        <v>1</v>
      </c>
      <c r="AY101">
        <v>1</v>
      </c>
      <c r="AZ101">
        <v>0</v>
      </c>
      <c r="BA101">
        <v>1</v>
      </c>
      <c r="BB101">
        <v>1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1</v>
      </c>
      <c r="BJ101">
        <v>1</v>
      </c>
      <c r="BK101">
        <v>1</v>
      </c>
      <c r="BL101">
        <v>0</v>
      </c>
      <c r="BM101">
        <v>1</v>
      </c>
      <c r="BN101">
        <v>0</v>
      </c>
      <c r="BO101">
        <v>2.6</v>
      </c>
      <c r="BP101">
        <v>2.6</v>
      </c>
      <c r="BQ101">
        <v>2.6</v>
      </c>
      <c r="BR101">
        <v>38.298000000000002</v>
      </c>
      <c r="BS101">
        <v>345</v>
      </c>
      <c r="BT101">
        <v>345</v>
      </c>
      <c r="BU101">
        <v>0</v>
      </c>
      <c r="BV101">
        <v>82.537999999999997</v>
      </c>
      <c r="BW101" t="s">
        <v>183</v>
      </c>
      <c r="BX101" t="s">
        <v>183</v>
      </c>
      <c r="BY101" t="s">
        <v>183</v>
      </c>
      <c r="CA101" t="s">
        <v>183</v>
      </c>
      <c r="CB101" t="s">
        <v>183</v>
      </c>
      <c r="CI101" t="s">
        <v>183</v>
      </c>
      <c r="CJ101" t="s">
        <v>183</v>
      </c>
      <c r="CK101" t="s">
        <v>183</v>
      </c>
      <c r="CM101" t="s">
        <v>183</v>
      </c>
      <c r="CO101">
        <v>2.6</v>
      </c>
      <c r="CP101">
        <v>2.6</v>
      </c>
      <c r="CQ101">
        <v>2.6</v>
      </c>
      <c r="CR101">
        <v>0</v>
      </c>
      <c r="CS101">
        <v>2.6</v>
      </c>
      <c r="CT101">
        <v>2.6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2.6</v>
      </c>
      <c r="DB101">
        <v>2.6</v>
      </c>
      <c r="DC101">
        <v>2.6</v>
      </c>
      <c r="DD101">
        <v>0</v>
      </c>
      <c r="DE101">
        <v>2.6</v>
      </c>
      <c r="DF101">
        <v>0</v>
      </c>
      <c r="DG101">
        <v>84178000</v>
      </c>
      <c r="DH101">
        <v>7416600</v>
      </c>
      <c r="DI101">
        <v>8156100</v>
      </c>
      <c r="DJ101">
        <v>6165100</v>
      </c>
      <c r="DK101">
        <v>0</v>
      </c>
      <c r="DL101">
        <v>5505000</v>
      </c>
      <c r="DM101">
        <v>6188400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25172000</v>
      </c>
      <c r="DU101">
        <v>21329000</v>
      </c>
      <c r="DV101">
        <v>0</v>
      </c>
      <c r="DW101">
        <v>0</v>
      </c>
      <c r="DX101">
        <v>4246500</v>
      </c>
      <c r="DY101">
        <v>0</v>
      </c>
      <c r="DZ101">
        <v>0</v>
      </c>
      <c r="EA101">
        <v>0</v>
      </c>
      <c r="EB101">
        <v>0</v>
      </c>
      <c r="EC101">
        <v>13887000</v>
      </c>
      <c r="ED101">
        <v>19056000</v>
      </c>
      <c r="EE101">
        <v>0</v>
      </c>
      <c r="EF101">
        <v>0</v>
      </c>
      <c r="EG101">
        <v>5470000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1</v>
      </c>
      <c r="EN101">
        <v>1</v>
      </c>
      <c r="EO101">
        <v>0</v>
      </c>
      <c r="EP101">
        <v>1</v>
      </c>
      <c r="EQ101">
        <v>0</v>
      </c>
      <c r="ER101">
        <v>7416600</v>
      </c>
      <c r="ES101">
        <v>6793300</v>
      </c>
      <c r="ET101">
        <v>5576100</v>
      </c>
      <c r="EU101">
        <v>0</v>
      </c>
      <c r="EV101">
        <v>4358300</v>
      </c>
      <c r="EW101">
        <v>5008000</v>
      </c>
      <c r="EX101">
        <v>0</v>
      </c>
      <c r="EY101">
        <v>0</v>
      </c>
      <c r="EZ101">
        <v>0</v>
      </c>
      <c r="FA101">
        <v>1</v>
      </c>
      <c r="FB101">
        <v>1</v>
      </c>
      <c r="FC101">
        <v>1</v>
      </c>
      <c r="FD101">
        <v>0</v>
      </c>
      <c r="FE101">
        <v>1</v>
      </c>
      <c r="FF101">
        <v>1</v>
      </c>
      <c r="FG101">
        <v>0</v>
      </c>
      <c r="FH101">
        <v>0</v>
      </c>
      <c r="FI101">
        <v>0</v>
      </c>
      <c r="FJ101">
        <v>8</v>
      </c>
      <c r="FK101" t="s">
        <v>1125</v>
      </c>
      <c r="FO101">
        <v>99</v>
      </c>
      <c r="FP101">
        <v>608</v>
      </c>
      <c r="FQ101" t="s">
        <v>185</v>
      </c>
      <c r="FR101">
        <v>632</v>
      </c>
      <c r="FS101" t="s">
        <v>1126</v>
      </c>
      <c r="FT101" t="s">
        <v>1127</v>
      </c>
      <c r="FU101">
        <v>5437</v>
      </c>
      <c r="FX101">
        <v>-1</v>
      </c>
    </row>
    <row r="102" spans="1:180" x14ac:dyDescent="0.35">
      <c r="A102" t="s">
        <v>1128</v>
      </c>
      <c r="B102" t="s">
        <v>1128</v>
      </c>
      <c r="C102">
        <v>14</v>
      </c>
      <c r="D102">
        <v>14</v>
      </c>
      <c r="E102">
        <v>14</v>
      </c>
      <c r="F102" t="s">
        <v>1129</v>
      </c>
      <c r="G102" t="s">
        <v>1130</v>
      </c>
      <c r="H102" t="s">
        <v>1131</v>
      </c>
      <c r="I102">
        <v>1</v>
      </c>
      <c r="J102">
        <v>14</v>
      </c>
      <c r="K102">
        <v>14</v>
      </c>
      <c r="L102">
        <v>14</v>
      </c>
      <c r="M102">
        <v>11</v>
      </c>
      <c r="N102">
        <v>13</v>
      </c>
      <c r="O102">
        <v>12</v>
      </c>
      <c r="P102">
        <v>10</v>
      </c>
      <c r="Q102">
        <v>12</v>
      </c>
      <c r="R102">
        <v>10</v>
      </c>
      <c r="S102">
        <v>7</v>
      </c>
      <c r="T102">
        <v>8</v>
      </c>
      <c r="U102">
        <v>5</v>
      </c>
      <c r="V102">
        <v>7</v>
      </c>
      <c r="W102">
        <v>7</v>
      </c>
      <c r="X102">
        <v>8</v>
      </c>
      <c r="Y102">
        <v>10</v>
      </c>
      <c r="Z102">
        <v>13</v>
      </c>
      <c r="AA102">
        <v>10</v>
      </c>
      <c r="AB102">
        <v>12</v>
      </c>
      <c r="AC102">
        <v>13</v>
      </c>
      <c r="AD102">
        <v>9</v>
      </c>
      <c r="AE102">
        <v>11</v>
      </c>
      <c r="AF102">
        <v>13</v>
      </c>
      <c r="AG102">
        <v>12</v>
      </c>
      <c r="AH102">
        <v>10</v>
      </c>
      <c r="AI102">
        <v>12</v>
      </c>
      <c r="AJ102">
        <v>10</v>
      </c>
      <c r="AK102">
        <v>7</v>
      </c>
      <c r="AL102">
        <v>8</v>
      </c>
      <c r="AM102">
        <v>5</v>
      </c>
      <c r="AN102">
        <v>7</v>
      </c>
      <c r="AO102">
        <v>7</v>
      </c>
      <c r="AP102">
        <v>8</v>
      </c>
      <c r="AQ102">
        <v>10</v>
      </c>
      <c r="AR102">
        <v>13</v>
      </c>
      <c r="AS102">
        <v>10</v>
      </c>
      <c r="AT102">
        <v>12</v>
      </c>
      <c r="AU102">
        <v>13</v>
      </c>
      <c r="AV102">
        <v>9</v>
      </c>
      <c r="AW102">
        <v>11</v>
      </c>
      <c r="AX102">
        <v>13</v>
      </c>
      <c r="AY102">
        <v>12</v>
      </c>
      <c r="AZ102">
        <v>10</v>
      </c>
      <c r="BA102">
        <v>12</v>
      </c>
      <c r="BB102">
        <v>10</v>
      </c>
      <c r="BC102">
        <v>7</v>
      </c>
      <c r="BD102">
        <v>8</v>
      </c>
      <c r="BE102">
        <v>5</v>
      </c>
      <c r="BF102">
        <v>7</v>
      </c>
      <c r="BG102">
        <v>7</v>
      </c>
      <c r="BH102">
        <v>8</v>
      </c>
      <c r="BI102">
        <v>10</v>
      </c>
      <c r="BJ102">
        <v>13</v>
      </c>
      <c r="BK102">
        <v>10</v>
      </c>
      <c r="BL102">
        <v>12</v>
      </c>
      <c r="BM102">
        <v>13</v>
      </c>
      <c r="BN102">
        <v>9</v>
      </c>
      <c r="BO102">
        <v>8</v>
      </c>
      <c r="BP102">
        <v>8</v>
      </c>
      <c r="BQ102">
        <v>8</v>
      </c>
      <c r="BR102">
        <v>272.32</v>
      </c>
      <c r="BS102">
        <v>2477</v>
      </c>
      <c r="BT102">
        <v>2477</v>
      </c>
      <c r="BU102">
        <v>0</v>
      </c>
      <c r="BV102">
        <v>115.67</v>
      </c>
      <c r="BW102" t="s">
        <v>183</v>
      </c>
      <c r="BX102" t="s">
        <v>183</v>
      </c>
      <c r="BY102" t="s">
        <v>183</v>
      </c>
      <c r="BZ102" t="s">
        <v>183</v>
      </c>
      <c r="CA102" t="s">
        <v>183</v>
      </c>
      <c r="CB102" t="s">
        <v>183</v>
      </c>
      <c r="CC102" t="s">
        <v>183</v>
      </c>
      <c r="CD102" t="s">
        <v>183</v>
      </c>
      <c r="CE102" t="s">
        <v>183</v>
      </c>
      <c r="CF102" t="s">
        <v>183</v>
      </c>
      <c r="CG102" t="s">
        <v>183</v>
      </c>
      <c r="CH102" t="s">
        <v>183</v>
      </c>
      <c r="CI102" t="s">
        <v>183</v>
      </c>
      <c r="CJ102" t="s">
        <v>183</v>
      </c>
      <c r="CK102" t="s">
        <v>183</v>
      </c>
      <c r="CL102" t="s">
        <v>183</v>
      </c>
      <c r="CM102" t="s">
        <v>183</v>
      </c>
      <c r="CN102" t="s">
        <v>183</v>
      </c>
      <c r="CO102">
        <v>6.1</v>
      </c>
      <c r="CP102">
        <v>7.3</v>
      </c>
      <c r="CQ102">
        <v>6.5</v>
      </c>
      <c r="CR102">
        <v>5.5</v>
      </c>
      <c r="CS102">
        <v>6.6</v>
      </c>
      <c r="CT102">
        <v>5.7</v>
      </c>
      <c r="CU102">
        <v>4</v>
      </c>
      <c r="CV102">
        <v>4.5</v>
      </c>
      <c r="CW102">
        <v>3.1</v>
      </c>
      <c r="CX102">
        <v>3.8</v>
      </c>
      <c r="CY102">
        <v>3.8</v>
      </c>
      <c r="CZ102">
        <v>4.5</v>
      </c>
      <c r="DA102">
        <v>5.8</v>
      </c>
      <c r="DB102">
        <v>7.3</v>
      </c>
      <c r="DC102">
        <v>5.5</v>
      </c>
      <c r="DD102">
        <v>6.7</v>
      </c>
      <c r="DE102">
        <v>7.3</v>
      </c>
      <c r="DF102">
        <v>4.7</v>
      </c>
      <c r="DG102">
        <v>580720000</v>
      </c>
      <c r="DH102">
        <v>31468000</v>
      </c>
      <c r="DI102">
        <v>39609000</v>
      </c>
      <c r="DJ102">
        <v>37349000</v>
      </c>
      <c r="DK102">
        <v>45414000</v>
      </c>
      <c r="DL102">
        <v>51482000</v>
      </c>
      <c r="DM102">
        <v>45063000</v>
      </c>
      <c r="DN102">
        <v>12447000</v>
      </c>
      <c r="DO102">
        <v>16183000</v>
      </c>
      <c r="DP102">
        <v>9977400</v>
      </c>
      <c r="DQ102">
        <v>18245000</v>
      </c>
      <c r="DR102">
        <v>18278000</v>
      </c>
      <c r="DS102">
        <v>19111000</v>
      </c>
      <c r="DT102">
        <v>35591000</v>
      </c>
      <c r="DU102">
        <v>39218000</v>
      </c>
      <c r="DV102">
        <v>43994000</v>
      </c>
      <c r="DW102">
        <v>38705000</v>
      </c>
      <c r="DX102">
        <v>42155000</v>
      </c>
      <c r="DY102">
        <v>36431000</v>
      </c>
      <c r="DZ102">
        <v>4248300</v>
      </c>
      <c r="EA102">
        <v>4101200</v>
      </c>
      <c r="EB102">
        <v>4072900</v>
      </c>
      <c r="EC102">
        <v>5657600</v>
      </c>
      <c r="ED102">
        <v>5778900</v>
      </c>
      <c r="EE102">
        <v>7975500</v>
      </c>
      <c r="EF102">
        <v>5546600</v>
      </c>
      <c r="EG102">
        <v>5713800</v>
      </c>
      <c r="EH102">
        <v>6251000</v>
      </c>
      <c r="EI102">
        <v>4</v>
      </c>
      <c r="EJ102">
        <v>4</v>
      </c>
      <c r="EK102">
        <v>3</v>
      </c>
      <c r="EL102">
        <v>7</v>
      </c>
      <c r="EM102">
        <v>6</v>
      </c>
      <c r="EN102">
        <v>6</v>
      </c>
      <c r="EO102">
        <v>7</v>
      </c>
      <c r="EP102">
        <v>7</v>
      </c>
      <c r="EQ102">
        <v>3</v>
      </c>
      <c r="ER102">
        <v>6030300</v>
      </c>
      <c r="ES102">
        <v>5944500</v>
      </c>
      <c r="ET102">
        <v>5804600</v>
      </c>
      <c r="EU102">
        <v>8770400</v>
      </c>
      <c r="EV102">
        <v>7051500</v>
      </c>
      <c r="EW102">
        <v>8385200</v>
      </c>
      <c r="EX102">
        <v>5228800</v>
      </c>
      <c r="EY102">
        <v>5697000</v>
      </c>
      <c r="EZ102">
        <v>4481000</v>
      </c>
      <c r="FA102">
        <v>4</v>
      </c>
      <c r="FB102">
        <v>9</v>
      </c>
      <c r="FC102">
        <v>8</v>
      </c>
      <c r="FD102">
        <v>7</v>
      </c>
      <c r="FE102">
        <v>8</v>
      </c>
      <c r="FF102">
        <v>5</v>
      </c>
      <c r="FG102">
        <v>4</v>
      </c>
      <c r="FH102">
        <v>4</v>
      </c>
      <c r="FI102">
        <v>6</v>
      </c>
      <c r="FJ102">
        <v>102</v>
      </c>
      <c r="FK102" t="s">
        <v>1132</v>
      </c>
      <c r="FO102">
        <v>100</v>
      </c>
      <c r="FP102" t="s">
        <v>1133</v>
      </c>
      <c r="FQ102" t="s">
        <v>1134</v>
      </c>
      <c r="FR102" t="s">
        <v>1135</v>
      </c>
      <c r="FS102" t="s">
        <v>1136</v>
      </c>
      <c r="FT102" t="s">
        <v>1137</v>
      </c>
      <c r="FU102" t="s">
        <v>1138</v>
      </c>
      <c r="FX102">
        <v>-1</v>
      </c>
    </row>
    <row r="103" spans="1:180" x14ac:dyDescent="0.35">
      <c r="A103" t="s">
        <v>1139</v>
      </c>
      <c r="B103" t="s">
        <v>1139</v>
      </c>
      <c r="C103">
        <v>4</v>
      </c>
      <c r="D103">
        <v>4</v>
      </c>
      <c r="E103">
        <v>4</v>
      </c>
      <c r="F103" t="s">
        <v>1140</v>
      </c>
      <c r="G103" t="s">
        <v>1141</v>
      </c>
      <c r="H103" t="s">
        <v>1142</v>
      </c>
      <c r="I103">
        <v>1</v>
      </c>
      <c r="J103">
        <v>4</v>
      </c>
      <c r="K103">
        <v>4</v>
      </c>
      <c r="L103">
        <v>4</v>
      </c>
      <c r="M103">
        <v>3</v>
      </c>
      <c r="N103">
        <v>3</v>
      </c>
      <c r="O103">
        <v>4</v>
      </c>
      <c r="P103">
        <v>3</v>
      </c>
      <c r="Q103">
        <v>4</v>
      </c>
      <c r="R103">
        <v>4</v>
      </c>
      <c r="S103">
        <v>3</v>
      </c>
      <c r="T103">
        <v>2</v>
      </c>
      <c r="U103">
        <v>2</v>
      </c>
      <c r="V103">
        <v>4</v>
      </c>
      <c r="W103">
        <v>2</v>
      </c>
      <c r="X103">
        <v>2</v>
      </c>
      <c r="Y103">
        <v>4</v>
      </c>
      <c r="Z103">
        <v>4</v>
      </c>
      <c r="AA103">
        <v>4</v>
      </c>
      <c r="AB103">
        <v>4</v>
      </c>
      <c r="AC103">
        <v>4</v>
      </c>
      <c r="AD103">
        <v>4</v>
      </c>
      <c r="AE103">
        <v>3</v>
      </c>
      <c r="AF103">
        <v>3</v>
      </c>
      <c r="AG103">
        <v>4</v>
      </c>
      <c r="AH103">
        <v>3</v>
      </c>
      <c r="AI103">
        <v>4</v>
      </c>
      <c r="AJ103">
        <v>4</v>
      </c>
      <c r="AK103">
        <v>3</v>
      </c>
      <c r="AL103">
        <v>2</v>
      </c>
      <c r="AM103">
        <v>2</v>
      </c>
      <c r="AN103">
        <v>4</v>
      </c>
      <c r="AO103">
        <v>2</v>
      </c>
      <c r="AP103">
        <v>2</v>
      </c>
      <c r="AQ103">
        <v>4</v>
      </c>
      <c r="AR103">
        <v>4</v>
      </c>
      <c r="AS103">
        <v>4</v>
      </c>
      <c r="AT103">
        <v>4</v>
      </c>
      <c r="AU103">
        <v>4</v>
      </c>
      <c r="AV103">
        <v>4</v>
      </c>
      <c r="AW103">
        <v>3</v>
      </c>
      <c r="AX103">
        <v>3</v>
      </c>
      <c r="AY103">
        <v>4</v>
      </c>
      <c r="AZ103">
        <v>3</v>
      </c>
      <c r="BA103">
        <v>4</v>
      </c>
      <c r="BB103">
        <v>4</v>
      </c>
      <c r="BC103">
        <v>3</v>
      </c>
      <c r="BD103">
        <v>2</v>
      </c>
      <c r="BE103">
        <v>2</v>
      </c>
      <c r="BF103">
        <v>4</v>
      </c>
      <c r="BG103">
        <v>2</v>
      </c>
      <c r="BH103">
        <v>2</v>
      </c>
      <c r="BI103">
        <v>4</v>
      </c>
      <c r="BJ103">
        <v>4</v>
      </c>
      <c r="BK103">
        <v>4</v>
      </c>
      <c r="BL103">
        <v>4</v>
      </c>
      <c r="BM103">
        <v>4</v>
      </c>
      <c r="BN103">
        <v>4</v>
      </c>
      <c r="BO103">
        <v>21.4</v>
      </c>
      <c r="BP103">
        <v>21.4</v>
      </c>
      <c r="BQ103">
        <v>21.4</v>
      </c>
      <c r="BR103">
        <v>23.01</v>
      </c>
      <c r="BS103">
        <v>201</v>
      </c>
      <c r="BT103">
        <v>201</v>
      </c>
      <c r="BU103">
        <v>0</v>
      </c>
      <c r="BV103">
        <v>23.891999999999999</v>
      </c>
      <c r="BW103" t="s">
        <v>183</v>
      </c>
      <c r="BX103" t="s">
        <v>183</v>
      </c>
      <c r="BY103" t="s">
        <v>183</v>
      </c>
      <c r="BZ103" t="s">
        <v>183</v>
      </c>
      <c r="CA103" t="s">
        <v>183</v>
      </c>
      <c r="CB103" t="s">
        <v>183</v>
      </c>
      <c r="CC103" t="s">
        <v>183</v>
      </c>
      <c r="CD103" t="s">
        <v>183</v>
      </c>
      <c r="CE103" t="s">
        <v>183</v>
      </c>
      <c r="CF103" t="s">
        <v>183</v>
      </c>
      <c r="CG103" t="s">
        <v>183</v>
      </c>
      <c r="CH103" t="s">
        <v>183</v>
      </c>
      <c r="CI103" t="s">
        <v>183</v>
      </c>
      <c r="CJ103" t="s">
        <v>183</v>
      </c>
      <c r="CK103" t="s">
        <v>183</v>
      </c>
      <c r="CL103" t="s">
        <v>183</v>
      </c>
      <c r="CM103" t="s">
        <v>183</v>
      </c>
      <c r="CN103" t="s">
        <v>183</v>
      </c>
      <c r="CO103">
        <v>20.399999999999999</v>
      </c>
      <c r="CP103">
        <v>20.399999999999999</v>
      </c>
      <c r="CQ103">
        <v>21.4</v>
      </c>
      <c r="CR103">
        <v>20.399999999999999</v>
      </c>
      <c r="CS103">
        <v>21.4</v>
      </c>
      <c r="CT103">
        <v>21.4</v>
      </c>
      <c r="CU103">
        <v>20.399999999999999</v>
      </c>
      <c r="CV103">
        <v>15.4</v>
      </c>
      <c r="CW103">
        <v>15.4</v>
      </c>
      <c r="CX103">
        <v>21.4</v>
      </c>
      <c r="CY103">
        <v>9</v>
      </c>
      <c r="CZ103">
        <v>15.4</v>
      </c>
      <c r="DA103">
        <v>21.4</v>
      </c>
      <c r="DB103">
        <v>21.4</v>
      </c>
      <c r="DC103">
        <v>21.4</v>
      </c>
      <c r="DD103">
        <v>21.4</v>
      </c>
      <c r="DE103">
        <v>21.4</v>
      </c>
      <c r="DF103">
        <v>21.4</v>
      </c>
      <c r="DG103">
        <v>393930000</v>
      </c>
      <c r="DH103">
        <v>13568000</v>
      </c>
      <c r="DI103">
        <v>15704000</v>
      </c>
      <c r="DJ103">
        <v>19945000</v>
      </c>
      <c r="DK103">
        <v>20070000</v>
      </c>
      <c r="DL103">
        <v>33060000</v>
      </c>
      <c r="DM103">
        <v>41338000</v>
      </c>
      <c r="DN103">
        <v>5917300</v>
      </c>
      <c r="DO103">
        <v>3593100</v>
      </c>
      <c r="DP103">
        <v>2234000</v>
      </c>
      <c r="DQ103">
        <v>13246000</v>
      </c>
      <c r="DR103">
        <v>8575800</v>
      </c>
      <c r="DS103">
        <v>5650800</v>
      </c>
      <c r="DT103">
        <v>43577000</v>
      </c>
      <c r="DU103">
        <v>43310000</v>
      </c>
      <c r="DV103">
        <v>22606000</v>
      </c>
      <c r="DW103">
        <v>31496000</v>
      </c>
      <c r="DX103">
        <v>34050000</v>
      </c>
      <c r="DY103">
        <v>35993000</v>
      </c>
      <c r="DZ103">
        <v>6673300</v>
      </c>
      <c r="EA103">
        <v>7549600</v>
      </c>
      <c r="EB103">
        <v>0</v>
      </c>
      <c r="EC103">
        <v>14626000</v>
      </c>
      <c r="ED103">
        <v>15257000</v>
      </c>
      <c r="EE103">
        <v>9075600</v>
      </c>
      <c r="EF103">
        <v>11392000</v>
      </c>
      <c r="EG103">
        <v>10090000</v>
      </c>
      <c r="EH103">
        <v>10476000</v>
      </c>
      <c r="EI103">
        <v>1</v>
      </c>
      <c r="EJ103">
        <v>0</v>
      </c>
      <c r="EK103">
        <v>0</v>
      </c>
      <c r="EL103">
        <v>2</v>
      </c>
      <c r="EM103">
        <v>4</v>
      </c>
      <c r="EN103">
        <v>3</v>
      </c>
      <c r="EO103">
        <v>2</v>
      </c>
      <c r="EP103">
        <v>3</v>
      </c>
      <c r="EQ103">
        <v>3</v>
      </c>
      <c r="ER103">
        <v>8494000</v>
      </c>
      <c r="ES103">
        <v>8435900</v>
      </c>
      <c r="ET103">
        <v>6835400</v>
      </c>
      <c r="EU103">
        <v>8602000</v>
      </c>
      <c r="EV103">
        <v>8416200</v>
      </c>
      <c r="EW103">
        <v>9344100</v>
      </c>
      <c r="EX103">
        <v>7641900</v>
      </c>
      <c r="EY103">
        <v>6099600</v>
      </c>
      <c r="EZ103">
        <v>5061300</v>
      </c>
      <c r="FA103">
        <v>3</v>
      </c>
      <c r="FB103">
        <v>2</v>
      </c>
      <c r="FC103">
        <v>2</v>
      </c>
      <c r="FD103">
        <v>1</v>
      </c>
      <c r="FE103">
        <v>3</v>
      </c>
      <c r="FF103">
        <v>1</v>
      </c>
      <c r="FG103">
        <v>1</v>
      </c>
      <c r="FH103">
        <v>1</v>
      </c>
      <c r="FI103">
        <v>0</v>
      </c>
      <c r="FJ103">
        <v>32</v>
      </c>
      <c r="FK103" t="s">
        <v>1143</v>
      </c>
      <c r="FO103">
        <v>101</v>
      </c>
      <c r="FP103" t="s">
        <v>1144</v>
      </c>
      <c r="FQ103" t="s">
        <v>212</v>
      </c>
      <c r="FR103" t="s">
        <v>1145</v>
      </c>
      <c r="FS103" t="s">
        <v>1146</v>
      </c>
      <c r="FT103" t="s">
        <v>1147</v>
      </c>
      <c r="FU103" t="s">
        <v>1148</v>
      </c>
      <c r="FX103">
        <v>-1</v>
      </c>
    </row>
    <row r="104" spans="1:180" x14ac:dyDescent="0.35">
      <c r="A104" t="s">
        <v>1149</v>
      </c>
      <c r="B104" t="s">
        <v>1149</v>
      </c>
      <c r="C104">
        <v>4</v>
      </c>
      <c r="D104">
        <v>4</v>
      </c>
      <c r="E104">
        <v>4</v>
      </c>
      <c r="F104" t="s">
        <v>1150</v>
      </c>
      <c r="G104" t="s">
        <v>1151</v>
      </c>
      <c r="H104" t="s">
        <v>1152</v>
      </c>
      <c r="I104">
        <v>1</v>
      </c>
      <c r="J104">
        <v>4</v>
      </c>
      <c r="K104">
        <v>4</v>
      </c>
      <c r="L104">
        <v>4</v>
      </c>
      <c r="M104">
        <v>3</v>
      </c>
      <c r="N104">
        <v>3</v>
      </c>
      <c r="O104">
        <v>3</v>
      </c>
      <c r="P104">
        <v>3</v>
      </c>
      <c r="Q104">
        <v>2</v>
      </c>
      <c r="R104">
        <v>3</v>
      </c>
      <c r="S104">
        <v>3</v>
      </c>
      <c r="T104">
        <v>3</v>
      </c>
      <c r="U104">
        <v>3</v>
      </c>
      <c r="V104">
        <v>3</v>
      </c>
      <c r="W104">
        <v>3</v>
      </c>
      <c r="X104">
        <v>3</v>
      </c>
      <c r="Y104">
        <v>3</v>
      </c>
      <c r="Z104">
        <v>2</v>
      </c>
      <c r="AA104">
        <v>4</v>
      </c>
      <c r="AB104">
        <v>3</v>
      </c>
      <c r="AC104">
        <v>4</v>
      </c>
      <c r="AD104">
        <v>3</v>
      </c>
      <c r="AE104">
        <v>3</v>
      </c>
      <c r="AF104">
        <v>3</v>
      </c>
      <c r="AG104">
        <v>3</v>
      </c>
      <c r="AH104">
        <v>3</v>
      </c>
      <c r="AI104">
        <v>2</v>
      </c>
      <c r="AJ104">
        <v>3</v>
      </c>
      <c r="AK104">
        <v>3</v>
      </c>
      <c r="AL104">
        <v>3</v>
      </c>
      <c r="AM104">
        <v>3</v>
      </c>
      <c r="AN104">
        <v>3</v>
      </c>
      <c r="AO104">
        <v>3</v>
      </c>
      <c r="AP104">
        <v>3</v>
      </c>
      <c r="AQ104">
        <v>3</v>
      </c>
      <c r="AR104">
        <v>2</v>
      </c>
      <c r="AS104">
        <v>4</v>
      </c>
      <c r="AT104">
        <v>3</v>
      </c>
      <c r="AU104">
        <v>4</v>
      </c>
      <c r="AV104">
        <v>3</v>
      </c>
      <c r="AW104">
        <v>3</v>
      </c>
      <c r="AX104">
        <v>3</v>
      </c>
      <c r="AY104">
        <v>3</v>
      </c>
      <c r="AZ104">
        <v>3</v>
      </c>
      <c r="BA104">
        <v>2</v>
      </c>
      <c r="BB104">
        <v>3</v>
      </c>
      <c r="BC104">
        <v>3</v>
      </c>
      <c r="BD104">
        <v>3</v>
      </c>
      <c r="BE104">
        <v>3</v>
      </c>
      <c r="BF104">
        <v>3</v>
      </c>
      <c r="BG104">
        <v>3</v>
      </c>
      <c r="BH104">
        <v>3</v>
      </c>
      <c r="BI104">
        <v>3</v>
      </c>
      <c r="BJ104">
        <v>2</v>
      </c>
      <c r="BK104">
        <v>4</v>
      </c>
      <c r="BL104">
        <v>3</v>
      </c>
      <c r="BM104">
        <v>4</v>
      </c>
      <c r="BN104">
        <v>3</v>
      </c>
      <c r="BO104">
        <v>7.1</v>
      </c>
      <c r="BP104">
        <v>7.1</v>
      </c>
      <c r="BQ104">
        <v>7.1</v>
      </c>
      <c r="BR104">
        <v>39.340000000000003</v>
      </c>
      <c r="BS104">
        <v>367</v>
      </c>
      <c r="BT104">
        <v>367</v>
      </c>
      <c r="BU104">
        <v>0</v>
      </c>
      <c r="BV104">
        <v>323.31</v>
      </c>
      <c r="BW104" t="s">
        <v>183</v>
      </c>
      <c r="BX104" t="s">
        <v>183</v>
      </c>
      <c r="BY104" t="s">
        <v>183</v>
      </c>
      <c r="BZ104" t="s">
        <v>183</v>
      </c>
      <c r="CA104" t="s">
        <v>183</v>
      </c>
      <c r="CB104" t="s">
        <v>183</v>
      </c>
      <c r="CC104" t="s">
        <v>183</v>
      </c>
      <c r="CD104" t="s">
        <v>183</v>
      </c>
      <c r="CE104" t="s">
        <v>183</v>
      </c>
      <c r="CF104" t="s">
        <v>183</v>
      </c>
      <c r="CG104" t="s">
        <v>183</v>
      </c>
      <c r="CH104" t="s">
        <v>183</v>
      </c>
      <c r="CI104" t="s">
        <v>183</v>
      </c>
      <c r="CJ104" t="s">
        <v>183</v>
      </c>
      <c r="CK104" t="s">
        <v>183</v>
      </c>
      <c r="CL104" t="s">
        <v>183</v>
      </c>
      <c r="CM104" t="s">
        <v>183</v>
      </c>
      <c r="CN104" t="s">
        <v>183</v>
      </c>
      <c r="CO104">
        <v>5.4</v>
      </c>
      <c r="CP104">
        <v>5.4</v>
      </c>
      <c r="CQ104">
        <v>5.4</v>
      </c>
      <c r="CR104">
        <v>5.4</v>
      </c>
      <c r="CS104">
        <v>5.2</v>
      </c>
      <c r="CT104">
        <v>5.4</v>
      </c>
      <c r="CU104">
        <v>5.4</v>
      </c>
      <c r="CV104">
        <v>5.4</v>
      </c>
      <c r="CW104">
        <v>5.4</v>
      </c>
      <c r="CX104">
        <v>5.4</v>
      </c>
      <c r="CY104">
        <v>5.4</v>
      </c>
      <c r="CZ104">
        <v>5.4</v>
      </c>
      <c r="DA104">
        <v>5.4</v>
      </c>
      <c r="DB104">
        <v>3.5</v>
      </c>
      <c r="DC104">
        <v>7.1</v>
      </c>
      <c r="DD104">
        <v>5.4</v>
      </c>
      <c r="DE104">
        <v>7.1</v>
      </c>
      <c r="DF104">
        <v>5.4</v>
      </c>
      <c r="DG104">
        <v>20742000000</v>
      </c>
      <c r="DH104">
        <v>13808000</v>
      </c>
      <c r="DI104">
        <v>19030000</v>
      </c>
      <c r="DJ104">
        <v>12653000</v>
      </c>
      <c r="DK104">
        <v>169270000</v>
      </c>
      <c r="DL104">
        <v>205520000</v>
      </c>
      <c r="DM104">
        <v>216030000</v>
      </c>
      <c r="DN104">
        <v>3433599999.99999</v>
      </c>
      <c r="DO104">
        <v>4045499999.99999</v>
      </c>
      <c r="DP104">
        <v>3012199999.99999</v>
      </c>
      <c r="DQ104">
        <v>2584900000</v>
      </c>
      <c r="DR104">
        <v>2550500000</v>
      </c>
      <c r="DS104">
        <v>2725600000</v>
      </c>
      <c r="DT104">
        <v>18297000</v>
      </c>
      <c r="DU104">
        <v>14116000</v>
      </c>
      <c r="DV104">
        <v>29882000</v>
      </c>
      <c r="DW104">
        <v>431850000</v>
      </c>
      <c r="DX104">
        <v>590600000</v>
      </c>
      <c r="DY104">
        <v>668370000</v>
      </c>
      <c r="DZ104">
        <v>1584499999.99999</v>
      </c>
      <c r="EA104">
        <v>1528499999.99999</v>
      </c>
      <c r="EB104">
        <v>1468699999.99999</v>
      </c>
      <c r="EC104">
        <v>18860000</v>
      </c>
      <c r="ED104">
        <v>27772000</v>
      </c>
      <c r="EE104">
        <v>27607000</v>
      </c>
      <c r="EF104">
        <v>95857000</v>
      </c>
      <c r="EG104">
        <v>107800000</v>
      </c>
      <c r="EH104">
        <v>109700000</v>
      </c>
      <c r="EI104">
        <v>4</v>
      </c>
      <c r="EJ104">
        <v>5</v>
      </c>
      <c r="EK104">
        <v>5</v>
      </c>
      <c r="EL104">
        <v>3</v>
      </c>
      <c r="EM104">
        <v>2</v>
      </c>
      <c r="EN104">
        <v>4</v>
      </c>
      <c r="EO104">
        <v>5</v>
      </c>
      <c r="EP104">
        <v>2</v>
      </c>
      <c r="EQ104">
        <v>1</v>
      </c>
      <c r="ER104">
        <v>7530000</v>
      </c>
      <c r="ES104">
        <v>7361000</v>
      </c>
      <c r="ET104">
        <v>8396400</v>
      </c>
      <c r="EU104">
        <v>20264000</v>
      </c>
      <c r="EV104">
        <v>40566000</v>
      </c>
      <c r="EW104">
        <v>27900000</v>
      </c>
      <c r="EX104">
        <v>3286499999.99999</v>
      </c>
      <c r="EY104">
        <v>3455599999.99999</v>
      </c>
      <c r="EZ104">
        <v>3064099999.99999</v>
      </c>
      <c r="FA104">
        <v>2</v>
      </c>
      <c r="FB104">
        <v>1</v>
      </c>
      <c r="FC104">
        <v>0</v>
      </c>
      <c r="FD104">
        <v>3</v>
      </c>
      <c r="FE104">
        <v>2</v>
      </c>
      <c r="FF104">
        <v>3</v>
      </c>
      <c r="FG104">
        <v>25</v>
      </c>
      <c r="FH104">
        <v>21</v>
      </c>
      <c r="FI104">
        <v>25</v>
      </c>
      <c r="FJ104">
        <v>113</v>
      </c>
      <c r="FK104" t="s">
        <v>1153</v>
      </c>
      <c r="FO104">
        <v>102</v>
      </c>
      <c r="FP104" t="s">
        <v>1154</v>
      </c>
      <c r="FQ104" t="s">
        <v>212</v>
      </c>
      <c r="FR104" t="s">
        <v>1155</v>
      </c>
      <c r="FS104" t="s">
        <v>1156</v>
      </c>
      <c r="FT104" t="s">
        <v>1157</v>
      </c>
      <c r="FU104" t="s">
        <v>1158</v>
      </c>
      <c r="FX104">
        <v>-1</v>
      </c>
    </row>
    <row r="105" spans="1:180" x14ac:dyDescent="0.35">
      <c r="A105" t="s">
        <v>1159</v>
      </c>
      <c r="B105" t="s">
        <v>1159</v>
      </c>
      <c r="C105">
        <v>16</v>
      </c>
      <c r="D105">
        <v>10</v>
      </c>
      <c r="E105">
        <v>8</v>
      </c>
      <c r="F105" t="s">
        <v>1160</v>
      </c>
      <c r="G105" t="s">
        <v>1161</v>
      </c>
      <c r="H105" t="s">
        <v>1162</v>
      </c>
      <c r="I105">
        <v>1</v>
      </c>
      <c r="J105">
        <v>16</v>
      </c>
      <c r="K105">
        <v>10</v>
      </c>
      <c r="L105">
        <v>8</v>
      </c>
      <c r="M105">
        <v>14</v>
      </c>
      <c r="N105">
        <v>14</v>
      </c>
      <c r="O105">
        <v>14</v>
      </c>
      <c r="P105">
        <v>13</v>
      </c>
      <c r="Q105">
        <v>10</v>
      </c>
      <c r="R105">
        <v>8</v>
      </c>
      <c r="S105">
        <v>6</v>
      </c>
      <c r="T105">
        <v>6</v>
      </c>
      <c r="U105">
        <v>6</v>
      </c>
      <c r="V105">
        <v>10</v>
      </c>
      <c r="W105">
        <v>9</v>
      </c>
      <c r="X105">
        <v>9</v>
      </c>
      <c r="Y105">
        <v>14</v>
      </c>
      <c r="Z105">
        <v>12</v>
      </c>
      <c r="AA105">
        <v>9</v>
      </c>
      <c r="AB105">
        <v>13</v>
      </c>
      <c r="AC105">
        <v>10</v>
      </c>
      <c r="AD105">
        <v>9</v>
      </c>
      <c r="AE105">
        <v>8</v>
      </c>
      <c r="AF105">
        <v>9</v>
      </c>
      <c r="AG105">
        <v>8</v>
      </c>
      <c r="AH105">
        <v>8</v>
      </c>
      <c r="AI105">
        <v>5</v>
      </c>
      <c r="AJ105">
        <v>3</v>
      </c>
      <c r="AK105">
        <v>1</v>
      </c>
      <c r="AL105">
        <v>1</v>
      </c>
      <c r="AM105">
        <v>1</v>
      </c>
      <c r="AN105">
        <v>4</v>
      </c>
      <c r="AO105">
        <v>3</v>
      </c>
      <c r="AP105">
        <v>3</v>
      </c>
      <c r="AQ105">
        <v>8</v>
      </c>
      <c r="AR105">
        <v>7</v>
      </c>
      <c r="AS105">
        <v>5</v>
      </c>
      <c r="AT105">
        <v>7</v>
      </c>
      <c r="AU105">
        <v>6</v>
      </c>
      <c r="AV105">
        <v>4</v>
      </c>
      <c r="AW105">
        <v>6</v>
      </c>
      <c r="AX105">
        <v>7</v>
      </c>
      <c r="AY105">
        <v>6</v>
      </c>
      <c r="AZ105">
        <v>6</v>
      </c>
      <c r="BA105">
        <v>5</v>
      </c>
      <c r="BB105">
        <v>3</v>
      </c>
      <c r="BC105">
        <v>1</v>
      </c>
      <c r="BD105">
        <v>1</v>
      </c>
      <c r="BE105">
        <v>1</v>
      </c>
      <c r="BF105">
        <v>2</v>
      </c>
      <c r="BG105">
        <v>2</v>
      </c>
      <c r="BH105">
        <v>1</v>
      </c>
      <c r="BI105">
        <v>6</v>
      </c>
      <c r="BJ105">
        <v>6</v>
      </c>
      <c r="BK105">
        <v>4</v>
      </c>
      <c r="BL105">
        <v>5</v>
      </c>
      <c r="BM105">
        <v>5</v>
      </c>
      <c r="BN105">
        <v>3</v>
      </c>
      <c r="BO105">
        <v>27.1</v>
      </c>
      <c r="BP105">
        <v>20.399999999999999</v>
      </c>
      <c r="BQ105">
        <v>18.399999999999999</v>
      </c>
      <c r="BR105">
        <v>69.366</v>
      </c>
      <c r="BS105">
        <v>609</v>
      </c>
      <c r="BT105">
        <v>609</v>
      </c>
      <c r="BU105">
        <v>0</v>
      </c>
      <c r="BV105">
        <v>19.919</v>
      </c>
      <c r="BW105" t="s">
        <v>183</v>
      </c>
      <c r="BX105" t="s">
        <v>183</v>
      </c>
      <c r="BY105" t="s">
        <v>183</v>
      </c>
      <c r="BZ105" t="s">
        <v>183</v>
      </c>
      <c r="CA105" t="s">
        <v>183</v>
      </c>
      <c r="CB105" t="s">
        <v>183</v>
      </c>
      <c r="CC105" t="s">
        <v>183</v>
      </c>
      <c r="CD105" t="s">
        <v>183</v>
      </c>
      <c r="CE105" t="s">
        <v>183</v>
      </c>
      <c r="CF105" t="s">
        <v>183</v>
      </c>
      <c r="CG105" t="s">
        <v>183</v>
      </c>
      <c r="CH105" t="s">
        <v>183</v>
      </c>
      <c r="CI105" t="s">
        <v>183</v>
      </c>
      <c r="CJ105" t="s">
        <v>183</v>
      </c>
      <c r="CK105" t="s">
        <v>183</v>
      </c>
      <c r="CL105" t="s">
        <v>183</v>
      </c>
      <c r="CM105" t="s">
        <v>183</v>
      </c>
      <c r="CN105" t="s">
        <v>183</v>
      </c>
      <c r="CO105">
        <v>23.8</v>
      </c>
      <c r="CP105">
        <v>25.8</v>
      </c>
      <c r="CQ105">
        <v>22.3</v>
      </c>
      <c r="CR105">
        <v>21.5</v>
      </c>
      <c r="CS105">
        <v>14.8</v>
      </c>
      <c r="CT105">
        <v>10.8</v>
      </c>
      <c r="CU105">
        <v>9</v>
      </c>
      <c r="CV105">
        <v>9</v>
      </c>
      <c r="CW105">
        <v>9</v>
      </c>
      <c r="CX105">
        <v>14.9</v>
      </c>
      <c r="CY105">
        <v>13.5</v>
      </c>
      <c r="CZ105">
        <v>11.5</v>
      </c>
      <c r="DA105">
        <v>22.2</v>
      </c>
      <c r="DB105">
        <v>20.2</v>
      </c>
      <c r="DC105">
        <v>16.899999999999999</v>
      </c>
      <c r="DD105">
        <v>18.100000000000001</v>
      </c>
      <c r="DE105">
        <v>18.2</v>
      </c>
      <c r="DF105">
        <v>13.5</v>
      </c>
      <c r="DG105">
        <v>310530000</v>
      </c>
      <c r="DH105">
        <v>26651000</v>
      </c>
      <c r="DI105">
        <v>36161000</v>
      </c>
      <c r="DJ105">
        <v>23742000</v>
      </c>
      <c r="DK105">
        <v>39115000</v>
      </c>
      <c r="DL105">
        <v>30350000</v>
      </c>
      <c r="DM105">
        <v>19739000</v>
      </c>
      <c r="DN105">
        <v>2296500</v>
      </c>
      <c r="DO105">
        <v>2870700</v>
      </c>
      <c r="DP105">
        <v>2100900</v>
      </c>
      <c r="DQ105">
        <v>10117000</v>
      </c>
      <c r="DR105">
        <v>6486000</v>
      </c>
      <c r="DS105">
        <v>5908300</v>
      </c>
      <c r="DT105">
        <v>29931000</v>
      </c>
      <c r="DU105">
        <v>19751000</v>
      </c>
      <c r="DV105">
        <v>13228000</v>
      </c>
      <c r="DW105">
        <v>18507000</v>
      </c>
      <c r="DX105">
        <v>15530000</v>
      </c>
      <c r="DY105">
        <v>8042300</v>
      </c>
      <c r="DZ105">
        <v>7059400</v>
      </c>
      <c r="EA105">
        <v>4235700</v>
      </c>
      <c r="EB105">
        <v>1907500</v>
      </c>
      <c r="EC105">
        <v>3354000</v>
      </c>
      <c r="ED105">
        <v>1058300</v>
      </c>
      <c r="EE105">
        <v>1103300</v>
      </c>
      <c r="EF105">
        <v>4843000</v>
      </c>
      <c r="EG105">
        <v>3065500</v>
      </c>
      <c r="EH105">
        <v>1556200</v>
      </c>
      <c r="EI105">
        <v>1</v>
      </c>
      <c r="EJ105">
        <v>1</v>
      </c>
      <c r="EK105">
        <v>1</v>
      </c>
      <c r="EL105">
        <v>5</v>
      </c>
      <c r="EM105">
        <v>4</v>
      </c>
      <c r="EN105">
        <v>2</v>
      </c>
      <c r="EO105">
        <v>2</v>
      </c>
      <c r="EP105">
        <v>3</v>
      </c>
      <c r="EQ105">
        <v>0</v>
      </c>
      <c r="ER105">
        <v>3520400</v>
      </c>
      <c r="ES105">
        <v>3385000</v>
      </c>
      <c r="ET105">
        <v>3761000</v>
      </c>
      <c r="EU105">
        <v>9907200</v>
      </c>
      <c r="EV105">
        <v>12452000</v>
      </c>
      <c r="EW105">
        <v>13061000</v>
      </c>
      <c r="EX105">
        <v>6378300</v>
      </c>
      <c r="EY105">
        <v>6604000</v>
      </c>
      <c r="EZ105">
        <v>5230700</v>
      </c>
      <c r="FA105">
        <v>4</v>
      </c>
      <c r="FB105">
        <v>3</v>
      </c>
      <c r="FC105">
        <v>5</v>
      </c>
      <c r="FD105">
        <v>4</v>
      </c>
      <c r="FE105">
        <v>2</v>
      </c>
      <c r="FF105">
        <v>2</v>
      </c>
      <c r="FG105">
        <v>1</v>
      </c>
      <c r="FH105">
        <v>0</v>
      </c>
      <c r="FI105">
        <v>1</v>
      </c>
      <c r="FJ105">
        <v>41</v>
      </c>
      <c r="FK105" t="s">
        <v>1163</v>
      </c>
      <c r="FO105">
        <v>103</v>
      </c>
      <c r="FP105" t="s">
        <v>1164</v>
      </c>
      <c r="FQ105" t="s">
        <v>1165</v>
      </c>
      <c r="FR105" t="s">
        <v>1166</v>
      </c>
      <c r="FS105" t="s">
        <v>1167</v>
      </c>
      <c r="FT105" t="s">
        <v>1168</v>
      </c>
      <c r="FU105" t="s">
        <v>1169</v>
      </c>
      <c r="FV105">
        <v>47</v>
      </c>
      <c r="FW105">
        <v>572</v>
      </c>
      <c r="FX105">
        <v>-1</v>
      </c>
    </row>
    <row r="106" spans="1:180" x14ac:dyDescent="0.35">
      <c r="A106" t="s">
        <v>1170</v>
      </c>
      <c r="B106" t="s">
        <v>1170</v>
      </c>
      <c r="C106">
        <v>66</v>
      </c>
      <c r="D106">
        <v>66</v>
      </c>
      <c r="E106">
        <v>54</v>
      </c>
      <c r="H106" t="s">
        <v>1171</v>
      </c>
      <c r="I106">
        <v>1</v>
      </c>
      <c r="J106">
        <v>66</v>
      </c>
      <c r="K106">
        <v>66</v>
      </c>
      <c r="L106">
        <v>54</v>
      </c>
      <c r="M106">
        <v>61</v>
      </c>
      <c r="N106">
        <v>56</v>
      </c>
      <c r="O106">
        <v>57</v>
      </c>
      <c r="P106">
        <v>61</v>
      </c>
      <c r="Q106">
        <v>59</v>
      </c>
      <c r="R106">
        <v>56</v>
      </c>
      <c r="S106">
        <v>56</v>
      </c>
      <c r="T106">
        <v>54</v>
      </c>
      <c r="U106">
        <v>57</v>
      </c>
      <c r="V106">
        <v>60</v>
      </c>
      <c r="W106">
        <v>56</v>
      </c>
      <c r="X106">
        <v>57</v>
      </c>
      <c r="Y106">
        <v>64</v>
      </c>
      <c r="Z106">
        <v>64</v>
      </c>
      <c r="AA106">
        <v>60</v>
      </c>
      <c r="AB106">
        <v>62</v>
      </c>
      <c r="AC106">
        <v>58</v>
      </c>
      <c r="AD106">
        <v>57</v>
      </c>
      <c r="AE106">
        <v>61</v>
      </c>
      <c r="AF106">
        <v>56</v>
      </c>
      <c r="AG106">
        <v>57</v>
      </c>
      <c r="AH106">
        <v>61</v>
      </c>
      <c r="AI106">
        <v>59</v>
      </c>
      <c r="AJ106">
        <v>56</v>
      </c>
      <c r="AK106">
        <v>56</v>
      </c>
      <c r="AL106">
        <v>54</v>
      </c>
      <c r="AM106">
        <v>57</v>
      </c>
      <c r="AN106">
        <v>60</v>
      </c>
      <c r="AO106">
        <v>56</v>
      </c>
      <c r="AP106">
        <v>57</v>
      </c>
      <c r="AQ106">
        <v>64</v>
      </c>
      <c r="AR106">
        <v>64</v>
      </c>
      <c r="AS106">
        <v>60</v>
      </c>
      <c r="AT106">
        <v>62</v>
      </c>
      <c r="AU106">
        <v>58</v>
      </c>
      <c r="AV106">
        <v>57</v>
      </c>
      <c r="AW106">
        <v>49</v>
      </c>
      <c r="AX106">
        <v>46</v>
      </c>
      <c r="AY106">
        <v>47</v>
      </c>
      <c r="AZ106">
        <v>51</v>
      </c>
      <c r="BA106">
        <v>49</v>
      </c>
      <c r="BB106">
        <v>47</v>
      </c>
      <c r="BC106">
        <v>47</v>
      </c>
      <c r="BD106">
        <v>45</v>
      </c>
      <c r="BE106">
        <v>48</v>
      </c>
      <c r="BF106">
        <v>48</v>
      </c>
      <c r="BG106">
        <v>45</v>
      </c>
      <c r="BH106">
        <v>46</v>
      </c>
      <c r="BI106">
        <v>52</v>
      </c>
      <c r="BJ106">
        <v>53</v>
      </c>
      <c r="BK106">
        <v>52</v>
      </c>
      <c r="BL106">
        <v>51</v>
      </c>
      <c r="BM106">
        <v>49</v>
      </c>
      <c r="BN106">
        <v>47</v>
      </c>
      <c r="BO106">
        <v>78.900000000000006</v>
      </c>
      <c r="BP106">
        <v>78.900000000000006</v>
      </c>
      <c r="BQ106">
        <v>68.599999999999994</v>
      </c>
      <c r="BR106">
        <v>69.766000000000005</v>
      </c>
      <c r="BS106">
        <v>611</v>
      </c>
      <c r="BT106">
        <v>611</v>
      </c>
      <c r="BU106">
        <v>0</v>
      </c>
      <c r="BV106">
        <v>323.31</v>
      </c>
      <c r="BW106" t="s">
        <v>183</v>
      </c>
      <c r="BX106" t="s">
        <v>183</v>
      </c>
      <c r="BY106" t="s">
        <v>183</v>
      </c>
      <c r="BZ106" t="s">
        <v>183</v>
      </c>
      <c r="CA106" t="s">
        <v>183</v>
      </c>
      <c r="CB106" t="s">
        <v>183</v>
      </c>
      <c r="CC106" t="s">
        <v>183</v>
      </c>
      <c r="CD106" t="s">
        <v>183</v>
      </c>
      <c r="CE106" t="s">
        <v>183</v>
      </c>
      <c r="CF106" t="s">
        <v>183</v>
      </c>
      <c r="CG106" t="s">
        <v>183</v>
      </c>
      <c r="CH106" t="s">
        <v>183</v>
      </c>
      <c r="CI106" t="s">
        <v>183</v>
      </c>
      <c r="CJ106" t="s">
        <v>183</v>
      </c>
      <c r="CK106" t="s">
        <v>183</v>
      </c>
      <c r="CL106" t="s">
        <v>183</v>
      </c>
      <c r="CM106" t="s">
        <v>183</v>
      </c>
      <c r="CN106" t="s">
        <v>183</v>
      </c>
      <c r="CO106">
        <v>76.900000000000006</v>
      </c>
      <c r="CP106">
        <v>74.8</v>
      </c>
      <c r="CQ106">
        <v>76.400000000000006</v>
      </c>
      <c r="CR106">
        <v>75.5</v>
      </c>
      <c r="CS106">
        <v>75.5</v>
      </c>
      <c r="CT106">
        <v>74</v>
      </c>
      <c r="CU106">
        <v>76.8</v>
      </c>
      <c r="CV106">
        <v>73.3</v>
      </c>
      <c r="CW106">
        <v>77.400000000000006</v>
      </c>
      <c r="CX106">
        <v>72.7</v>
      </c>
      <c r="CY106">
        <v>72.7</v>
      </c>
      <c r="CZ106">
        <v>75.099999999999994</v>
      </c>
      <c r="DA106">
        <v>78.900000000000006</v>
      </c>
      <c r="DB106">
        <v>77.3</v>
      </c>
      <c r="DC106">
        <v>74.8</v>
      </c>
      <c r="DD106">
        <v>77.400000000000006</v>
      </c>
      <c r="DE106">
        <v>72.3</v>
      </c>
      <c r="DF106">
        <v>76.900000000000006</v>
      </c>
      <c r="DG106">
        <v>1955900000000</v>
      </c>
      <c r="DH106">
        <v>81153000000</v>
      </c>
      <c r="DI106">
        <v>92992000000</v>
      </c>
      <c r="DJ106">
        <v>90565000000</v>
      </c>
      <c r="DK106">
        <v>126570000000</v>
      </c>
      <c r="DL106">
        <v>211710000000</v>
      </c>
      <c r="DM106">
        <v>156740000000</v>
      </c>
      <c r="DN106">
        <v>54723000000</v>
      </c>
      <c r="DO106">
        <v>68943000000</v>
      </c>
      <c r="DP106">
        <v>54424000000</v>
      </c>
      <c r="DQ106">
        <v>70290000000</v>
      </c>
      <c r="DR106">
        <v>70320000000</v>
      </c>
      <c r="DS106">
        <v>107160000000</v>
      </c>
      <c r="DT106">
        <v>133740000000</v>
      </c>
      <c r="DU106">
        <v>136710000000</v>
      </c>
      <c r="DV106">
        <v>152720000000</v>
      </c>
      <c r="DW106">
        <v>105030000000</v>
      </c>
      <c r="DX106">
        <v>120360000000</v>
      </c>
      <c r="DY106">
        <v>121770000000</v>
      </c>
      <c r="DZ106">
        <v>9113100000</v>
      </c>
      <c r="EA106">
        <v>9463100000</v>
      </c>
      <c r="EB106">
        <v>10761000000</v>
      </c>
      <c r="EC106">
        <v>11423000000</v>
      </c>
      <c r="ED106">
        <v>11198000000</v>
      </c>
      <c r="EE106">
        <v>12722000000</v>
      </c>
      <c r="EF106">
        <v>13056000000</v>
      </c>
      <c r="EG106">
        <v>14273000000</v>
      </c>
      <c r="EH106">
        <v>14810000000</v>
      </c>
      <c r="EI106">
        <v>155</v>
      </c>
      <c r="EJ106">
        <v>151</v>
      </c>
      <c r="EK106">
        <v>167</v>
      </c>
      <c r="EL106">
        <v>147</v>
      </c>
      <c r="EM106">
        <v>173</v>
      </c>
      <c r="EN106">
        <v>179</v>
      </c>
      <c r="EO106">
        <v>140</v>
      </c>
      <c r="EP106">
        <v>138</v>
      </c>
      <c r="EQ106">
        <v>157</v>
      </c>
      <c r="ER106">
        <v>9990800000</v>
      </c>
      <c r="ES106">
        <v>12771000000</v>
      </c>
      <c r="ET106">
        <v>11472000000</v>
      </c>
      <c r="EU106">
        <v>13545000000</v>
      </c>
      <c r="EV106">
        <v>14267000000</v>
      </c>
      <c r="EW106">
        <v>16452000000</v>
      </c>
      <c r="EX106">
        <v>8211999999.9999905</v>
      </c>
      <c r="EY106">
        <v>9058500000</v>
      </c>
      <c r="EZ106">
        <v>8673600000</v>
      </c>
      <c r="FA106">
        <v>98</v>
      </c>
      <c r="FB106">
        <v>115</v>
      </c>
      <c r="FC106">
        <v>102</v>
      </c>
      <c r="FD106">
        <v>145</v>
      </c>
      <c r="FE106">
        <v>183</v>
      </c>
      <c r="FF106">
        <v>180</v>
      </c>
      <c r="FG106">
        <v>277</v>
      </c>
      <c r="FH106">
        <v>291</v>
      </c>
      <c r="FI106">
        <v>279</v>
      </c>
      <c r="FJ106">
        <v>3077</v>
      </c>
      <c r="FK106" t="s">
        <v>1172</v>
      </c>
      <c r="FO106">
        <v>104</v>
      </c>
      <c r="FP106" t="s">
        <v>1173</v>
      </c>
      <c r="FQ106" t="s">
        <v>1174</v>
      </c>
      <c r="FR106" t="s">
        <v>1175</v>
      </c>
      <c r="FS106" t="s">
        <v>1176</v>
      </c>
      <c r="FT106" t="s">
        <v>1177</v>
      </c>
      <c r="FU106" t="s">
        <v>1178</v>
      </c>
      <c r="FV106" t="s">
        <v>1179</v>
      </c>
      <c r="FW106" t="s">
        <v>1180</v>
      </c>
      <c r="FX106">
        <v>-1</v>
      </c>
    </row>
    <row r="107" spans="1:180" x14ac:dyDescent="0.35">
      <c r="A107" t="s">
        <v>1181</v>
      </c>
      <c r="B107" t="s">
        <v>1181</v>
      </c>
      <c r="C107">
        <v>4</v>
      </c>
      <c r="D107">
        <v>4</v>
      </c>
      <c r="E107">
        <v>4</v>
      </c>
      <c r="F107" t="s">
        <v>1182</v>
      </c>
      <c r="G107" t="s">
        <v>1183</v>
      </c>
      <c r="H107" t="s">
        <v>1184</v>
      </c>
      <c r="I107">
        <v>1</v>
      </c>
      <c r="J107">
        <v>4</v>
      </c>
      <c r="K107">
        <v>4</v>
      </c>
      <c r="L107">
        <v>4</v>
      </c>
      <c r="M107">
        <v>4</v>
      </c>
      <c r="N107">
        <v>3</v>
      </c>
      <c r="O107">
        <v>3</v>
      </c>
      <c r="P107">
        <v>4</v>
      </c>
      <c r="Q107">
        <v>2</v>
      </c>
      <c r="R107">
        <v>2</v>
      </c>
      <c r="S107">
        <v>2</v>
      </c>
      <c r="T107">
        <v>3</v>
      </c>
      <c r="U107">
        <v>2</v>
      </c>
      <c r="V107">
        <v>4</v>
      </c>
      <c r="W107">
        <v>4</v>
      </c>
      <c r="X107">
        <v>2</v>
      </c>
      <c r="Y107">
        <v>4</v>
      </c>
      <c r="Z107">
        <v>3</v>
      </c>
      <c r="AA107">
        <v>2</v>
      </c>
      <c r="AB107">
        <v>2</v>
      </c>
      <c r="AC107">
        <v>2</v>
      </c>
      <c r="AD107">
        <v>3</v>
      </c>
      <c r="AE107">
        <v>4</v>
      </c>
      <c r="AF107">
        <v>3</v>
      </c>
      <c r="AG107">
        <v>3</v>
      </c>
      <c r="AH107">
        <v>4</v>
      </c>
      <c r="AI107">
        <v>2</v>
      </c>
      <c r="AJ107">
        <v>2</v>
      </c>
      <c r="AK107">
        <v>2</v>
      </c>
      <c r="AL107">
        <v>3</v>
      </c>
      <c r="AM107">
        <v>2</v>
      </c>
      <c r="AN107">
        <v>4</v>
      </c>
      <c r="AO107">
        <v>4</v>
      </c>
      <c r="AP107">
        <v>2</v>
      </c>
      <c r="AQ107">
        <v>4</v>
      </c>
      <c r="AR107">
        <v>3</v>
      </c>
      <c r="AS107">
        <v>2</v>
      </c>
      <c r="AT107">
        <v>2</v>
      </c>
      <c r="AU107">
        <v>2</v>
      </c>
      <c r="AV107">
        <v>3</v>
      </c>
      <c r="AW107">
        <v>4</v>
      </c>
      <c r="AX107">
        <v>3</v>
      </c>
      <c r="AY107">
        <v>3</v>
      </c>
      <c r="AZ107">
        <v>4</v>
      </c>
      <c r="BA107">
        <v>2</v>
      </c>
      <c r="BB107">
        <v>2</v>
      </c>
      <c r="BC107">
        <v>2</v>
      </c>
      <c r="BD107">
        <v>3</v>
      </c>
      <c r="BE107">
        <v>2</v>
      </c>
      <c r="BF107">
        <v>4</v>
      </c>
      <c r="BG107">
        <v>4</v>
      </c>
      <c r="BH107">
        <v>2</v>
      </c>
      <c r="BI107">
        <v>4</v>
      </c>
      <c r="BJ107">
        <v>3</v>
      </c>
      <c r="BK107">
        <v>2</v>
      </c>
      <c r="BL107">
        <v>2</v>
      </c>
      <c r="BM107">
        <v>2</v>
      </c>
      <c r="BN107">
        <v>3</v>
      </c>
      <c r="BO107">
        <v>6.7</v>
      </c>
      <c r="BP107">
        <v>6.7</v>
      </c>
      <c r="BQ107">
        <v>6.7</v>
      </c>
      <c r="BR107">
        <v>68.677000000000007</v>
      </c>
      <c r="BS107">
        <v>609</v>
      </c>
      <c r="BT107">
        <v>609</v>
      </c>
      <c r="BU107">
        <v>0</v>
      </c>
      <c r="BV107">
        <v>21.809000000000001</v>
      </c>
      <c r="BW107" t="s">
        <v>183</v>
      </c>
      <c r="BX107" t="s">
        <v>183</v>
      </c>
      <c r="BY107" t="s">
        <v>183</v>
      </c>
      <c r="BZ107" t="s">
        <v>183</v>
      </c>
      <c r="CA107" t="s">
        <v>183</v>
      </c>
      <c r="CB107" t="s">
        <v>183</v>
      </c>
      <c r="CC107" t="s">
        <v>183</v>
      </c>
      <c r="CD107" t="s">
        <v>183</v>
      </c>
      <c r="CE107" t="s">
        <v>183</v>
      </c>
      <c r="CF107" t="s">
        <v>183</v>
      </c>
      <c r="CG107" t="s">
        <v>183</v>
      </c>
      <c r="CH107" t="s">
        <v>183</v>
      </c>
      <c r="CI107" t="s">
        <v>183</v>
      </c>
      <c r="CJ107" t="s">
        <v>183</v>
      </c>
      <c r="CK107" t="s">
        <v>183</v>
      </c>
      <c r="CL107" t="s">
        <v>183</v>
      </c>
      <c r="CM107" t="s">
        <v>183</v>
      </c>
      <c r="CN107" t="s">
        <v>183</v>
      </c>
      <c r="CO107">
        <v>6.7</v>
      </c>
      <c r="CP107">
        <v>4.0999999999999996</v>
      </c>
      <c r="CQ107">
        <v>5.6</v>
      </c>
      <c r="CR107">
        <v>6.7</v>
      </c>
      <c r="CS107">
        <v>3</v>
      </c>
      <c r="CT107">
        <v>3</v>
      </c>
      <c r="CU107">
        <v>4.3</v>
      </c>
      <c r="CV107">
        <v>4.0999999999999996</v>
      </c>
      <c r="CW107">
        <v>2.8</v>
      </c>
      <c r="CX107">
        <v>6.7</v>
      </c>
      <c r="CY107">
        <v>6.7</v>
      </c>
      <c r="CZ107">
        <v>3.9</v>
      </c>
      <c r="DA107">
        <v>6.7</v>
      </c>
      <c r="DB107">
        <v>5.6</v>
      </c>
      <c r="DC107">
        <v>3</v>
      </c>
      <c r="DD107">
        <v>3</v>
      </c>
      <c r="DE107">
        <v>3</v>
      </c>
      <c r="DF107">
        <v>4.0999999999999996</v>
      </c>
      <c r="DG107">
        <v>12018000000</v>
      </c>
      <c r="DH107">
        <v>580700000</v>
      </c>
      <c r="DI107">
        <v>717340000</v>
      </c>
      <c r="DJ107">
        <v>776100000</v>
      </c>
      <c r="DK107">
        <v>859620000</v>
      </c>
      <c r="DL107">
        <v>1063199999.99999</v>
      </c>
      <c r="DM107">
        <v>1035699999.99999</v>
      </c>
      <c r="DN107">
        <v>122550000</v>
      </c>
      <c r="DO107">
        <v>278600000</v>
      </c>
      <c r="DP107">
        <v>163650000</v>
      </c>
      <c r="DQ107">
        <v>416960000</v>
      </c>
      <c r="DR107">
        <v>437210000</v>
      </c>
      <c r="DS107">
        <v>197610000</v>
      </c>
      <c r="DT107">
        <v>807720000</v>
      </c>
      <c r="DU107">
        <v>851180000</v>
      </c>
      <c r="DV107">
        <v>944660000</v>
      </c>
      <c r="DW107">
        <v>823880000</v>
      </c>
      <c r="DX107">
        <v>930140000</v>
      </c>
      <c r="DY107">
        <v>1011499999.99999</v>
      </c>
      <c r="DZ107">
        <v>214080000</v>
      </c>
      <c r="EA107">
        <v>225170000</v>
      </c>
      <c r="EB107">
        <v>231530000</v>
      </c>
      <c r="EC107">
        <v>340480000</v>
      </c>
      <c r="ED107">
        <v>332580000</v>
      </c>
      <c r="EE107">
        <v>360150000</v>
      </c>
      <c r="EF107">
        <v>368520000</v>
      </c>
      <c r="EG107">
        <v>373540000</v>
      </c>
      <c r="EH107">
        <v>406940000</v>
      </c>
      <c r="EI107">
        <v>2</v>
      </c>
      <c r="EJ107">
        <v>4</v>
      </c>
      <c r="EK107">
        <v>2</v>
      </c>
      <c r="EL107">
        <v>3</v>
      </c>
      <c r="EM107">
        <v>3</v>
      </c>
      <c r="EN107">
        <v>2</v>
      </c>
      <c r="EO107">
        <v>1</v>
      </c>
      <c r="EP107">
        <v>2</v>
      </c>
      <c r="EQ107">
        <v>2</v>
      </c>
      <c r="ER107">
        <v>292420000</v>
      </c>
      <c r="ES107">
        <v>302530000</v>
      </c>
      <c r="ET107">
        <v>404030000</v>
      </c>
      <c r="EU107">
        <v>390070000</v>
      </c>
      <c r="EV107">
        <v>491200000</v>
      </c>
      <c r="EW107">
        <v>496860000</v>
      </c>
      <c r="EX107">
        <v>251750000</v>
      </c>
      <c r="EY107">
        <v>251650000</v>
      </c>
      <c r="EZ107">
        <v>386340000</v>
      </c>
      <c r="FA107">
        <v>1</v>
      </c>
      <c r="FB107">
        <v>3</v>
      </c>
      <c r="FC107">
        <v>4</v>
      </c>
      <c r="FD107">
        <v>3</v>
      </c>
      <c r="FE107">
        <v>1</v>
      </c>
      <c r="FF107">
        <v>2</v>
      </c>
      <c r="FG107">
        <v>4</v>
      </c>
      <c r="FH107">
        <v>5</v>
      </c>
      <c r="FI107">
        <v>6</v>
      </c>
      <c r="FJ107">
        <v>50</v>
      </c>
      <c r="FK107" t="s">
        <v>1185</v>
      </c>
      <c r="FO107">
        <v>105</v>
      </c>
      <c r="FP107" t="s">
        <v>1186</v>
      </c>
      <c r="FQ107" t="s">
        <v>212</v>
      </c>
      <c r="FR107" t="s">
        <v>1187</v>
      </c>
      <c r="FS107" t="s">
        <v>1188</v>
      </c>
      <c r="FT107" t="s">
        <v>1189</v>
      </c>
      <c r="FU107" t="s">
        <v>1190</v>
      </c>
      <c r="FX107">
        <v>-1</v>
      </c>
    </row>
    <row r="108" spans="1:180" x14ac:dyDescent="0.35">
      <c r="A108" t="s">
        <v>1191</v>
      </c>
      <c r="B108" t="s">
        <v>1191</v>
      </c>
      <c r="C108">
        <v>6</v>
      </c>
      <c r="D108">
        <v>6</v>
      </c>
      <c r="E108">
        <v>6</v>
      </c>
      <c r="F108" t="s">
        <v>1192</v>
      </c>
      <c r="G108" t="s">
        <v>1193</v>
      </c>
      <c r="H108" t="s">
        <v>1194</v>
      </c>
      <c r="I108">
        <v>1</v>
      </c>
      <c r="J108">
        <v>6</v>
      </c>
      <c r="K108">
        <v>6</v>
      </c>
      <c r="L108">
        <v>6</v>
      </c>
      <c r="M108">
        <v>6</v>
      </c>
      <c r="N108">
        <v>6</v>
      </c>
      <c r="O108">
        <v>6</v>
      </c>
      <c r="P108">
        <v>5</v>
      </c>
      <c r="Q108">
        <v>5</v>
      </c>
      <c r="R108">
        <v>5</v>
      </c>
      <c r="S108">
        <v>4</v>
      </c>
      <c r="T108">
        <v>4</v>
      </c>
      <c r="U108">
        <v>4</v>
      </c>
      <c r="V108">
        <v>4</v>
      </c>
      <c r="W108">
        <v>4</v>
      </c>
      <c r="X108">
        <v>4</v>
      </c>
      <c r="Y108">
        <v>6</v>
      </c>
      <c r="Z108">
        <v>6</v>
      </c>
      <c r="AA108">
        <v>5</v>
      </c>
      <c r="AB108">
        <v>5</v>
      </c>
      <c r="AC108">
        <v>4</v>
      </c>
      <c r="AD108">
        <v>4</v>
      </c>
      <c r="AE108">
        <v>6</v>
      </c>
      <c r="AF108">
        <v>6</v>
      </c>
      <c r="AG108">
        <v>6</v>
      </c>
      <c r="AH108">
        <v>5</v>
      </c>
      <c r="AI108">
        <v>5</v>
      </c>
      <c r="AJ108">
        <v>5</v>
      </c>
      <c r="AK108">
        <v>4</v>
      </c>
      <c r="AL108">
        <v>4</v>
      </c>
      <c r="AM108">
        <v>4</v>
      </c>
      <c r="AN108">
        <v>4</v>
      </c>
      <c r="AO108">
        <v>4</v>
      </c>
      <c r="AP108">
        <v>4</v>
      </c>
      <c r="AQ108">
        <v>6</v>
      </c>
      <c r="AR108">
        <v>6</v>
      </c>
      <c r="AS108">
        <v>5</v>
      </c>
      <c r="AT108">
        <v>5</v>
      </c>
      <c r="AU108">
        <v>4</v>
      </c>
      <c r="AV108">
        <v>4</v>
      </c>
      <c r="AW108">
        <v>6</v>
      </c>
      <c r="AX108">
        <v>6</v>
      </c>
      <c r="AY108">
        <v>6</v>
      </c>
      <c r="AZ108">
        <v>5</v>
      </c>
      <c r="BA108">
        <v>5</v>
      </c>
      <c r="BB108">
        <v>5</v>
      </c>
      <c r="BC108">
        <v>4</v>
      </c>
      <c r="BD108">
        <v>4</v>
      </c>
      <c r="BE108">
        <v>4</v>
      </c>
      <c r="BF108">
        <v>4</v>
      </c>
      <c r="BG108">
        <v>4</v>
      </c>
      <c r="BH108">
        <v>4</v>
      </c>
      <c r="BI108">
        <v>6</v>
      </c>
      <c r="BJ108">
        <v>6</v>
      </c>
      <c r="BK108">
        <v>5</v>
      </c>
      <c r="BL108">
        <v>5</v>
      </c>
      <c r="BM108">
        <v>4</v>
      </c>
      <c r="BN108">
        <v>4</v>
      </c>
      <c r="BO108">
        <v>10.3</v>
      </c>
      <c r="BP108">
        <v>10.3</v>
      </c>
      <c r="BQ108">
        <v>10.3</v>
      </c>
      <c r="BR108">
        <v>52.917000000000002</v>
      </c>
      <c r="BS108">
        <v>474</v>
      </c>
      <c r="BT108">
        <v>474</v>
      </c>
      <c r="BU108">
        <v>0</v>
      </c>
      <c r="BV108">
        <v>323.31</v>
      </c>
      <c r="BW108" t="s">
        <v>183</v>
      </c>
      <c r="BX108" t="s">
        <v>183</v>
      </c>
      <c r="BY108" t="s">
        <v>183</v>
      </c>
      <c r="BZ108" t="s">
        <v>183</v>
      </c>
      <c r="CA108" t="s">
        <v>183</v>
      </c>
      <c r="CB108" t="s">
        <v>183</v>
      </c>
      <c r="CC108" t="s">
        <v>183</v>
      </c>
      <c r="CD108" t="s">
        <v>183</v>
      </c>
      <c r="CE108" t="s">
        <v>183</v>
      </c>
      <c r="CF108" t="s">
        <v>183</v>
      </c>
      <c r="CG108" t="s">
        <v>183</v>
      </c>
      <c r="CH108" t="s">
        <v>183</v>
      </c>
      <c r="CI108" t="s">
        <v>183</v>
      </c>
      <c r="CJ108" t="s">
        <v>183</v>
      </c>
      <c r="CK108" t="s">
        <v>183</v>
      </c>
      <c r="CL108" t="s">
        <v>183</v>
      </c>
      <c r="CM108" t="s">
        <v>183</v>
      </c>
      <c r="CN108" t="s">
        <v>183</v>
      </c>
      <c r="CO108">
        <v>10.3</v>
      </c>
      <c r="CP108">
        <v>10.3</v>
      </c>
      <c r="CQ108">
        <v>10.3</v>
      </c>
      <c r="CR108">
        <v>10.1</v>
      </c>
      <c r="CS108">
        <v>10.1</v>
      </c>
      <c r="CT108">
        <v>10.1</v>
      </c>
      <c r="CU108">
        <v>9.9</v>
      </c>
      <c r="CV108">
        <v>9.9</v>
      </c>
      <c r="CW108">
        <v>9.9</v>
      </c>
      <c r="CX108">
        <v>10.1</v>
      </c>
      <c r="CY108">
        <v>10.1</v>
      </c>
      <c r="CZ108">
        <v>9.9</v>
      </c>
      <c r="DA108">
        <v>10.3</v>
      </c>
      <c r="DB108">
        <v>10.3</v>
      </c>
      <c r="DC108">
        <v>10.3</v>
      </c>
      <c r="DD108">
        <v>10.1</v>
      </c>
      <c r="DE108">
        <v>10.1</v>
      </c>
      <c r="DF108">
        <v>10.1</v>
      </c>
      <c r="DG108">
        <v>8132499999.9999905</v>
      </c>
      <c r="DH108">
        <v>562730000</v>
      </c>
      <c r="DI108">
        <v>707900000</v>
      </c>
      <c r="DJ108">
        <v>702650000</v>
      </c>
      <c r="DK108">
        <v>636300000</v>
      </c>
      <c r="DL108">
        <v>771450000</v>
      </c>
      <c r="DM108">
        <v>770990000</v>
      </c>
      <c r="DN108">
        <v>131990000</v>
      </c>
      <c r="DO108">
        <v>179030000</v>
      </c>
      <c r="DP108">
        <v>170050000</v>
      </c>
      <c r="DQ108">
        <v>130800000</v>
      </c>
      <c r="DR108">
        <v>128580000</v>
      </c>
      <c r="DS108">
        <v>322440000</v>
      </c>
      <c r="DT108">
        <v>552490000</v>
      </c>
      <c r="DU108">
        <v>650720000</v>
      </c>
      <c r="DV108">
        <v>428550000</v>
      </c>
      <c r="DW108">
        <v>570820000</v>
      </c>
      <c r="DX108">
        <v>360840000</v>
      </c>
      <c r="DY108">
        <v>354140000</v>
      </c>
      <c r="DZ108">
        <v>71516000</v>
      </c>
      <c r="EA108">
        <v>65858000</v>
      </c>
      <c r="EB108">
        <v>77506000</v>
      </c>
      <c r="EC108">
        <v>155390000</v>
      </c>
      <c r="ED108">
        <v>167090000</v>
      </c>
      <c r="EE108">
        <v>170970000</v>
      </c>
      <c r="EF108">
        <v>138740000</v>
      </c>
      <c r="EG108">
        <v>140670000</v>
      </c>
      <c r="EH108">
        <v>143710000</v>
      </c>
      <c r="EI108">
        <v>4</v>
      </c>
      <c r="EJ108">
        <v>4</v>
      </c>
      <c r="EK108">
        <v>4</v>
      </c>
      <c r="EL108">
        <v>7</v>
      </c>
      <c r="EM108">
        <v>7</v>
      </c>
      <c r="EN108">
        <v>4</v>
      </c>
      <c r="EO108">
        <v>5</v>
      </c>
      <c r="EP108">
        <v>5</v>
      </c>
      <c r="EQ108">
        <v>5</v>
      </c>
      <c r="ER108">
        <v>272550000</v>
      </c>
      <c r="ES108">
        <v>282080000</v>
      </c>
      <c r="ET108">
        <v>308160000</v>
      </c>
      <c r="EU108">
        <v>275410000</v>
      </c>
      <c r="EV108">
        <v>281990000</v>
      </c>
      <c r="EW108">
        <v>296050000</v>
      </c>
      <c r="EX108">
        <v>120710000</v>
      </c>
      <c r="EY108">
        <v>135360000</v>
      </c>
      <c r="EZ108">
        <v>131390000</v>
      </c>
      <c r="FA108">
        <v>5</v>
      </c>
      <c r="FB108">
        <v>6</v>
      </c>
      <c r="FC108">
        <v>4</v>
      </c>
      <c r="FD108">
        <v>5</v>
      </c>
      <c r="FE108">
        <v>6</v>
      </c>
      <c r="FF108">
        <v>4</v>
      </c>
      <c r="FG108">
        <v>7</v>
      </c>
      <c r="FH108">
        <v>5</v>
      </c>
      <c r="FI108">
        <v>4</v>
      </c>
      <c r="FJ108">
        <v>91</v>
      </c>
      <c r="FK108" t="s">
        <v>1195</v>
      </c>
      <c r="FO108">
        <v>106</v>
      </c>
      <c r="FP108" t="s">
        <v>1196</v>
      </c>
      <c r="FQ108" t="s">
        <v>989</v>
      </c>
      <c r="FR108" t="s">
        <v>1197</v>
      </c>
      <c r="FS108" t="s">
        <v>1198</v>
      </c>
      <c r="FT108" t="s">
        <v>1199</v>
      </c>
      <c r="FU108" t="s">
        <v>1200</v>
      </c>
      <c r="FX108">
        <v>-1</v>
      </c>
    </row>
    <row r="109" spans="1:180" x14ac:dyDescent="0.35">
      <c r="A109" t="s">
        <v>1201</v>
      </c>
      <c r="B109" t="s">
        <v>1201</v>
      </c>
      <c r="C109">
        <v>16</v>
      </c>
      <c r="D109">
        <v>16</v>
      </c>
      <c r="E109">
        <v>16</v>
      </c>
      <c r="F109" t="s">
        <v>1202</v>
      </c>
      <c r="G109" t="s">
        <v>1203</v>
      </c>
      <c r="H109" t="s">
        <v>1204</v>
      </c>
      <c r="I109">
        <v>1</v>
      </c>
      <c r="J109">
        <v>16</v>
      </c>
      <c r="K109">
        <v>16</v>
      </c>
      <c r="L109">
        <v>16</v>
      </c>
      <c r="M109">
        <v>12</v>
      </c>
      <c r="N109">
        <v>12</v>
      </c>
      <c r="O109">
        <v>14</v>
      </c>
      <c r="P109">
        <v>10</v>
      </c>
      <c r="Q109">
        <v>12</v>
      </c>
      <c r="R109">
        <v>14</v>
      </c>
      <c r="S109">
        <v>2</v>
      </c>
      <c r="T109">
        <v>4</v>
      </c>
      <c r="U109">
        <v>4</v>
      </c>
      <c r="V109">
        <v>11</v>
      </c>
      <c r="W109">
        <v>13</v>
      </c>
      <c r="X109">
        <v>11</v>
      </c>
      <c r="Y109">
        <v>13</v>
      </c>
      <c r="Z109">
        <v>15</v>
      </c>
      <c r="AA109">
        <v>14</v>
      </c>
      <c r="AB109">
        <v>13</v>
      </c>
      <c r="AC109">
        <v>12</v>
      </c>
      <c r="AD109">
        <v>12</v>
      </c>
      <c r="AE109">
        <v>12</v>
      </c>
      <c r="AF109">
        <v>12</v>
      </c>
      <c r="AG109">
        <v>14</v>
      </c>
      <c r="AH109">
        <v>10</v>
      </c>
      <c r="AI109">
        <v>12</v>
      </c>
      <c r="AJ109">
        <v>14</v>
      </c>
      <c r="AK109">
        <v>2</v>
      </c>
      <c r="AL109">
        <v>4</v>
      </c>
      <c r="AM109">
        <v>4</v>
      </c>
      <c r="AN109">
        <v>11</v>
      </c>
      <c r="AO109">
        <v>13</v>
      </c>
      <c r="AP109">
        <v>11</v>
      </c>
      <c r="AQ109">
        <v>13</v>
      </c>
      <c r="AR109">
        <v>15</v>
      </c>
      <c r="AS109">
        <v>14</v>
      </c>
      <c r="AT109">
        <v>13</v>
      </c>
      <c r="AU109">
        <v>12</v>
      </c>
      <c r="AV109">
        <v>12</v>
      </c>
      <c r="AW109">
        <v>12</v>
      </c>
      <c r="AX109">
        <v>12</v>
      </c>
      <c r="AY109">
        <v>14</v>
      </c>
      <c r="AZ109">
        <v>10</v>
      </c>
      <c r="BA109">
        <v>12</v>
      </c>
      <c r="BB109">
        <v>14</v>
      </c>
      <c r="BC109">
        <v>2</v>
      </c>
      <c r="BD109">
        <v>4</v>
      </c>
      <c r="BE109">
        <v>4</v>
      </c>
      <c r="BF109">
        <v>11</v>
      </c>
      <c r="BG109">
        <v>13</v>
      </c>
      <c r="BH109">
        <v>11</v>
      </c>
      <c r="BI109">
        <v>13</v>
      </c>
      <c r="BJ109">
        <v>15</v>
      </c>
      <c r="BK109">
        <v>14</v>
      </c>
      <c r="BL109">
        <v>13</v>
      </c>
      <c r="BM109">
        <v>12</v>
      </c>
      <c r="BN109">
        <v>12</v>
      </c>
      <c r="BO109">
        <v>27.1</v>
      </c>
      <c r="BP109">
        <v>27.1</v>
      </c>
      <c r="BQ109">
        <v>27.1</v>
      </c>
      <c r="BR109">
        <v>84.87</v>
      </c>
      <c r="BS109">
        <v>760</v>
      </c>
      <c r="BT109">
        <v>760</v>
      </c>
      <c r="BU109">
        <v>0</v>
      </c>
      <c r="BV109">
        <v>54.551000000000002</v>
      </c>
      <c r="BW109" t="s">
        <v>183</v>
      </c>
      <c r="BX109" t="s">
        <v>183</v>
      </c>
      <c r="BY109" t="s">
        <v>183</v>
      </c>
      <c r="BZ109" t="s">
        <v>183</v>
      </c>
      <c r="CA109" t="s">
        <v>183</v>
      </c>
      <c r="CB109" t="s">
        <v>183</v>
      </c>
      <c r="CC109" t="s">
        <v>183</v>
      </c>
      <c r="CD109" t="s">
        <v>183</v>
      </c>
      <c r="CE109" t="s">
        <v>183</v>
      </c>
      <c r="CF109" t="s">
        <v>183</v>
      </c>
      <c r="CG109" t="s">
        <v>183</v>
      </c>
      <c r="CH109" t="s">
        <v>183</v>
      </c>
      <c r="CI109" t="s">
        <v>183</v>
      </c>
      <c r="CJ109" t="s">
        <v>183</v>
      </c>
      <c r="CK109" t="s">
        <v>183</v>
      </c>
      <c r="CL109" t="s">
        <v>183</v>
      </c>
      <c r="CM109" t="s">
        <v>183</v>
      </c>
      <c r="CN109" t="s">
        <v>183</v>
      </c>
      <c r="CO109">
        <v>21.3</v>
      </c>
      <c r="CP109">
        <v>21.2</v>
      </c>
      <c r="CQ109">
        <v>24.1</v>
      </c>
      <c r="CR109">
        <v>17.899999999999999</v>
      </c>
      <c r="CS109">
        <v>19.5</v>
      </c>
      <c r="CT109">
        <v>23.9</v>
      </c>
      <c r="CU109">
        <v>3.9</v>
      </c>
      <c r="CV109">
        <v>6.8</v>
      </c>
      <c r="CW109">
        <v>6.8</v>
      </c>
      <c r="CX109">
        <v>20.100000000000001</v>
      </c>
      <c r="CY109">
        <v>22.2</v>
      </c>
      <c r="CZ109">
        <v>18.2</v>
      </c>
      <c r="DA109">
        <v>23.2</v>
      </c>
      <c r="DB109">
        <v>25.5</v>
      </c>
      <c r="DC109">
        <v>24.2</v>
      </c>
      <c r="DD109">
        <v>23.2</v>
      </c>
      <c r="DE109">
        <v>19.5</v>
      </c>
      <c r="DF109">
        <v>21.1</v>
      </c>
      <c r="DG109">
        <v>439980000</v>
      </c>
      <c r="DH109">
        <v>28452000</v>
      </c>
      <c r="DI109">
        <v>31539000</v>
      </c>
      <c r="DJ109">
        <v>33379000</v>
      </c>
      <c r="DK109">
        <v>20265000</v>
      </c>
      <c r="DL109">
        <v>29209000</v>
      </c>
      <c r="DM109">
        <v>30518000</v>
      </c>
      <c r="DN109">
        <v>1385100</v>
      </c>
      <c r="DO109">
        <v>6301900</v>
      </c>
      <c r="DP109">
        <v>6408400</v>
      </c>
      <c r="DQ109">
        <v>21602000</v>
      </c>
      <c r="DR109">
        <v>22606000</v>
      </c>
      <c r="DS109">
        <v>21285000</v>
      </c>
      <c r="DT109">
        <v>29702000</v>
      </c>
      <c r="DU109">
        <v>36077000</v>
      </c>
      <c r="DV109">
        <v>36563000</v>
      </c>
      <c r="DW109">
        <v>26811000</v>
      </c>
      <c r="DX109">
        <v>30128000</v>
      </c>
      <c r="DY109">
        <v>27752000</v>
      </c>
      <c r="DZ109">
        <v>3625200</v>
      </c>
      <c r="EA109">
        <v>3363400</v>
      </c>
      <c r="EB109">
        <v>3353400</v>
      </c>
      <c r="EC109">
        <v>2989000</v>
      </c>
      <c r="ED109">
        <v>2805200</v>
      </c>
      <c r="EE109">
        <v>3145400</v>
      </c>
      <c r="EF109">
        <v>2595100</v>
      </c>
      <c r="EG109">
        <v>3006600</v>
      </c>
      <c r="EH109">
        <v>3535600</v>
      </c>
      <c r="EI109">
        <v>6</v>
      </c>
      <c r="EJ109">
        <v>5</v>
      </c>
      <c r="EK109">
        <v>5</v>
      </c>
      <c r="EL109">
        <v>9</v>
      </c>
      <c r="EM109">
        <v>13</v>
      </c>
      <c r="EN109">
        <v>8</v>
      </c>
      <c r="EO109">
        <v>5</v>
      </c>
      <c r="EP109">
        <v>5</v>
      </c>
      <c r="EQ109">
        <v>5</v>
      </c>
      <c r="ER109">
        <v>3891500</v>
      </c>
      <c r="ES109">
        <v>3654500</v>
      </c>
      <c r="ET109">
        <v>4138400</v>
      </c>
      <c r="EU109">
        <v>2923000</v>
      </c>
      <c r="EV109">
        <v>3148000</v>
      </c>
      <c r="EW109">
        <v>3656700</v>
      </c>
      <c r="EX109">
        <v>0</v>
      </c>
      <c r="EY109">
        <v>4720400</v>
      </c>
      <c r="EZ109">
        <v>4696800</v>
      </c>
      <c r="FA109">
        <v>11</v>
      </c>
      <c r="FB109">
        <v>10</v>
      </c>
      <c r="FC109">
        <v>10</v>
      </c>
      <c r="FD109">
        <v>5</v>
      </c>
      <c r="FE109">
        <v>6</v>
      </c>
      <c r="FF109">
        <v>8</v>
      </c>
      <c r="FG109">
        <v>0</v>
      </c>
      <c r="FH109">
        <v>2</v>
      </c>
      <c r="FI109">
        <v>2</v>
      </c>
      <c r="FJ109">
        <v>115</v>
      </c>
      <c r="FK109" t="s">
        <v>1205</v>
      </c>
      <c r="FO109">
        <v>107</v>
      </c>
      <c r="FP109" t="s">
        <v>1206</v>
      </c>
      <c r="FQ109" t="s">
        <v>1207</v>
      </c>
      <c r="FR109" t="s">
        <v>1208</v>
      </c>
      <c r="FS109" t="s">
        <v>1209</v>
      </c>
      <c r="FT109" t="s">
        <v>1210</v>
      </c>
      <c r="FU109" t="s">
        <v>1211</v>
      </c>
      <c r="FV109" t="s">
        <v>1212</v>
      </c>
      <c r="FW109" t="s">
        <v>1213</v>
      </c>
      <c r="FX109">
        <v>-1</v>
      </c>
    </row>
    <row r="110" spans="1:180" x14ac:dyDescent="0.35">
      <c r="A110" t="s">
        <v>1214</v>
      </c>
      <c r="B110" t="s">
        <v>1214</v>
      </c>
      <c r="C110">
        <v>4</v>
      </c>
      <c r="D110">
        <v>2</v>
      </c>
      <c r="E110">
        <v>2</v>
      </c>
      <c r="F110" t="s">
        <v>1215</v>
      </c>
      <c r="G110" t="s">
        <v>1216</v>
      </c>
      <c r="H110" t="s">
        <v>1217</v>
      </c>
      <c r="I110">
        <v>1</v>
      </c>
      <c r="J110">
        <v>4</v>
      </c>
      <c r="K110">
        <v>2</v>
      </c>
      <c r="L110">
        <v>2</v>
      </c>
      <c r="M110">
        <v>2</v>
      </c>
      <c r="N110">
        <v>2</v>
      </c>
      <c r="O110">
        <v>2</v>
      </c>
      <c r="P110">
        <v>2</v>
      </c>
      <c r="Q110">
        <v>1</v>
      </c>
      <c r="R110">
        <v>0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2</v>
      </c>
      <c r="Z110">
        <v>2</v>
      </c>
      <c r="AA110">
        <v>2</v>
      </c>
      <c r="AB110">
        <v>0</v>
      </c>
      <c r="AC110">
        <v>0</v>
      </c>
      <c r="AD110">
        <v>0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0</v>
      </c>
      <c r="AK110">
        <v>0</v>
      </c>
      <c r="AL110">
        <v>1</v>
      </c>
      <c r="AM110">
        <v>0</v>
      </c>
      <c r="AN110">
        <v>0</v>
      </c>
      <c r="AO110">
        <v>0</v>
      </c>
      <c r="AP110">
        <v>0</v>
      </c>
      <c r="AQ110">
        <v>1</v>
      </c>
      <c r="AR110">
        <v>1</v>
      </c>
      <c r="AS110">
        <v>1</v>
      </c>
      <c r="AT110">
        <v>0</v>
      </c>
      <c r="AU110">
        <v>0</v>
      </c>
      <c r="AV110">
        <v>0</v>
      </c>
      <c r="AW110">
        <v>1</v>
      </c>
      <c r="AX110">
        <v>1</v>
      </c>
      <c r="AY110">
        <v>1</v>
      </c>
      <c r="AZ110">
        <v>1</v>
      </c>
      <c r="BA110">
        <v>1</v>
      </c>
      <c r="BB110">
        <v>0</v>
      </c>
      <c r="BC110">
        <v>0</v>
      </c>
      <c r="BD110">
        <v>1</v>
      </c>
      <c r="BE110">
        <v>0</v>
      </c>
      <c r="BF110">
        <v>0</v>
      </c>
      <c r="BG110">
        <v>0</v>
      </c>
      <c r="BH110">
        <v>0</v>
      </c>
      <c r="BI110">
        <v>1</v>
      </c>
      <c r="BJ110">
        <v>1</v>
      </c>
      <c r="BK110">
        <v>1</v>
      </c>
      <c r="BL110">
        <v>0</v>
      </c>
      <c r="BM110">
        <v>0</v>
      </c>
      <c r="BN110">
        <v>0</v>
      </c>
      <c r="BO110">
        <v>5.9</v>
      </c>
      <c r="BP110">
        <v>3</v>
      </c>
      <c r="BQ110">
        <v>3</v>
      </c>
      <c r="BR110">
        <v>77.063000000000002</v>
      </c>
      <c r="BS110">
        <v>698</v>
      </c>
      <c r="BT110">
        <v>698</v>
      </c>
      <c r="BU110">
        <v>4.5592999999999996E-3</v>
      </c>
      <c r="BV110">
        <v>1.9931000000000001</v>
      </c>
      <c r="BW110" t="s">
        <v>183</v>
      </c>
      <c r="BX110" t="s">
        <v>183</v>
      </c>
      <c r="BY110" t="s">
        <v>183</v>
      </c>
      <c r="BZ110" t="s">
        <v>190</v>
      </c>
      <c r="CA110" t="s">
        <v>190</v>
      </c>
      <c r="CC110" t="s">
        <v>190</v>
      </c>
      <c r="CD110" t="s">
        <v>183</v>
      </c>
      <c r="CE110" t="s">
        <v>190</v>
      </c>
      <c r="CF110" t="s">
        <v>190</v>
      </c>
      <c r="CG110" t="s">
        <v>190</v>
      </c>
      <c r="CH110" t="s">
        <v>190</v>
      </c>
      <c r="CI110" t="s">
        <v>183</v>
      </c>
      <c r="CJ110" t="s">
        <v>190</v>
      </c>
      <c r="CK110" t="s">
        <v>190</v>
      </c>
      <c r="CO110">
        <v>3.6</v>
      </c>
      <c r="CP110">
        <v>3.6</v>
      </c>
      <c r="CQ110">
        <v>3.6</v>
      </c>
      <c r="CR110">
        <v>3.6</v>
      </c>
      <c r="CS110">
        <v>1.9</v>
      </c>
      <c r="CT110">
        <v>0</v>
      </c>
      <c r="CU110">
        <v>1.1000000000000001</v>
      </c>
      <c r="CV110">
        <v>1.1000000000000001</v>
      </c>
      <c r="CW110">
        <v>1.1000000000000001</v>
      </c>
      <c r="CX110">
        <v>1.7</v>
      </c>
      <c r="CY110">
        <v>1.7</v>
      </c>
      <c r="CZ110">
        <v>1.7</v>
      </c>
      <c r="DA110">
        <v>3.6</v>
      </c>
      <c r="DB110">
        <v>3.6</v>
      </c>
      <c r="DC110">
        <v>3.6</v>
      </c>
      <c r="DD110">
        <v>0</v>
      </c>
      <c r="DE110">
        <v>0</v>
      </c>
      <c r="DF110">
        <v>0</v>
      </c>
      <c r="DG110">
        <v>21697000</v>
      </c>
      <c r="DH110">
        <v>2547600</v>
      </c>
      <c r="DI110">
        <v>2511300</v>
      </c>
      <c r="DJ110">
        <v>2626700</v>
      </c>
      <c r="DK110">
        <v>572810</v>
      </c>
      <c r="DL110">
        <v>944820</v>
      </c>
      <c r="DM110">
        <v>0</v>
      </c>
      <c r="DN110">
        <v>0</v>
      </c>
      <c r="DO110">
        <v>6632100</v>
      </c>
      <c r="DP110">
        <v>0</v>
      </c>
      <c r="DQ110">
        <v>0</v>
      </c>
      <c r="DR110">
        <v>0</v>
      </c>
      <c r="DS110">
        <v>0</v>
      </c>
      <c r="DT110">
        <v>3346200</v>
      </c>
      <c r="DU110">
        <v>1241800</v>
      </c>
      <c r="DV110">
        <v>1274000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2842200</v>
      </c>
      <c r="ED110">
        <v>797690</v>
      </c>
      <c r="EE110">
        <v>794510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1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2906300</v>
      </c>
      <c r="ES110">
        <v>1402500</v>
      </c>
      <c r="ET110">
        <v>2710200</v>
      </c>
      <c r="EU110">
        <v>546880</v>
      </c>
      <c r="EV110">
        <v>706580</v>
      </c>
      <c r="EW110">
        <v>0</v>
      </c>
      <c r="EX110">
        <v>0</v>
      </c>
      <c r="EY110">
        <v>0</v>
      </c>
      <c r="EZ110">
        <v>0</v>
      </c>
      <c r="FA110">
        <v>1</v>
      </c>
      <c r="FB110">
        <v>0</v>
      </c>
      <c r="FC110">
        <v>1</v>
      </c>
      <c r="FD110">
        <v>0</v>
      </c>
      <c r="FE110">
        <v>0</v>
      </c>
      <c r="FF110">
        <v>0</v>
      </c>
      <c r="FG110">
        <v>0</v>
      </c>
      <c r="FH110">
        <v>1</v>
      </c>
      <c r="FI110">
        <v>0</v>
      </c>
      <c r="FJ110">
        <v>4</v>
      </c>
      <c r="FK110" t="s">
        <v>1218</v>
      </c>
      <c r="FO110">
        <v>108</v>
      </c>
      <c r="FP110" t="s">
        <v>1219</v>
      </c>
      <c r="FQ110" t="s">
        <v>1220</v>
      </c>
      <c r="FR110" t="s">
        <v>1221</v>
      </c>
      <c r="FS110" t="s">
        <v>1222</v>
      </c>
      <c r="FT110" t="s">
        <v>1223</v>
      </c>
      <c r="FU110" t="s">
        <v>1224</v>
      </c>
      <c r="FX110">
        <v>-1</v>
      </c>
    </row>
    <row r="111" spans="1:180" x14ac:dyDescent="0.35">
      <c r="A111" t="s">
        <v>1225</v>
      </c>
      <c r="B111" t="s">
        <v>1225</v>
      </c>
      <c r="C111">
        <v>3</v>
      </c>
      <c r="D111">
        <v>2</v>
      </c>
      <c r="E111">
        <v>2</v>
      </c>
      <c r="F111" t="s">
        <v>1226</v>
      </c>
      <c r="G111" t="s">
        <v>1227</v>
      </c>
      <c r="H111" t="s">
        <v>1228</v>
      </c>
      <c r="I111">
        <v>1</v>
      </c>
      <c r="J111">
        <v>3</v>
      </c>
      <c r="K111">
        <v>2</v>
      </c>
      <c r="L111">
        <v>2</v>
      </c>
      <c r="M111">
        <v>2</v>
      </c>
      <c r="N111">
        <v>2</v>
      </c>
      <c r="O111">
        <v>2</v>
      </c>
      <c r="P111">
        <v>2</v>
      </c>
      <c r="Q111">
        <v>3</v>
      </c>
      <c r="R111">
        <v>3</v>
      </c>
      <c r="S111">
        <v>3</v>
      </c>
      <c r="T111">
        <v>3</v>
      </c>
      <c r="U111">
        <v>3</v>
      </c>
      <c r="V111">
        <v>2</v>
      </c>
      <c r="W111">
        <v>3</v>
      </c>
      <c r="X111">
        <v>2</v>
      </c>
      <c r="Y111">
        <v>2</v>
      </c>
      <c r="Z111">
        <v>1</v>
      </c>
      <c r="AA111">
        <v>2</v>
      </c>
      <c r="AB111">
        <v>2</v>
      </c>
      <c r="AC111">
        <v>2</v>
      </c>
      <c r="AD111">
        <v>2</v>
      </c>
      <c r="AE111">
        <v>2</v>
      </c>
      <c r="AF111">
        <v>2</v>
      </c>
      <c r="AG111">
        <v>2</v>
      </c>
      <c r="AH111">
        <v>2</v>
      </c>
      <c r="AI111">
        <v>2</v>
      </c>
      <c r="AJ111">
        <v>2</v>
      </c>
      <c r="AK111">
        <v>2</v>
      </c>
      <c r="AL111">
        <v>2</v>
      </c>
      <c r="AM111">
        <v>2</v>
      </c>
      <c r="AN111">
        <v>2</v>
      </c>
      <c r="AO111">
        <v>2</v>
      </c>
      <c r="AP111">
        <v>2</v>
      </c>
      <c r="AQ111">
        <v>2</v>
      </c>
      <c r="AR111">
        <v>1</v>
      </c>
      <c r="AS111">
        <v>2</v>
      </c>
      <c r="AT111">
        <v>2</v>
      </c>
      <c r="AU111">
        <v>2</v>
      </c>
      <c r="AV111">
        <v>2</v>
      </c>
      <c r="AW111">
        <v>2</v>
      </c>
      <c r="AX111">
        <v>2</v>
      </c>
      <c r="AY111">
        <v>2</v>
      </c>
      <c r="AZ111">
        <v>2</v>
      </c>
      <c r="BA111">
        <v>2</v>
      </c>
      <c r="BB111">
        <v>2</v>
      </c>
      <c r="BC111">
        <v>2</v>
      </c>
      <c r="BD111">
        <v>2</v>
      </c>
      <c r="BE111">
        <v>2</v>
      </c>
      <c r="BF111">
        <v>2</v>
      </c>
      <c r="BG111">
        <v>2</v>
      </c>
      <c r="BH111">
        <v>2</v>
      </c>
      <c r="BI111">
        <v>2</v>
      </c>
      <c r="BJ111">
        <v>1</v>
      </c>
      <c r="BK111">
        <v>2</v>
      </c>
      <c r="BL111">
        <v>2</v>
      </c>
      <c r="BM111">
        <v>2</v>
      </c>
      <c r="BN111">
        <v>2</v>
      </c>
      <c r="BO111">
        <v>4.0999999999999996</v>
      </c>
      <c r="BP111">
        <v>3</v>
      </c>
      <c r="BQ111">
        <v>3</v>
      </c>
      <c r="BR111">
        <v>78.180999999999997</v>
      </c>
      <c r="BS111">
        <v>710</v>
      </c>
      <c r="BT111">
        <v>710</v>
      </c>
      <c r="BU111">
        <v>0</v>
      </c>
      <c r="BV111">
        <v>279.05</v>
      </c>
      <c r="BW111" t="s">
        <v>183</v>
      </c>
      <c r="BX111" t="s">
        <v>183</v>
      </c>
      <c r="BY111" t="s">
        <v>183</v>
      </c>
      <c r="BZ111" t="s">
        <v>183</v>
      </c>
      <c r="CA111" t="s">
        <v>183</v>
      </c>
      <c r="CB111" t="s">
        <v>183</v>
      </c>
      <c r="CC111" t="s">
        <v>183</v>
      </c>
      <c r="CD111" t="s">
        <v>183</v>
      </c>
      <c r="CE111" t="s">
        <v>183</v>
      </c>
      <c r="CF111" t="s">
        <v>183</v>
      </c>
      <c r="CG111" t="s">
        <v>183</v>
      </c>
      <c r="CH111" t="s">
        <v>183</v>
      </c>
      <c r="CI111" t="s">
        <v>183</v>
      </c>
      <c r="CJ111" t="s">
        <v>183</v>
      </c>
      <c r="CK111" t="s">
        <v>183</v>
      </c>
      <c r="CL111" t="s">
        <v>183</v>
      </c>
      <c r="CM111" t="s">
        <v>183</v>
      </c>
      <c r="CN111" t="s">
        <v>183</v>
      </c>
      <c r="CO111">
        <v>3</v>
      </c>
      <c r="CP111">
        <v>3</v>
      </c>
      <c r="CQ111">
        <v>3</v>
      </c>
      <c r="CR111">
        <v>3</v>
      </c>
      <c r="CS111">
        <v>4.0999999999999996</v>
      </c>
      <c r="CT111">
        <v>4.0999999999999996</v>
      </c>
      <c r="CU111">
        <v>4.0999999999999996</v>
      </c>
      <c r="CV111">
        <v>4.0999999999999996</v>
      </c>
      <c r="CW111">
        <v>4.0999999999999996</v>
      </c>
      <c r="CX111">
        <v>3</v>
      </c>
      <c r="CY111">
        <v>4.0999999999999996</v>
      </c>
      <c r="CZ111">
        <v>3</v>
      </c>
      <c r="DA111">
        <v>3</v>
      </c>
      <c r="DB111">
        <v>1.3</v>
      </c>
      <c r="DC111">
        <v>3</v>
      </c>
      <c r="DD111">
        <v>3</v>
      </c>
      <c r="DE111">
        <v>3</v>
      </c>
      <c r="DF111">
        <v>3</v>
      </c>
      <c r="DG111">
        <v>19559000000</v>
      </c>
      <c r="DH111">
        <v>1046499999.99999</v>
      </c>
      <c r="DI111">
        <v>1238100000</v>
      </c>
      <c r="DJ111">
        <v>1297100000</v>
      </c>
      <c r="DK111">
        <v>1134200000</v>
      </c>
      <c r="DL111">
        <v>1428400000</v>
      </c>
      <c r="DM111">
        <v>1351200000</v>
      </c>
      <c r="DN111">
        <v>294380000</v>
      </c>
      <c r="DO111">
        <v>405120000</v>
      </c>
      <c r="DP111">
        <v>365830000</v>
      </c>
      <c r="DQ111">
        <v>773630000</v>
      </c>
      <c r="DR111">
        <v>766130000</v>
      </c>
      <c r="DS111">
        <v>831250000</v>
      </c>
      <c r="DT111">
        <v>1298000000</v>
      </c>
      <c r="DU111">
        <v>879650000</v>
      </c>
      <c r="DV111">
        <v>1626499999.99999</v>
      </c>
      <c r="DW111">
        <v>1489699999.99999</v>
      </c>
      <c r="DX111">
        <v>1686499999.99999</v>
      </c>
      <c r="DY111">
        <v>1646599999.99999</v>
      </c>
      <c r="DZ111">
        <v>410490000</v>
      </c>
      <c r="EA111">
        <v>396100000</v>
      </c>
      <c r="EB111">
        <v>415430000</v>
      </c>
      <c r="EC111">
        <v>568680000</v>
      </c>
      <c r="ED111">
        <v>669890000</v>
      </c>
      <c r="EE111">
        <v>605500000</v>
      </c>
      <c r="EF111">
        <v>650650000</v>
      </c>
      <c r="EG111">
        <v>643950000</v>
      </c>
      <c r="EH111">
        <v>632330000</v>
      </c>
      <c r="EI111">
        <v>2</v>
      </c>
      <c r="EJ111">
        <v>3</v>
      </c>
      <c r="EK111">
        <v>4</v>
      </c>
      <c r="EL111">
        <v>1</v>
      </c>
      <c r="EM111">
        <v>1</v>
      </c>
      <c r="EN111">
        <v>1</v>
      </c>
      <c r="EO111">
        <v>5</v>
      </c>
      <c r="EP111">
        <v>2</v>
      </c>
      <c r="EQ111">
        <v>3</v>
      </c>
      <c r="ER111">
        <v>601570000</v>
      </c>
      <c r="ES111">
        <v>591860000</v>
      </c>
      <c r="ET111">
        <v>674200000</v>
      </c>
      <c r="EU111">
        <v>575240000</v>
      </c>
      <c r="EV111">
        <v>650010000</v>
      </c>
      <c r="EW111">
        <v>627710000</v>
      </c>
      <c r="EX111">
        <v>338930000</v>
      </c>
      <c r="EY111">
        <v>373000000</v>
      </c>
      <c r="EZ111">
        <v>337800000</v>
      </c>
      <c r="FA111">
        <v>2</v>
      </c>
      <c r="FB111">
        <v>2</v>
      </c>
      <c r="FC111">
        <v>2</v>
      </c>
      <c r="FD111">
        <v>2</v>
      </c>
      <c r="FE111">
        <v>3</v>
      </c>
      <c r="FF111">
        <v>2</v>
      </c>
      <c r="FG111">
        <v>5</v>
      </c>
      <c r="FH111">
        <v>6</v>
      </c>
      <c r="FI111">
        <v>7</v>
      </c>
      <c r="FJ111">
        <v>53</v>
      </c>
      <c r="FK111" t="s">
        <v>1229</v>
      </c>
      <c r="FO111">
        <v>109</v>
      </c>
      <c r="FP111" t="s">
        <v>1230</v>
      </c>
      <c r="FQ111" t="s">
        <v>1231</v>
      </c>
      <c r="FR111" t="s">
        <v>1232</v>
      </c>
      <c r="FS111" t="s">
        <v>1233</v>
      </c>
      <c r="FT111" t="s">
        <v>1234</v>
      </c>
      <c r="FU111" t="s">
        <v>1235</v>
      </c>
      <c r="FX111">
        <v>-1</v>
      </c>
    </row>
    <row r="112" spans="1:180" x14ac:dyDescent="0.35">
      <c r="A112" t="s">
        <v>1236</v>
      </c>
      <c r="B112" t="s">
        <v>1236</v>
      </c>
      <c r="C112">
        <v>1</v>
      </c>
      <c r="D112">
        <v>1</v>
      </c>
      <c r="E112">
        <v>1</v>
      </c>
      <c r="F112" t="s">
        <v>1237</v>
      </c>
      <c r="G112" t="s">
        <v>1238</v>
      </c>
      <c r="H112" t="s">
        <v>1239</v>
      </c>
      <c r="I112">
        <v>1</v>
      </c>
      <c r="J112">
        <v>1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1</v>
      </c>
      <c r="AN112">
        <v>1</v>
      </c>
      <c r="AO112">
        <v>1</v>
      </c>
      <c r="AP112">
        <v>1</v>
      </c>
      <c r="AQ112">
        <v>1</v>
      </c>
      <c r="AR112">
        <v>1</v>
      </c>
      <c r="AS112">
        <v>1</v>
      </c>
      <c r="AT112">
        <v>1</v>
      </c>
      <c r="AU112">
        <v>1</v>
      </c>
      <c r="AV112">
        <v>1</v>
      </c>
      <c r="AW112">
        <v>1</v>
      </c>
      <c r="AX112">
        <v>1</v>
      </c>
      <c r="AY112">
        <v>1</v>
      </c>
      <c r="AZ112">
        <v>1</v>
      </c>
      <c r="BA112">
        <v>1</v>
      </c>
      <c r="BB112">
        <v>1</v>
      </c>
      <c r="BC112">
        <v>1</v>
      </c>
      <c r="BD112">
        <v>1</v>
      </c>
      <c r="BE112">
        <v>1</v>
      </c>
      <c r="BF112">
        <v>1</v>
      </c>
      <c r="BG112">
        <v>1</v>
      </c>
      <c r="BH112">
        <v>1</v>
      </c>
      <c r="BI112">
        <v>1</v>
      </c>
      <c r="BJ112">
        <v>1</v>
      </c>
      <c r="BK112">
        <v>1</v>
      </c>
      <c r="BL112">
        <v>1</v>
      </c>
      <c r="BM112">
        <v>1</v>
      </c>
      <c r="BN112">
        <v>1</v>
      </c>
      <c r="BO112">
        <v>2.8</v>
      </c>
      <c r="BP112">
        <v>2.8</v>
      </c>
      <c r="BQ112">
        <v>2.8</v>
      </c>
      <c r="BR112">
        <v>51.676000000000002</v>
      </c>
      <c r="BS112">
        <v>462</v>
      </c>
      <c r="BT112">
        <v>462</v>
      </c>
      <c r="BU112">
        <v>0</v>
      </c>
      <c r="BV112">
        <v>7.8235999999999999</v>
      </c>
      <c r="BW112" t="s">
        <v>183</v>
      </c>
      <c r="BX112" t="s">
        <v>183</v>
      </c>
      <c r="BY112" t="s">
        <v>183</v>
      </c>
      <c r="BZ112" t="s">
        <v>183</v>
      </c>
      <c r="CA112" t="s">
        <v>183</v>
      </c>
      <c r="CB112" t="s">
        <v>183</v>
      </c>
      <c r="CC112" t="s">
        <v>183</v>
      </c>
      <c r="CD112" t="s">
        <v>183</v>
      </c>
      <c r="CE112" t="s">
        <v>183</v>
      </c>
      <c r="CF112" t="s">
        <v>183</v>
      </c>
      <c r="CG112" t="s">
        <v>183</v>
      </c>
      <c r="CH112" t="s">
        <v>183</v>
      </c>
      <c r="CI112" t="s">
        <v>183</v>
      </c>
      <c r="CJ112" t="s">
        <v>183</v>
      </c>
      <c r="CK112" t="s">
        <v>183</v>
      </c>
      <c r="CL112" t="s">
        <v>183</v>
      </c>
      <c r="CM112" t="s">
        <v>183</v>
      </c>
      <c r="CN112" t="s">
        <v>183</v>
      </c>
      <c r="CO112">
        <v>2.8</v>
      </c>
      <c r="CP112">
        <v>2.8</v>
      </c>
      <c r="CQ112">
        <v>2.8</v>
      </c>
      <c r="CR112">
        <v>2.8</v>
      </c>
      <c r="CS112">
        <v>2.8</v>
      </c>
      <c r="CT112">
        <v>2.8</v>
      </c>
      <c r="CU112">
        <v>2.8</v>
      </c>
      <c r="CV112">
        <v>2.8</v>
      </c>
      <c r="CW112">
        <v>2.8</v>
      </c>
      <c r="CX112">
        <v>2.8</v>
      </c>
      <c r="CY112">
        <v>2.8</v>
      </c>
      <c r="CZ112">
        <v>2.8</v>
      </c>
      <c r="DA112">
        <v>2.8</v>
      </c>
      <c r="DB112">
        <v>2.8</v>
      </c>
      <c r="DC112">
        <v>2.8</v>
      </c>
      <c r="DD112">
        <v>2.8</v>
      </c>
      <c r="DE112">
        <v>2.8</v>
      </c>
      <c r="DF112">
        <v>2.8</v>
      </c>
      <c r="DG112">
        <v>204220000</v>
      </c>
      <c r="DH112">
        <v>10921000</v>
      </c>
      <c r="DI112">
        <v>13193000</v>
      </c>
      <c r="DJ112">
        <v>12244000</v>
      </c>
      <c r="DK112">
        <v>14348000</v>
      </c>
      <c r="DL112">
        <v>16137000</v>
      </c>
      <c r="DM112">
        <v>17741000</v>
      </c>
      <c r="DN112">
        <v>2127600</v>
      </c>
      <c r="DO112">
        <v>3465400</v>
      </c>
      <c r="DP112">
        <v>2843400</v>
      </c>
      <c r="DQ112">
        <v>6529000</v>
      </c>
      <c r="DR112">
        <v>7708600</v>
      </c>
      <c r="DS112">
        <v>8335000</v>
      </c>
      <c r="DT112">
        <v>14064000</v>
      </c>
      <c r="DU112">
        <v>17773000</v>
      </c>
      <c r="DV112">
        <v>16044000</v>
      </c>
      <c r="DW112">
        <v>10595000</v>
      </c>
      <c r="DX112">
        <v>15137000</v>
      </c>
      <c r="DY112">
        <v>15015000</v>
      </c>
      <c r="DZ112">
        <v>6529000</v>
      </c>
      <c r="EA112">
        <v>7712200</v>
      </c>
      <c r="EB112">
        <v>8058200</v>
      </c>
      <c r="EC112">
        <v>11148000</v>
      </c>
      <c r="ED112">
        <v>12804000</v>
      </c>
      <c r="EE112">
        <v>11177000</v>
      </c>
      <c r="EF112">
        <v>8707800</v>
      </c>
      <c r="EG112">
        <v>11034000</v>
      </c>
      <c r="EH112">
        <v>11195000</v>
      </c>
      <c r="EI112">
        <v>1</v>
      </c>
      <c r="EJ112">
        <v>1</v>
      </c>
      <c r="EK112">
        <v>1</v>
      </c>
      <c r="EL112">
        <v>1</v>
      </c>
      <c r="EM112">
        <v>1</v>
      </c>
      <c r="EN112">
        <v>1</v>
      </c>
      <c r="EO112">
        <v>1</v>
      </c>
      <c r="EP112">
        <v>1</v>
      </c>
      <c r="EQ112">
        <v>1</v>
      </c>
      <c r="ER112">
        <v>10921000</v>
      </c>
      <c r="ES112">
        <v>10988000</v>
      </c>
      <c r="ET112">
        <v>11074000</v>
      </c>
      <c r="EU112">
        <v>12758000</v>
      </c>
      <c r="EV112">
        <v>12776000</v>
      </c>
      <c r="EW112">
        <v>14357000</v>
      </c>
      <c r="EX112">
        <v>4425900</v>
      </c>
      <c r="EY112">
        <v>5970800</v>
      </c>
      <c r="EZ112">
        <v>5302200</v>
      </c>
      <c r="FA112">
        <v>1</v>
      </c>
      <c r="FB112">
        <v>1</v>
      </c>
      <c r="FC112">
        <v>1</v>
      </c>
      <c r="FD112">
        <v>1</v>
      </c>
      <c r="FE112">
        <v>1</v>
      </c>
      <c r="FF112">
        <v>1</v>
      </c>
      <c r="FG112">
        <v>2</v>
      </c>
      <c r="FH112">
        <v>1</v>
      </c>
      <c r="FI112">
        <v>1</v>
      </c>
      <c r="FJ112">
        <v>19</v>
      </c>
      <c r="FK112" t="s">
        <v>1240</v>
      </c>
      <c r="FO112">
        <v>110</v>
      </c>
      <c r="FP112">
        <v>2418</v>
      </c>
      <c r="FQ112" t="s">
        <v>185</v>
      </c>
      <c r="FR112">
        <v>2519</v>
      </c>
      <c r="FS112" t="s">
        <v>1241</v>
      </c>
      <c r="FT112" t="s">
        <v>1242</v>
      </c>
      <c r="FU112">
        <v>21418</v>
      </c>
      <c r="FX112">
        <v>-1</v>
      </c>
    </row>
    <row r="113" spans="1:180" x14ac:dyDescent="0.35">
      <c r="A113" t="s">
        <v>1243</v>
      </c>
      <c r="B113" t="s">
        <v>1243</v>
      </c>
      <c r="C113" t="s">
        <v>1244</v>
      </c>
      <c r="D113" t="s">
        <v>1244</v>
      </c>
      <c r="E113" t="s">
        <v>1244</v>
      </c>
      <c r="F113" t="s">
        <v>1245</v>
      </c>
      <c r="G113" t="s">
        <v>1246</v>
      </c>
      <c r="H113" t="s">
        <v>1247</v>
      </c>
      <c r="I113">
        <v>5</v>
      </c>
      <c r="J113">
        <v>1</v>
      </c>
      <c r="K113">
        <v>1</v>
      </c>
      <c r="L113">
        <v>1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1</v>
      </c>
      <c r="AL113">
        <v>1</v>
      </c>
      <c r="AM113">
        <v>1</v>
      </c>
      <c r="AN113">
        <v>1</v>
      </c>
      <c r="AO113">
        <v>1</v>
      </c>
      <c r="AP113">
        <v>1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19.7</v>
      </c>
      <c r="BP113">
        <v>19.7</v>
      </c>
      <c r="BQ113">
        <v>19.7</v>
      </c>
      <c r="BR113">
        <v>6.1102999999999996</v>
      </c>
      <c r="BS113">
        <v>61</v>
      </c>
      <c r="BT113" t="s">
        <v>1248</v>
      </c>
      <c r="BU113">
        <v>0</v>
      </c>
      <c r="BV113">
        <v>6.9870999999999999</v>
      </c>
      <c r="CC113" t="s">
        <v>183</v>
      </c>
      <c r="CD113" t="s">
        <v>183</v>
      </c>
      <c r="CE113" t="s">
        <v>183</v>
      </c>
      <c r="CF113" t="s">
        <v>183</v>
      </c>
      <c r="CG113" t="s">
        <v>183</v>
      </c>
      <c r="CH113" t="s">
        <v>183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19.7</v>
      </c>
      <c r="CV113">
        <v>19.7</v>
      </c>
      <c r="CW113">
        <v>19.7</v>
      </c>
      <c r="CX113">
        <v>19.7</v>
      </c>
      <c r="CY113">
        <v>19.7</v>
      </c>
      <c r="CZ113">
        <v>19.7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76269000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20438000</v>
      </c>
      <c r="DO113">
        <v>27296000</v>
      </c>
      <c r="DP113">
        <v>23090000</v>
      </c>
      <c r="DQ113">
        <v>1927600</v>
      </c>
      <c r="DR113">
        <v>1767100</v>
      </c>
      <c r="DS113">
        <v>1749900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1927600</v>
      </c>
      <c r="EA113">
        <v>1768000</v>
      </c>
      <c r="EB113">
        <v>1691800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1</v>
      </c>
      <c r="EJ113">
        <v>1</v>
      </c>
      <c r="EK113">
        <v>1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42515000</v>
      </c>
      <c r="EY113">
        <v>47031000</v>
      </c>
      <c r="EZ113">
        <v>43057000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2</v>
      </c>
      <c r="FH113">
        <v>2</v>
      </c>
      <c r="FI113">
        <v>2</v>
      </c>
      <c r="FJ113">
        <v>9</v>
      </c>
      <c r="FK113" t="s">
        <v>1249</v>
      </c>
      <c r="FO113">
        <v>111</v>
      </c>
      <c r="FP113">
        <v>2189</v>
      </c>
      <c r="FQ113" t="s">
        <v>185</v>
      </c>
      <c r="FR113">
        <v>2280</v>
      </c>
      <c r="FS113" t="s">
        <v>1250</v>
      </c>
      <c r="FT113" t="s">
        <v>1251</v>
      </c>
      <c r="FU113">
        <v>19210</v>
      </c>
      <c r="FX113" t="s">
        <v>1041</v>
      </c>
    </row>
    <row r="114" spans="1:180" x14ac:dyDescent="0.35">
      <c r="A114" t="s">
        <v>1252</v>
      </c>
      <c r="B114" t="s">
        <v>1252</v>
      </c>
      <c r="C114">
        <v>1</v>
      </c>
      <c r="D114">
        <v>1</v>
      </c>
      <c r="E114">
        <v>1</v>
      </c>
      <c r="F114" t="s">
        <v>1253</v>
      </c>
      <c r="G114" t="s">
        <v>1254</v>
      </c>
      <c r="H114" t="s">
        <v>1255</v>
      </c>
      <c r="I114">
        <v>1</v>
      </c>
      <c r="J114">
        <v>1</v>
      </c>
      <c r="K114">
        <v>1</v>
      </c>
      <c r="L114">
        <v>1</v>
      </c>
      <c r="M114">
        <v>1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>
        <v>1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  <c r="AL114">
        <v>1</v>
      </c>
      <c r="AM114">
        <v>1</v>
      </c>
      <c r="AN114">
        <v>1</v>
      </c>
      <c r="AO114">
        <v>1</v>
      </c>
      <c r="AP114">
        <v>1</v>
      </c>
      <c r="AQ114">
        <v>1</v>
      </c>
      <c r="AR114">
        <v>1</v>
      </c>
      <c r="AS114">
        <v>1</v>
      </c>
      <c r="AT114">
        <v>1</v>
      </c>
      <c r="AU114">
        <v>1</v>
      </c>
      <c r="AV114">
        <v>1</v>
      </c>
      <c r="AW114">
        <v>1</v>
      </c>
      <c r="AX114">
        <v>1</v>
      </c>
      <c r="AY114">
        <v>1</v>
      </c>
      <c r="AZ114">
        <v>1</v>
      </c>
      <c r="BA114">
        <v>1</v>
      </c>
      <c r="BB114">
        <v>1</v>
      </c>
      <c r="BC114">
        <v>1</v>
      </c>
      <c r="BD114">
        <v>1</v>
      </c>
      <c r="BE114">
        <v>1</v>
      </c>
      <c r="BF114">
        <v>1</v>
      </c>
      <c r="BG114">
        <v>1</v>
      </c>
      <c r="BH114">
        <v>1</v>
      </c>
      <c r="BI114">
        <v>1</v>
      </c>
      <c r="BJ114">
        <v>1</v>
      </c>
      <c r="BK114">
        <v>1</v>
      </c>
      <c r="BL114">
        <v>1</v>
      </c>
      <c r="BM114">
        <v>1</v>
      </c>
      <c r="BN114">
        <v>1</v>
      </c>
      <c r="BO114">
        <v>3.1</v>
      </c>
      <c r="BP114">
        <v>3.1</v>
      </c>
      <c r="BQ114">
        <v>3.1</v>
      </c>
      <c r="BR114">
        <v>54.305</v>
      </c>
      <c r="BS114">
        <v>478</v>
      </c>
      <c r="BT114">
        <v>478</v>
      </c>
      <c r="BU114">
        <v>0</v>
      </c>
      <c r="BV114">
        <v>3.7239</v>
      </c>
      <c r="BW114" t="s">
        <v>183</v>
      </c>
      <c r="BX114" t="s">
        <v>183</v>
      </c>
      <c r="BY114" t="s">
        <v>183</v>
      </c>
      <c r="BZ114" t="s">
        <v>183</v>
      </c>
      <c r="CA114" t="s">
        <v>183</v>
      </c>
      <c r="CB114" t="s">
        <v>183</v>
      </c>
      <c r="CC114" t="s">
        <v>183</v>
      </c>
      <c r="CD114" t="s">
        <v>183</v>
      </c>
      <c r="CE114" t="s">
        <v>183</v>
      </c>
      <c r="CF114" t="s">
        <v>183</v>
      </c>
      <c r="CG114" t="s">
        <v>183</v>
      </c>
      <c r="CH114" t="s">
        <v>183</v>
      </c>
      <c r="CI114" t="s">
        <v>183</v>
      </c>
      <c r="CJ114" t="s">
        <v>183</v>
      </c>
      <c r="CK114" t="s">
        <v>183</v>
      </c>
      <c r="CL114" t="s">
        <v>183</v>
      </c>
      <c r="CM114" t="s">
        <v>183</v>
      </c>
      <c r="CN114" t="s">
        <v>183</v>
      </c>
      <c r="CO114">
        <v>3.1</v>
      </c>
      <c r="CP114">
        <v>3.1</v>
      </c>
      <c r="CQ114">
        <v>3.1</v>
      </c>
      <c r="CR114">
        <v>3.1</v>
      </c>
      <c r="CS114">
        <v>3.1</v>
      </c>
      <c r="CT114">
        <v>3.1</v>
      </c>
      <c r="CU114">
        <v>3.1</v>
      </c>
      <c r="CV114">
        <v>3.1</v>
      </c>
      <c r="CW114">
        <v>3.1</v>
      </c>
      <c r="CX114">
        <v>3.1</v>
      </c>
      <c r="CY114">
        <v>3.1</v>
      </c>
      <c r="CZ114">
        <v>3.1</v>
      </c>
      <c r="DA114">
        <v>3.1</v>
      </c>
      <c r="DB114">
        <v>3.1</v>
      </c>
      <c r="DC114">
        <v>3.1</v>
      </c>
      <c r="DD114">
        <v>3.1</v>
      </c>
      <c r="DE114">
        <v>3.1</v>
      </c>
      <c r="DF114">
        <v>3.1</v>
      </c>
      <c r="DG114">
        <v>129410000</v>
      </c>
      <c r="DH114">
        <v>6118900</v>
      </c>
      <c r="DI114">
        <v>7227900</v>
      </c>
      <c r="DJ114">
        <v>5994800</v>
      </c>
      <c r="DK114">
        <v>8259500</v>
      </c>
      <c r="DL114">
        <v>8314600</v>
      </c>
      <c r="DM114">
        <v>7696800</v>
      </c>
      <c r="DN114">
        <v>7264400</v>
      </c>
      <c r="DO114">
        <v>9663900</v>
      </c>
      <c r="DP114">
        <v>7285200</v>
      </c>
      <c r="DQ114">
        <v>5398100</v>
      </c>
      <c r="DR114">
        <v>6014000</v>
      </c>
      <c r="DS114">
        <v>5405100</v>
      </c>
      <c r="DT114">
        <v>4632700</v>
      </c>
      <c r="DU114">
        <v>5376900</v>
      </c>
      <c r="DV114">
        <v>4782500</v>
      </c>
      <c r="DW114">
        <v>9248900</v>
      </c>
      <c r="DX114">
        <v>11034000</v>
      </c>
      <c r="DY114">
        <v>9686900</v>
      </c>
      <c r="DZ114">
        <v>5428900</v>
      </c>
      <c r="EA114">
        <v>6051300</v>
      </c>
      <c r="EB114">
        <v>5255500</v>
      </c>
      <c r="EC114">
        <v>3693000</v>
      </c>
      <c r="ED114">
        <v>3895800</v>
      </c>
      <c r="EE114">
        <v>3526300</v>
      </c>
      <c r="EF114">
        <v>7644900</v>
      </c>
      <c r="EG114">
        <v>7625600</v>
      </c>
      <c r="EH114">
        <v>7264100</v>
      </c>
      <c r="EI114">
        <v>1</v>
      </c>
      <c r="EJ114">
        <v>1</v>
      </c>
      <c r="EK114">
        <v>1</v>
      </c>
      <c r="EL114">
        <v>1</v>
      </c>
      <c r="EM114">
        <v>1</v>
      </c>
      <c r="EN114">
        <v>0</v>
      </c>
      <c r="EO114">
        <v>1</v>
      </c>
      <c r="EP114">
        <v>0</v>
      </c>
      <c r="EQ114">
        <v>1</v>
      </c>
      <c r="ER114">
        <v>6118900</v>
      </c>
      <c r="ES114">
        <v>6020200</v>
      </c>
      <c r="ET114">
        <v>5422100</v>
      </c>
      <c r="EU114">
        <v>7344200</v>
      </c>
      <c r="EV114">
        <v>6582600</v>
      </c>
      <c r="EW114">
        <v>6228700</v>
      </c>
      <c r="EX114">
        <v>15111000</v>
      </c>
      <c r="EY114">
        <v>16651000</v>
      </c>
      <c r="EZ114">
        <v>13585000</v>
      </c>
      <c r="FA114">
        <v>1</v>
      </c>
      <c r="FB114">
        <v>1</v>
      </c>
      <c r="FC114">
        <v>1</v>
      </c>
      <c r="FD114">
        <v>1</v>
      </c>
      <c r="FE114">
        <v>1</v>
      </c>
      <c r="FF114">
        <v>1</v>
      </c>
      <c r="FG114">
        <v>0</v>
      </c>
      <c r="FH114">
        <v>1</v>
      </c>
      <c r="FI114">
        <v>1</v>
      </c>
      <c r="FJ114">
        <v>15</v>
      </c>
      <c r="FK114" t="s">
        <v>1256</v>
      </c>
      <c r="FO114">
        <v>112</v>
      </c>
      <c r="FP114">
        <v>519</v>
      </c>
      <c r="FQ114" t="s">
        <v>185</v>
      </c>
      <c r="FR114">
        <v>538</v>
      </c>
      <c r="FS114" t="s">
        <v>1257</v>
      </c>
      <c r="FT114" t="s">
        <v>1258</v>
      </c>
      <c r="FU114">
        <v>4499</v>
      </c>
      <c r="FX114">
        <v>-1</v>
      </c>
    </row>
    <row r="115" spans="1:180" x14ac:dyDescent="0.35">
      <c r="A115" t="s">
        <v>1259</v>
      </c>
      <c r="B115" t="s">
        <v>1259</v>
      </c>
      <c r="C115">
        <v>3</v>
      </c>
      <c r="D115">
        <v>3</v>
      </c>
      <c r="E115">
        <v>3</v>
      </c>
      <c r="F115" t="s">
        <v>1260</v>
      </c>
      <c r="G115" t="s">
        <v>1261</v>
      </c>
      <c r="H115" t="s">
        <v>1262</v>
      </c>
      <c r="I115">
        <v>1</v>
      </c>
      <c r="J115">
        <v>3</v>
      </c>
      <c r="K115">
        <v>3</v>
      </c>
      <c r="L115">
        <v>3</v>
      </c>
      <c r="M115">
        <v>2</v>
      </c>
      <c r="N115">
        <v>2</v>
      </c>
      <c r="O115">
        <v>2</v>
      </c>
      <c r="P115">
        <v>3</v>
      </c>
      <c r="Q115">
        <v>3</v>
      </c>
      <c r="R115">
        <v>3</v>
      </c>
      <c r="S115">
        <v>0</v>
      </c>
      <c r="T115">
        <v>0</v>
      </c>
      <c r="U115">
        <v>1</v>
      </c>
      <c r="V115">
        <v>3</v>
      </c>
      <c r="W115">
        <v>3</v>
      </c>
      <c r="X115">
        <v>3</v>
      </c>
      <c r="Y115">
        <v>2</v>
      </c>
      <c r="Z115">
        <v>2</v>
      </c>
      <c r="AA115">
        <v>3</v>
      </c>
      <c r="AB115">
        <v>3</v>
      </c>
      <c r="AC115">
        <v>3</v>
      </c>
      <c r="AD115">
        <v>3</v>
      </c>
      <c r="AE115">
        <v>2</v>
      </c>
      <c r="AF115">
        <v>2</v>
      </c>
      <c r="AG115">
        <v>2</v>
      </c>
      <c r="AH115">
        <v>3</v>
      </c>
      <c r="AI115">
        <v>3</v>
      </c>
      <c r="AJ115">
        <v>3</v>
      </c>
      <c r="AK115">
        <v>0</v>
      </c>
      <c r="AL115">
        <v>0</v>
      </c>
      <c r="AM115">
        <v>1</v>
      </c>
      <c r="AN115">
        <v>3</v>
      </c>
      <c r="AO115">
        <v>3</v>
      </c>
      <c r="AP115">
        <v>3</v>
      </c>
      <c r="AQ115">
        <v>2</v>
      </c>
      <c r="AR115">
        <v>2</v>
      </c>
      <c r="AS115">
        <v>3</v>
      </c>
      <c r="AT115">
        <v>3</v>
      </c>
      <c r="AU115">
        <v>3</v>
      </c>
      <c r="AV115">
        <v>3</v>
      </c>
      <c r="AW115">
        <v>2</v>
      </c>
      <c r="AX115">
        <v>2</v>
      </c>
      <c r="AY115">
        <v>2</v>
      </c>
      <c r="AZ115">
        <v>3</v>
      </c>
      <c r="BA115">
        <v>3</v>
      </c>
      <c r="BB115">
        <v>3</v>
      </c>
      <c r="BC115">
        <v>0</v>
      </c>
      <c r="BD115">
        <v>0</v>
      </c>
      <c r="BE115">
        <v>1</v>
      </c>
      <c r="BF115">
        <v>3</v>
      </c>
      <c r="BG115">
        <v>3</v>
      </c>
      <c r="BH115">
        <v>3</v>
      </c>
      <c r="BI115">
        <v>2</v>
      </c>
      <c r="BJ115">
        <v>2</v>
      </c>
      <c r="BK115">
        <v>3</v>
      </c>
      <c r="BL115">
        <v>3</v>
      </c>
      <c r="BM115">
        <v>3</v>
      </c>
      <c r="BN115">
        <v>3</v>
      </c>
      <c r="BO115">
        <v>6.5</v>
      </c>
      <c r="BP115">
        <v>6.5</v>
      </c>
      <c r="BQ115">
        <v>6.5</v>
      </c>
      <c r="BR115">
        <v>59.755000000000003</v>
      </c>
      <c r="BS115">
        <v>527</v>
      </c>
      <c r="BT115">
        <v>527</v>
      </c>
      <c r="BU115">
        <v>0</v>
      </c>
      <c r="BV115">
        <v>4.7085999999999997</v>
      </c>
      <c r="BW115" t="s">
        <v>183</v>
      </c>
      <c r="BX115" t="s">
        <v>183</v>
      </c>
      <c r="BY115" t="s">
        <v>183</v>
      </c>
      <c r="BZ115" t="s">
        <v>183</v>
      </c>
      <c r="CA115" t="s">
        <v>183</v>
      </c>
      <c r="CB115" t="s">
        <v>183</v>
      </c>
      <c r="CE115" t="s">
        <v>190</v>
      </c>
      <c r="CF115" t="s">
        <v>183</v>
      </c>
      <c r="CG115" t="s">
        <v>183</v>
      </c>
      <c r="CH115" t="s">
        <v>183</v>
      </c>
      <c r="CI115" t="s">
        <v>183</v>
      </c>
      <c r="CJ115" t="s">
        <v>183</v>
      </c>
      <c r="CK115" t="s">
        <v>183</v>
      </c>
      <c r="CL115" t="s">
        <v>183</v>
      </c>
      <c r="CM115" t="s">
        <v>183</v>
      </c>
      <c r="CN115" t="s">
        <v>183</v>
      </c>
      <c r="CO115">
        <v>4.4000000000000004</v>
      </c>
      <c r="CP115">
        <v>4.4000000000000004</v>
      </c>
      <c r="CQ115">
        <v>4.4000000000000004</v>
      </c>
      <c r="CR115">
        <v>6.5</v>
      </c>
      <c r="CS115">
        <v>6.5</v>
      </c>
      <c r="CT115">
        <v>6.5</v>
      </c>
      <c r="CU115">
        <v>0</v>
      </c>
      <c r="CV115">
        <v>0</v>
      </c>
      <c r="CW115">
        <v>1.9</v>
      </c>
      <c r="CX115">
        <v>6.5</v>
      </c>
      <c r="CY115">
        <v>6.5</v>
      </c>
      <c r="CZ115">
        <v>6.5</v>
      </c>
      <c r="DA115">
        <v>4.4000000000000004</v>
      </c>
      <c r="DB115">
        <v>4.4000000000000004</v>
      </c>
      <c r="DC115">
        <v>6.5</v>
      </c>
      <c r="DD115">
        <v>6.5</v>
      </c>
      <c r="DE115">
        <v>6.5</v>
      </c>
      <c r="DF115">
        <v>6.5</v>
      </c>
      <c r="DG115">
        <v>68576000</v>
      </c>
      <c r="DH115">
        <v>2840800</v>
      </c>
      <c r="DI115">
        <v>3482400</v>
      </c>
      <c r="DJ115">
        <v>3826700</v>
      </c>
      <c r="DK115">
        <v>4871600</v>
      </c>
      <c r="DL115">
        <v>5106900</v>
      </c>
      <c r="DM115">
        <v>10261000</v>
      </c>
      <c r="DN115">
        <v>0</v>
      </c>
      <c r="DO115">
        <v>0</v>
      </c>
      <c r="DP115">
        <v>463340</v>
      </c>
      <c r="DQ115">
        <v>5970600</v>
      </c>
      <c r="DR115">
        <v>2781000</v>
      </c>
      <c r="DS115">
        <v>2555000</v>
      </c>
      <c r="DT115">
        <v>3487100</v>
      </c>
      <c r="DU115">
        <v>3363100</v>
      </c>
      <c r="DV115">
        <v>3171400</v>
      </c>
      <c r="DW115">
        <v>3728400</v>
      </c>
      <c r="DX115">
        <v>4647400</v>
      </c>
      <c r="DY115">
        <v>8019700</v>
      </c>
      <c r="DZ115">
        <v>2129500</v>
      </c>
      <c r="EA115">
        <v>2170200</v>
      </c>
      <c r="EB115">
        <v>1768300</v>
      </c>
      <c r="EC115">
        <v>1954500</v>
      </c>
      <c r="ED115">
        <v>1798900</v>
      </c>
      <c r="EE115">
        <v>1955500</v>
      </c>
      <c r="EF115">
        <v>2238200</v>
      </c>
      <c r="EG115">
        <v>2229100</v>
      </c>
      <c r="EH115">
        <v>2109800</v>
      </c>
      <c r="EI115">
        <v>1</v>
      </c>
      <c r="EJ115">
        <v>1</v>
      </c>
      <c r="EK115">
        <v>2</v>
      </c>
      <c r="EL115">
        <v>0</v>
      </c>
      <c r="EM115">
        <v>0</v>
      </c>
      <c r="EN115">
        <v>1</v>
      </c>
      <c r="EO115">
        <v>1</v>
      </c>
      <c r="EP115">
        <v>1</v>
      </c>
      <c r="EQ115">
        <v>0</v>
      </c>
      <c r="ER115">
        <v>1720800</v>
      </c>
      <c r="ES115">
        <v>2123500</v>
      </c>
      <c r="ET115">
        <v>2520100</v>
      </c>
      <c r="EU115">
        <v>2843400</v>
      </c>
      <c r="EV115">
        <v>2573800</v>
      </c>
      <c r="EW115">
        <v>2737000</v>
      </c>
      <c r="EX115">
        <v>0</v>
      </c>
      <c r="EY115">
        <v>0</v>
      </c>
      <c r="EZ115">
        <v>1891200</v>
      </c>
      <c r="FA115">
        <v>1</v>
      </c>
      <c r="FB115">
        <v>0</v>
      </c>
      <c r="FC115">
        <v>1</v>
      </c>
      <c r="FD115">
        <v>1</v>
      </c>
      <c r="FE115">
        <v>1</v>
      </c>
      <c r="FF115">
        <v>1</v>
      </c>
      <c r="FG115">
        <v>0</v>
      </c>
      <c r="FH115">
        <v>0</v>
      </c>
      <c r="FI115">
        <v>0</v>
      </c>
      <c r="FJ115">
        <v>12</v>
      </c>
      <c r="FK115" t="s">
        <v>1263</v>
      </c>
      <c r="FO115">
        <v>113</v>
      </c>
      <c r="FP115" t="s">
        <v>1264</v>
      </c>
      <c r="FQ115" t="s">
        <v>230</v>
      </c>
      <c r="FR115" t="s">
        <v>1265</v>
      </c>
      <c r="FS115" t="s">
        <v>1266</v>
      </c>
      <c r="FT115" t="s">
        <v>1267</v>
      </c>
      <c r="FU115" t="s">
        <v>1268</v>
      </c>
      <c r="FX115">
        <v>-1</v>
      </c>
    </row>
    <row r="116" spans="1:180" x14ac:dyDescent="0.35">
      <c r="A116" t="s">
        <v>1269</v>
      </c>
      <c r="B116" t="s">
        <v>1269</v>
      </c>
      <c r="C116">
        <v>9</v>
      </c>
      <c r="D116">
        <v>9</v>
      </c>
      <c r="E116">
        <v>8</v>
      </c>
      <c r="F116" t="s">
        <v>1270</v>
      </c>
      <c r="G116" t="s">
        <v>1271</v>
      </c>
      <c r="H116" t="s">
        <v>1272</v>
      </c>
      <c r="I116">
        <v>1</v>
      </c>
      <c r="J116">
        <v>9</v>
      </c>
      <c r="K116">
        <v>9</v>
      </c>
      <c r="L116">
        <v>8</v>
      </c>
      <c r="M116">
        <v>8</v>
      </c>
      <c r="N116">
        <v>9</v>
      </c>
      <c r="O116">
        <v>8</v>
      </c>
      <c r="P116">
        <v>8</v>
      </c>
      <c r="Q116">
        <v>8</v>
      </c>
      <c r="R116">
        <v>8</v>
      </c>
      <c r="S116">
        <v>3</v>
      </c>
      <c r="T116">
        <v>6</v>
      </c>
      <c r="U116">
        <v>7</v>
      </c>
      <c r="V116">
        <v>5</v>
      </c>
      <c r="W116">
        <v>5</v>
      </c>
      <c r="X116">
        <v>4</v>
      </c>
      <c r="Y116">
        <v>7</v>
      </c>
      <c r="Z116">
        <v>7</v>
      </c>
      <c r="AA116">
        <v>7</v>
      </c>
      <c r="AB116">
        <v>4</v>
      </c>
      <c r="AC116">
        <v>5</v>
      </c>
      <c r="AD116">
        <v>6</v>
      </c>
      <c r="AE116">
        <v>8</v>
      </c>
      <c r="AF116">
        <v>9</v>
      </c>
      <c r="AG116">
        <v>8</v>
      </c>
      <c r="AH116">
        <v>8</v>
      </c>
      <c r="AI116">
        <v>8</v>
      </c>
      <c r="AJ116">
        <v>8</v>
      </c>
      <c r="AK116">
        <v>3</v>
      </c>
      <c r="AL116">
        <v>6</v>
      </c>
      <c r="AM116">
        <v>7</v>
      </c>
      <c r="AN116">
        <v>5</v>
      </c>
      <c r="AO116">
        <v>5</v>
      </c>
      <c r="AP116">
        <v>4</v>
      </c>
      <c r="AQ116">
        <v>7</v>
      </c>
      <c r="AR116">
        <v>7</v>
      </c>
      <c r="AS116">
        <v>7</v>
      </c>
      <c r="AT116">
        <v>4</v>
      </c>
      <c r="AU116">
        <v>5</v>
      </c>
      <c r="AV116">
        <v>6</v>
      </c>
      <c r="AW116">
        <v>7</v>
      </c>
      <c r="AX116">
        <v>8</v>
      </c>
      <c r="AY116">
        <v>8</v>
      </c>
      <c r="AZ116">
        <v>7</v>
      </c>
      <c r="BA116">
        <v>7</v>
      </c>
      <c r="BB116">
        <v>8</v>
      </c>
      <c r="BC116">
        <v>3</v>
      </c>
      <c r="BD116">
        <v>6</v>
      </c>
      <c r="BE116">
        <v>6</v>
      </c>
      <c r="BF116">
        <v>5</v>
      </c>
      <c r="BG116">
        <v>4</v>
      </c>
      <c r="BH116">
        <v>4</v>
      </c>
      <c r="BI116">
        <v>7</v>
      </c>
      <c r="BJ116">
        <v>7</v>
      </c>
      <c r="BK116">
        <v>7</v>
      </c>
      <c r="BL116">
        <v>4</v>
      </c>
      <c r="BM116">
        <v>5</v>
      </c>
      <c r="BN116">
        <v>6</v>
      </c>
      <c r="BO116">
        <v>33.799999999999997</v>
      </c>
      <c r="BP116">
        <v>33.799999999999997</v>
      </c>
      <c r="BQ116">
        <v>26.1</v>
      </c>
      <c r="BR116">
        <v>39.42</v>
      </c>
      <c r="BS116">
        <v>364</v>
      </c>
      <c r="BT116">
        <v>364</v>
      </c>
      <c r="BU116">
        <v>0</v>
      </c>
      <c r="BV116">
        <v>95.802000000000007</v>
      </c>
      <c r="BW116" t="s">
        <v>183</v>
      </c>
      <c r="BX116" t="s">
        <v>183</v>
      </c>
      <c r="BY116" t="s">
        <v>183</v>
      </c>
      <c r="BZ116" t="s">
        <v>183</v>
      </c>
      <c r="CA116" t="s">
        <v>183</v>
      </c>
      <c r="CB116" t="s">
        <v>183</v>
      </c>
      <c r="CC116" t="s">
        <v>183</v>
      </c>
      <c r="CD116" t="s">
        <v>183</v>
      </c>
      <c r="CE116" t="s">
        <v>183</v>
      </c>
      <c r="CF116" t="s">
        <v>183</v>
      </c>
      <c r="CG116" t="s">
        <v>183</v>
      </c>
      <c r="CH116" t="s">
        <v>183</v>
      </c>
      <c r="CI116" t="s">
        <v>183</v>
      </c>
      <c r="CJ116" t="s">
        <v>183</v>
      </c>
      <c r="CK116" t="s">
        <v>183</v>
      </c>
      <c r="CL116" t="s">
        <v>183</v>
      </c>
      <c r="CM116" t="s">
        <v>183</v>
      </c>
      <c r="CN116" t="s">
        <v>183</v>
      </c>
      <c r="CO116">
        <v>30.8</v>
      </c>
      <c r="CP116">
        <v>33.799999999999997</v>
      </c>
      <c r="CQ116">
        <v>26.1</v>
      </c>
      <c r="CR116">
        <v>31.3</v>
      </c>
      <c r="CS116">
        <v>30.5</v>
      </c>
      <c r="CT116">
        <v>26.1</v>
      </c>
      <c r="CU116">
        <v>14</v>
      </c>
      <c r="CV116">
        <v>20.3</v>
      </c>
      <c r="CW116">
        <v>28</v>
      </c>
      <c r="CX116">
        <v>20.3</v>
      </c>
      <c r="CY116">
        <v>25</v>
      </c>
      <c r="CZ116">
        <v>17.3</v>
      </c>
      <c r="DA116">
        <v>23.6</v>
      </c>
      <c r="DB116">
        <v>26.1</v>
      </c>
      <c r="DC116">
        <v>26.1</v>
      </c>
      <c r="DD116">
        <v>17</v>
      </c>
      <c r="DE116">
        <v>20.3</v>
      </c>
      <c r="DF116">
        <v>23.1</v>
      </c>
      <c r="DG116">
        <v>557890000</v>
      </c>
      <c r="DH116">
        <v>42497000</v>
      </c>
      <c r="DI116">
        <v>59952000</v>
      </c>
      <c r="DJ116">
        <v>64708000</v>
      </c>
      <c r="DK116">
        <v>58917000</v>
      </c>
      <c r="DL116">
        <v>71785000</v>
      </c>
      <c r="DM116">
        <v>71700000</v>
      </c>
      <c r="DN116">
        <v>5247300</v>
      </c>
      <c r="DO116">
        <v>7645500</v>
      </c>
      <c r="DP116">
        <v>13149000</v>
      </c>
      <c r="DQ116">
        <v>10330000</v>
      </c>
      <c r="DR116">
        <v>7035200</v>
      </c>
      <c r="DS116">
        <v>6691200</v>
      </c>
      <c r="DT116">
        <v>26519000</v>
      </c>
      <c r="DU116">
        <v>29497000</v>
      </c>
      <c r="DV116">
        <v>32844000</v>
      </c>
      <c r="DW116">
        <v>13738000</v>
      </c>
      <c r="DX116">
        <v>15196000</v>
      </c>
      <c r="DY116">
        <v>20437000</v>
      </c>
      <c r="DZ116">
        <v>3797000</v>
      </c>
      <c r="EA116">
        <v>3197900</v>
      </c>
      <c r="EB116">
        <v>3298200</v>
      </c>
      <c r="EC116">
        <v>5327800</v>
      </c>
      <c r="ED116">
        <v>5728100</v>
      </c>
      <c r="EE116">
        <v>6529700</v>
      </c>
      <c r="EF116">
        <v>4965800</v>
      </c>
      <c r="EG116">
        <v>4888000</v>
      </c>
      <c r="EH116">
        <v>5348800</v>
      </c>
      <c r="EI116">
        <v>3</v>
      </c>
      <c r="EJ116">
        <v>2</v>
      </c>
      <c r="EK116">
        <v>2</v>
      </c>
      <c r="EL116">
        <v>6</v>
      </c>
      <c r="EM116">
        <v>6</v>
      </c>
      <c r="EN116">
        <v>6</v>
      </c>
      <c r="EO116">
        <v>4</v>
      </c>
      <c r="EP116">
        <v>4</v>
      </c>
      <c r="EQ116">
        <v>4</v>
      </c>
      <c r="ER116">
        <v>11486000</v>
      </c>
      <c r="ES116">
        <v>11469000</v>
      </c>
      <c r="ET116">
        <v>13921000</v>
      </c>
      <c r="EU116">
        <v>14059000</v>
      </c>
      <c r="EV116">
        <v>15843000</v>
      </c>
      <c r="EW116">
        <v>16525000</v>
      </c>
      <c r="EX116">
        <v>4286200</v>
      </c>
      <c r="EY116">
        <v>4142600</v>
      </c>
      <c r="EZ116">
        <v>5021300</v>
      </c>
      <c r="FA116">
        <v>4</v>
      </c>
      <c r="FB116">
        <v>6</v>
      </c>
      <c r="FC116">
        <v>8</v>
      </c>
      <c r="FD116">
        <v>6</v>
      </c>
      <c r="FE116">
        <v>7</v>
      </c>
      <c r="FF116">
        <v>7</v>
      </c>
      <c r="FG116">
        <v>3</v>
      </c>
      <c r="FH116">
        <v>6</v>
      </c>
      <c r="FI116">
        <v>5</v>
      </c>
      <c r="FJ116">
        <v>89</v>
      </c>
      <c r="FK116" t="s">
        <v>1273</v>
      </c>
      <c r="FO116">
        <v>114</v>
      </c>
      <c r="FP116" t="s">
        <v>1274</v>
      </c>
      <c r="FQ116" t="s">
        <v>1275</v>
      </c>
      <c r="FR116" t="s">
        <v>1276</v>
      </c>
      <c r="FS116" t="s">
        <v>1277</v>
      </c>
      <c r="FT116" t="s">
        <v>1278</v>
      </c>
      <c r="FU116" t="s">
        <v>1279</v>
      </c>
      <c r="FX116">
        <v>-1</v>
      </c>
    </row>
    <row r="117" spans="1:180" x14ac:dyDescent="0.35">
      <c r="A117" t="s">
        <v>1280</v>
      </c>
      <c r="B117" t="s">
        <v>1280</v>
      </c>
      <c r="C117">
        <v>3</v>
      </c>
      <c r="D117">
        <v>3</v>
      </c>
      <c r="E117">
        <v>3</v>
      </c>
      <c r="F117" t="s">
        <v>1281</v>
      </c>
      <c r="G117" t="s">
        <v>1282</v>
      </c>
      <c r="H117" t="s">
        <v>1283</v>
      </c>
      <c r="I117">
        <v>1</v>
      </c>
      <c r="J117">
        <v>3</v>
      </c>
      <c r="K117">
        <v>3</v>
      </c>
      <c r="L117">
        <v>3</v>
      </c>
      <c r="M117">
        <v>2</v>
      </c>
      <c r="N117">
        <v>2</v>
      </c>
      <c r="O117">
        <v>2</v>
      </c>
      <c r="P117">
        <v>2</v>
      </c>
      <c r="Q117">
        <v>2</v>
      </c>
      <c r="R117">
        <v>2</v>
      </c>
      <c r="S117">
        <v>2</v>
      </c>
      <c r="T117">
        <v>2</v>
      </c>
      <c r="U117">
        <v>3</v>
      </c>
      <c r="V117">
        <v>3</v>
      </c>
      <c r="W117">
        <v>3</v>
      </c>
      <c r="X117">
        <v>3</v>
      </c>
      <c r="Y117">
        <v>3</v>
      </c>
      <c r="Z117">
        <v>3</v>
      </c>
      <c r="AA117">
        <v>1</v>
      </c>
      <c r="AB117">
        <v>2</v>
      </c>
      <c r="AC117">
        <v>2</v>
      </c>
      <c r="AD117">
        <v>3</v>
      </c>
      <c r="AE117">
        <v>2</v>
      </c>
      <c r="AF117">
        <v>2</v>
      </c>
      <c r="AG117">
        <v>2</v>
      </c>
      <c r="AH117">
        <v>2</v>
      </c>
      <c r="AI117">
        <v>2</v>
      </c>
      <c r="AJ117">
        <v>2</v>
      </c>
      <c r="AK117">
        <v>2</v>
      </c>
      <c r="AL117">
        <v>2</v>
      </c>
      <c r="AM117">
        <v>3</v>
      </c>
      <c r="AN117">
        <v>3</v>
      </c>
      <c r="AO117">
        <v>3</v>
      </c>
      <c r="AP117">
        <v>3</v>
      </c>
      <c r="AQ117">
        <v>3</v>
      </c>
      <c r="AR117">
        <v>3</v>
      </c>
      <c r="AS117">
        <v>1</v>
      </c>
      <c r="AT117">
        <v>2</v>
      </c>
      <c r="AU117">
        <v>2</v>
      </c>
      <c r="AV117">
        <v>3</v>
      </c>
      <c r="AW117">
        <v>2</v>
      </c>
      <c r="AX117">
        <v>2</v>
      </c>
      <c r="AY117">
        <v>2</v>
      </c>
      <c r="AZ117">
        <v>2</v>
      </c>
      <c r="BA117">
        <v>2</v>
      </c>
      <c r="BB117">
        <v>2</v>
      </c>
      <c r="BC117">
        <v>2</v>
      </c>
      <c r="BD117">
        <v>2</v>
      </c>
      <c r="BE117">
        <v>3</v>
      </c>
      <c r="BF117">
        <v>3</v>
      </c>
      <c r="BG117">
        <v>3</v>
      </c>
      <c r="BH117">
        <v>3</v>
      </c>
      <c r="BI117">
        <v>3</v>
      </c>
      <c r="BJ117">
        <v>3</v>
      </c>
      <c r="BK117">
        <v>1</v>
      </c>
      <c r="BL117">
        <v>2</v>
      </c>
      <c r="BM117">
        <v>2</v>
      </c>
      <c r="BN117">
        <v>3</v>
      </c>
      <c r="BO117">
        <v>0.8</v>
      </c>
      <c r="BP117">
        <v>0.8</v>
      </c>
      <c r="BQ117">
        <v>0.8</v>
      </c>
      <c r="BR117">
        <v>515.6</v>
      </c>
      <c r="BS117">
        <v>4563</v>
      </c>
      <c r="BT117">
        <v>4563</v>
      </c>
      <c r="BU117">
        <v>0</v>
      </c>
      <c r="BV117">
        <v>4.4793000000000003</v>
      </c>
      <c r="BW117" t="s">
        <v>183</v>
      </c>
      <c r="BX117" t="s">
        <v>183</v>
      </c>
      <c r="BY117" t="s">
        <v>183</v>
      </c>
      <c r="BZ117" t="s">
        <v>183</v>
      </c>
      <c r="CA117" t="s">
        <v>183</v>
      </c>
      <c r="CB117" t="s">
        <v>183</v>
      </c>
      <c r="CC117" t="s">
        <v>183</v>
      </c>
      <c r="CD117" t="s">
        <v>183</v>
      </c>
      <c r="CE117" t="s">
        <v>183</v>
      </c>
      <c r="CF117" t="s">
        <v>183</v>
      </c>
      <c r="CG117" t="s">
        <v>183</v>
      </c>
      <c r="CH117" t="s">
        <v>183</v>
      </c>
      <c r="CI117" t="s">
        <v>183</v>
      </c>
      <c r="CJ117" t="s">
        <v>183</v>
      </c>
      <c r="CK117" t="s">
        <v>183</v>
      </c>
      <c r="CL117" t="s">
        <v>183</v>
      </c>
      <c r="CM117" t="s">
        <v>183</v>
      </c>
      <c r="CN117" t="s">
        <v>183</v>
      </c>
      <c r="CO117">
        <v>0.5</v>
      </c>
      <c r="CP117">
        <v>0.5</v>
      </c>
      <c r="CQ117">
        <v>0.5</v>
      </c>
      <c r="CR117">
        <v>0.5</v>
      </c>
      <c r="CS117">
        <v>0.5</v>
      </c>
      <c r="CT117">
        <v>0.6</v>
      </c>
      <c r="CU117">
        <v>0.5</v>
      </c>
      <c r="CV117">
        <v>0.5</v>
      </c>
      <c r="CW117">
        <v>0.8</v>
      </c>
      <c r="CX117">
        <v>0.8</v>
      </c>
      <c r="CY117">
        <v>0.8</v>
      </c>
      <c r="CZ117">
        <v>0.8</v>
      </c>
      <c r="DA117">
        <v>0.8</v>
      </c>
      <c r="DB117">
        <v>0.8</v>
      </c>
      <c r="DC117">
        <v>0.2</v>
      </c>
      <c r="DD117">
        <v>0.5</v>
      </c>
      <c r="DE117">
        <v>0.5</v>
      </c>
      <c r="DF117">
        <v>0.8</v>
      </c>
      <c r="DG117">
        <v>127580000</v>
      </c>
      <c r="DH117">
        <v>6019600</v>
      </c>
      <c r="DI117">
        <v>8015200</v>
      </c>
      <c r="DJ117">
        <v>7770700</v>
      </c>
      <c r="DK117">
        <v>6984900</v>
      </c>
      <c r="DL117">
        <v>8441800</v>
      </c>
      <c r="DM117">
        <v>7695600</v>
      </c>
      <c r="DN117">
        <v>3077000</v>
      </c>
      <c r="DO117">
        <v>3937000</v>
      </c>
      <c r="DP117">
        <v>6835300</v>
      </c>
      <c r="DQ117">
        <v>6206200</v>
      </c>
      <c r="DR117">
        <v>7189900</v>
      </c>
      <c r="DS117">
        <v>6469700</v>
      </c>
      <c r="DT117">
        <v>8204900</v>
      </c>
      <c r="DU117">
        <v>9135800</v>
      </c>
      <c r="DV117">
        <v>6223800</v>
      </c>
      <c r="DW117">
        <v>6944300</v>
      </c>
      <c r="DX117">
        <v>8705500</v>
      </c>
      <c r="DY117">
        <v>9719900</v>
      </c>
      <c r="DZ117">
        <v>2592400</v>
      </c>
      <c r="EA117">
        <v>4551600</v>
      </c>
      <c r="EB117">
        <v>3865000</v>
      </c>
      <c r="EC117">
        <v>3947900</v>
      </c>
      <c r="ED117">
        <v>3764100</v>
      </c>
      <c r="EE117">
        <v>4340500</v>
      </c>
      <c r="EF117">
        <v>4275400</v>
      </c>
      <c r="EG117">
        <v>4844100</v>
      </c>
      <c r="EH117">
        <v>4441100</v>
      </c>
      <c r="EI117">
        <v>2</v>
      </c>
      <c r="EJ117">
        <v>2</v>
      </c>
      <c r="EK117">
        <v>2</v>
      </c>
      <c r="EL117">
        <v>1</v>
      </c>
      <c r="EM117">
        <v>2</v>
      </c>
      <c r="EN117">
        <v>1</v>
      </c>
      <c r="EO117">
        <v>1</v>
      </c>
      <c r="EP117">
        <v>0</v>
      </c>
      <c r="EQ117">
        <v>2</v>
      </c>
      <c r="ER117">
        <v>4553800</v>
      </c>
      <c r="ES117">
        <v>4570900</v>
      </c>
      <c r="ET117">
        <v>5630100</v>
      </c>
      <c r="EU117">
        <v>4004700</v>
      </c>
      <c r="EV117">
        <v>5189600</v>
      </c>
      <c r="EW117">
        <v>4386200</v>
      </c>
      <c r="EX117">
        <v>4077400</v>
      </c>
      <c r="EY117">
        <v>4590400</v>
      </c>
      <c r="EZ117">
        <v>5190800</v>
      </c>
      <c r="FA117">
        <v>1</v>
      </c>
      <c r="FB117">
        <v>2</v>
      </c>
      <c r="FC117">
        <v>1</v>
      </c>
      <c r="FD117">
        <v>1</v>
      </c>
      <c r="FE117">
        <v>1</v>
      </c>
      <c r="FF117">
        <v>2</v>
      </c>
      <c r="FG117">
        <v>0</v>
      </c>
      <c r="FH117">
        <v>0</v>
      </c>
      <c r="FI117">
        <v>1</v>
      </c>
      <c r="FJ117">
        <v>22</v>
      </c>
      <c r="FK117" t="s">
        <v>1284</v>
      </c>
      <c r="FO117">
        <v>115</v>
      </c>
      <c r="FP117" t="s">
        <v>1285</v>
      </c>
      <c r="FQ117" t="s">
        <v>230</v>
      </c>
      <c r="FR117" t="s">
        <v>1286</v>
      </c>
      <c r="FS117" t="s">
        <v>1287</v>
      </c>
      <c r="FT117" t="s">
        <v>1288</v>
      </c>
      <c r="FU117" t="s">
        <v>1289</v>
      </c>
      <c r="FX117">
        <v>-1</v>
      </c>
    </row>
    <row r="118" spans="1:180" x14ac:dyDescent="0.35">
      <c r="A118" t="s">
        <v>1290</v>
      </c>
      <c r="B118" t="s">
        <v>1290</v>
      </c>
      <c r="C118">
        <v>1</v>
      </c>
      <c r="D118">
        <v>1</v>
      </c>
      <c r="E118">
        <v>1</v>
      </c>
      <c r="F118" t="s">
        <v>1291</v>
      </c>
      <c r="G118" t="s">
        <v>1292</v>
      </c>
      <c r="H118" t="s">
        <v>1293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0</v>
      </c>
      <c r="T118">
        <v>0</v>
      </c>
      <c r="U118">
        <v>0</v>
      </c>
      <c r="V118">
        <v>1</v>
      </c>
      <c r="W118">
        <v>0</v>
      </c>
      <c r="X118">
        <v>0</v>
      </c>
      <c r="Y118">
        <v>1</v>
      </c>
      <c r="Z118">
        <v>1</v>
      </c>
      <c r="AA118">
        <v>1</v>
      </c>
      <c r="AB118">
        <v>1</v>
      </c>
      <c r="AC118">
        <v>1</v>
      </c>
      <c r="AD118">
        <v>0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0</v>
      </c>
      <c r="AL118">
        <v>0</v>
      </c>
      <c r="AM118">
        <v>0</v>
      </c>
      <c r="AN118">
        <v>1</v>
      </c>
      <c r="AO118">
        <v>0</v>
      </c>
      <c r="AP118">
        <v>0</v>
      </c>
      <c r="AQ118">
        <v>1</v>
      </c>
      <c r="AR118">
        <v>1</v>
      </c>
      <c r="AS118">
        <v>1</v>
      </c>
      <c r="AT118">
        <v>1</v>
      </c>
      <c r="AU118">
        <v>1</v>
      </c>
      <c r="AV118">
        <v>0</v>
      </c>
      <c r="AW118">
        <v>1</v>
      </c>
      <c r="AX118">
        <v>1</v>
      </c>
      <c r="AY118">
        <v>1</v>
      </c>
      <c r="AZ118">
        <v>1</v>
      </c>
      <c r="BA118">
        <v>1</v>
      </c>
      <c r="BB118">
        <v>1</v>
      </c>
      <c r="BC118">
        <v>0</v>
      </c>
      <c r="BD118">
        <v>0</v>
      </c>
      <c r="BE118">
        <v>0</v>
      </c>
      <c r="BF118">
        <v>1</v>
      </c>
      <c r="BG118">
        <v>0</v>
      </c>
      <c r="BH118">
        <v>0</v>
      </c>
      <c r="BI118">
        <v>1</v>
      </c>
      <c r="BJ118">
        <v>1</v>
      </c>
      <c r="BK118">
        <v>1</v>
      </c>
      <c r="BL118">
        <v>1</v>
      </c>
      <c r="BM118">
        <v>1</v>
      </c>
      <c r="BN118">
        <v>0</v>
      </c>
      <c r="BO118">
        <v>6.3</v>
      </c>
      <c r="BP118">
        <v>6.3</v>
      </c>
      <c r="BQ118">
        <v>6.3</v>
      </c>
      <c r="BR118">
        <v>24.75</v>
      </c>
      <c r="BS118">
        <v>222</v>
      </c>
      <c r="BT118">
        <v>222</v>
      </c>
      <c r="BU118">
        <v>0</v>
      </c>
      <c r="BV118">
        <v>17.942</v>
      </c>
      <c r="BW118" t="s">
        <v>183</v>
      </c>
      <c r="BX118" t="s">
        <v>183</v>
      </c>
      <c r="BY118" t="s">
        <v>183</v>
      </c>
      <c r="BZ118" t="s">
        <v>183</v>
      </c>
      <c r="CA118" t="s">
        <v>183</v>
      </c>
      <c r="CB118" t="s">
        <v>183</v>
      </c>
      <c r="CF118" t="s">
        <v>183</v>
      </c>
      <c r="CI118" t="s">
        <v>183</v>
      </c>
      <c r="CJ118" t="s">
        <v>183</v>
      </c>
      <c r="CK118" t="s">
        <v>183</v>
      </c>
      <c r="CL118" t="s">
        <v>183</v>
      </c>
      <c r="CM118" t="s">
        <v>183</v>
      </c>
      <c r="CO118">
        <v>6.3</v>
      </c>
      <c r="CP118">
        <v>6.3</v>
      </c>
      <c r="CQ118">
        <v>6.3</v>
      </c>
      <c r="CR118">
        <v>6.3</v>
      </c>
      <c r="CS118">
        <v>6.3</v>
      </c>
      <c r="CT118">
        <v>6.3</v>
      </c>
      <c r="CU118">
        <v>0</v>
      </c>
      <c r="CV118">
        <v>0</v>
      </c>
      <c r="CW118">
        <v>0</v>
      </c>
      <c r="CX118">
        <v>6.3</v>
      </c>
      <c r="CY118">
        <v>0</v>
      </c>
      <c r="CZ118">
        <v>0</v>
      </c>
      <c r="DA118">
        <v>6.3</v>
      </c>
      <c r="DB118">
        <v>6.3</v>
      </c>
      <c r="DC118">
        <v>6.3</v>
      </c>
      <c r="DD118">
        <v>6.3</v>
      </c>
      <c r="DE118">
        <v>6.3</v>
      </c>
      <c r="DF118">
        <v>0</v>
      </c>
      <c r="DG118">
        <v>68891000</v>
      </c>
      <c r="DH118">
        <v>5051700</v>
      </c>
      <c r="DI118">
        <v>6535000</v>
      </c>
      <c r="DJ118">
        <v>6119600</v>
      </c>
      <c r="DK118">
        <v>4498800</v>
      </c>
      <c r="DL118">
        <v>5822300</v>
      </c>
      <c r="DM118">
        <v>7470400</v>
      </c>
      <c r="DN118">
        <v>0</v>
      </c>
      <c r="DO118">
        <v>0</v>
      </c>
      <c r="DP118">
        <v>0</v>
      </c>
      <c r="DQ118">
        <v>4619600</v>
      </c>
      <c r="DR118">
        <v>0</v>
      </c>
      <c r="DS118">
        <v>0</v>
      </c>
      <c r="DT118">
        <v>4610300</v>
      </c>
      <c r="DU118">
        <v>6760900</v>
      </c>
      <c r="DV118">
        <v>7452400</v>
      </c>
      <c r="DW118">
        <v>4024900</v>
      </c>
      <c r="DX118">
        <v>5925200</v>
      </c>
      <c r="DY118">
        <v>0</v>
      </c>
      <c r="DZ118">
        <v>4619600</v>
      </c>
      <c r="EA118">
        <v>0</v>
      </c>
      <c r="EB118">
        <v>0</v>
      </c>
      <c r="EC118">
        <v>3654300</v>
      </c>
      <c r="ED118">
        <v>4870800</v>
      </c>
      <c r="EE118">
        <v>5191400</v>
      </c>
      <c r="EF118">
        <v>3308000</v>
      </c>
      <c r="EG118">
        <v>4319200</v>
      </c>
      <c r="EH118">
        <v>0</v>
      </c>
      <c r="EI118">
        <v>1</v>
      </c>
      <c r="EJ118">
        <v>0</v>
      </c>
      <c r="EK118">
        <v>0</v>
      </c>
      <c r="EL118">
        <v>1</v>
      </c>
      <c r="EM118">
        <v>1</v>
      </c>
      <c r="EN118">
        <v>1</v>
      </c>
      <c r="EO118">
        <v>1</v>
      </c>
      <c r="EP118">
        <v>1</v>
      </c>
      <c r="EQ118">
        <v>0</v>
      </c>
      <c r="ER118">
        <v>5051700</v>
      </c>
      <c r="ES118">
        <v>5443100</v>
      </c>
      <c r="ET118">
        <v>5534900</v>
      </c>
      <c r="EU118">
        <v>4000300</v>
      </c>
      <c r="EV118">
        <v>4609500</v>
      </c>
      <c r="EW118">
        <v>6045500</v>
      </c>
      <c r="EX118">
        <v>0</v>
      </c>
      <c r="EY118">
        <v>0</v>
      </c>
      <c r="EZ118">
        <v>0</v>
      </c>
      <c r="FA118">
        <v>1</v>
      </c>
      <c r="FB118">
        <v>1</v>
      </c>
      <c r="FC118">
        <v>1</v>
      </c>
      <c r="FD118">
        <v>1</v>
      </c>
      <c r="FE118">
        <v>1</v>
      </c>
      <c r="FF118">
        <v>1</v>
      </c>
      <c r="FG118">
        <v>0</v>
      </c>
      <c r="FH118">
        <v>0</v>
      </c>
      <c r="FI118">
        <v>0</v>
      </c>
      <c r="FJ118">
        <v>12</v>
      </c>
      <c r="FK118" t="s">
        <v>1294</v>
      </c>
      <c r="FO118">
        <v>116</v>
      </c>
      <c r="FP118">
        <v>919</v>
      </c>
      <c r="FQ118" t="s">
        <v>185</v>
      </c>
      <c r="FR118">
        <v>956</v>
      </c>
      <c r="FS118" t="s">
        <v>1295</v>
      </c>
      <c r="FT118" t="s">
        <v>1296</v>
      </c>
      <c r="FU118">
        <v>8142</v>
      </c>
      <c r="FX118">
        <v>-1</v>
      </c>
    </row>
    <row r="119" spans="1:180" x14ac:dyDescent="0.35">
      <c r="A119" t="s">
        <v>1297</v>
      </c>
      <c r="B119" t="s">
        <v>1297</v>
      </c>
      <c r="C119">
        <v>30</v>
      </c>
      <c r="D119">
        <v>19</v>
      </c>
      <c r="E119">
        <v>1</v>
      </c>
      <c r="F119" t="s">
        <v>1298</v>
      </c>
      <c r="G119" t="s">
        <v>1299</v>
      </c>
      <c r="H119" t="s">
        <v>1300</v>
      </c>
      <c r="I119">
        <v>1</v>
      </c>
      <c r="J119">
        <v>30</v>
      </c>
      <c r="K119">
        <v>19</v>
      </c>
      <c r="L119">
        <v>1</v>
      </c>
      <c r="M119">
        <v>24</v>
      </c>
      <c r="N119">
        <v>25</v>
      </c>
      <c r="O119">
        <v>21</v>
      </c>
      <c r="P119">
        <v>22</v>
      </c>
      <c r="Q119">
        <v>20</v>
      </c>
      <c r="R119">
        <v>19</v>
      </c>
      <c r="S119">
        <v>14</v>
      </c>
      <c r="T119">
        <v>14</v>
      </c>
      <c r="U119">
        <v>14</v>
      </c>
      <c r="V119">
        <v>27</v>
      </c>
      <c r="W119">
        <v>25</v>
      </c>
      <c r="X119">
        <v>22</v>
      </c>
      <c r="Y119">
        <v>22</v>
      </c>
      <c r="Z119">
        <v>23</v>
      </c>
      <c r="AA119">
        <v>21</v>
      </c>
      <c r="AB119">
        <v>24</v>
      </c>
      <c r="AC119">
        <v>21</v>
      </c>
      <c r="AD119">
        <v>22</v>
      </c>
      <c r="AE119">
        <v>16</v>
      </c>
      <c r="AF119">
        <v>18</v>
      </c>
      <c r="AG119">
        <v>14</v>
      </c>
      <c r="AH119">
        <v>12</v>
      </c>
      <c r="AI119">
        <v>13</v>
      </c>
      <c r="AJ119">
        <v>11</v>
      </c>
      <c r="AK119">
        <v>5</v>
      </c>
      <c r="AL119">
        <v>4</v>
      </c>
      <c r="AM119">
        <v>5</v>
      </c>
      <c r="AN119">
        <v>19</v>
      </c>
      <c r="AO119">
        <v>18</v>
      </c>
      <c r="AP119">
        <v>15</v>
      </c>
      <c r="AQ119">
        <v>14</v>
      </c>
      <c r="AR119">
        <v>14</v>
      </c>
      <c r="AS119">
        <v>14</v>
      </c>
      <c r="AT119">
        <v>15</v>
      </c>
      <c r="AU119">
        <v>14</v>
      </c>
      <c r="AV119">
        <v>15</v>
      </c>
      <c r="AW119">
        <v>1</v>
      </c>
      <c r="AX119">
        <v>1</v>
      </c>
      <c r="AY119">
        <v>1</v>
      </c>
      <c r="AZ119">
        <v>0</v>
      </c>
      <c r="BA119">
        <v>1</v>
      </c>
      <c r="BB119">
        <v>1</v>
      </c>
      <c r="BC119">
        <v>0</v>
      </c>
      <c r="BD119">
        <v>0</v>
      </c>
      <c r="BE119">
        <v>0</v>
      </c>
      <c r="BF119">
        <v>1</v>
      </c>
      <c r="BG119">
        <v>1</v>
      </c>
      <c r="BH119">
        <v>1</v>
      </c>
      <c r="BI119">
        <v>1</v>
      </c>
      <c r="BJ119">
        <v>1</v>
      </c>
      <c r="BK119">
        <v>1</v>
      </c>
      <c r="BL119">
        <v>1</v>
      </c>
      <c r="BM119">
        <v>1</v>
      </c>
      <c r="BN119">
        <v>1</v>
      </c>
      <c r="BO119">
        <v>54.1</v>
      </c>
      <c r="BP119">
        <v>37.9</v>
      </c>
      <c r="BQ119">
        <v>1.6</v>
      </c>
      <c r="BR119">
        <v>60.066000000000003</v>
      </c>
      <c r="BS119">
        <v>564</v>
      </c>
      <c r="BT119">
        <v>564</v>
      </c>
      <c r="BU119">
        <v>0</v>
      </c>
      <c r="BV119">
        <v>323.31</v>
      </c>
      <c r="BW119" t="s">
        <v>183</v>
      </c>
      <c r="BX119" t="s">
        <v>183</v>
      </c>
      <c r="BY119" t="s">
        <v>183</v>
      </c>
      <c r="BZ119" t="s">
        <v>183</v>
      </c>
      <c r="CA119" t="s">
        <v>183</v>
      </c>
      <c r="CB119" t="s">
        <v>183</v>
      </c>
      <c r="CC119" t="s">
        <v>183</v>
      </c>
      <c r="CD119" t="s">
        <v>183</v>
      </c>
      <c r="CE119" t="s">
        <v>183</v>
      </c>
      <c r="CF119" t="s">
        <v>183</v>
      </c>
      <c r="CG119" t="s">
        <v>183</v>
      </c>
      <c r="CH119" t="s">
        <v>183</v>
      </c>
      <c r="CI119" t="s">
        <v>183</v>
      </c>
      <c r="CJ119" t="s">
        <v>183</v>
      </c>
      <c r="CK119" t="s">
        <v>183</v>
      </c>
      <c r="CL119" t="s">
        <v>183</v>
      </c>
      <c r="CM119" t="s">
        <v>183</v>
      </c>
      <c r="CN119" t="s">
        <v>183</v>
      </c>
      <c r="CO119">
        <v>43.4</v>
      </c>
      <c r="CP119">
        <v>48.2</v>
      </c>
      <c r="CQ119">
        <v>37.200000000000003</v>
      </c>
      <c r="CR119">
        <v>35.1</v>
      </c>
      <c r="CS119">
        <v>37.4</v>
      </c>
      <c r="CT119">
        <v>32.6</v>
      </c>
      <c r="CU119">
        <v>23.6</v>
      </c>
      <c r="CV119">
        <v>26.2</v>
      </c>
      <c r="CW119">
        <v>24.8</v>
      </c>
      <c r="CX119">
        <v>52.5</v>
      </c>
      <c r="CY119">
        <v>48.4</v>
      </c>
      <c r="CZ119">
        <v>44.7</v>
      </c>
      <c r="DA119">
        <v>36.5</v>
      </c>
      <c r="DB119">
        <v>36.299999999999997</v>
      </c>
      <c r="DC119">
        <v>37.799999999999997</v>
      </c>
      <c r="DD119">
        <v>47.2</v>
      </c>
      <c r="DE119">
        <v>40.799999999999997</v>
      </c>
      <c r="DF119">
        <v>39.5</v>
      </c>
      <c r="DG119">
        <v>2870100000</v>
      </c>
      <c r="DH119">
        <v>143140000</v>
      </c>
      <c r="DI119">
        <v>190570000</v>
      </c>
      <c r="DJ119">
        <v>119080000</v>
      </c>
      <c r="DK119">
        <v>139480000</v>
      </c>
      <c r="DL119">
        <v>162770000</v>
      </c>
      <c r="DM119">
        <v>139850000</v>
      </c>
      <c r="DN119">
        <v>18329000</v>
      </c>
      <c r="DO119">
        <v>20513000</v>
      </c>
      <c r="DP119">
        <v>20127000</v>
      </c>
      <c r="DQ119">
        <v>323340000</v>
      </c>
      <c r="DR119">
        <v>340340000</v>
      </c>
      <c r="DS119">
        <v>215070000</v>
      </c>
      <c r="DT119">
        <v>177740000</v>
      </c>
      <c r="DU119">
        <v>202840000</v>
      </c>
      <c r="DV119">
        <v>227360000</v>
      </c>
      <c r="DW119">
        <v>133230000</v>
      </c>
      <c r="DX119">
        <v>137980000</v>
      </c>
      <c r="DY119">
        <v>158360000</v>
      </c>
      <c r="DZ119">
        <v>43333000</v>
      </c>
      <c r="EA119">
        <v>44174000</v>
      </c>
      <c r="EB119">
        <v>34220000</v>
      </c>
      <c r="EC119">
        <v>22781000</v>
      </c>
      <c r="ED119">
        <v>25794000</v>
      </c>
      <c r="EE119">
        <v>24870000</v>
      </c>
      <c r="EF119">
        <v>23185000</v>
      </c>
      <c r="EG119">
        <v>25933000</v>
      </c>
      <c r="EH119">
        <v>26931000</v>
      </c>
      <c r="EI119">
        <v>16</v>
      </c>
      <c r="EJ119">
        <v>15</v>
      </c>
      <c r="EK119">
        <v>12</v>
      </c>
      <c r="EL119">
        <v>8</v>
      </c>
      <c r="EM119">
        <v>8</v>
      </c>
      <c r="EN119">
        <v>9</v>
      </c>
      <c r="EO119">
        <v>8</v>
      </c>
      <c r="EP119">
        <v>8</v>
      </c>
      <c r="EQ119">
        <v>8</v>
      </c>
      <c r="ER119">
        <v>23525000</v>
      </c>
      <c r="ES119">
        <v>25896000</v>
      </c>
      <c r="ET119">
        <v>28502000</v>
      </c>
      <c r="EU119">
        <v>25310000</v>
      </c>
      <c r="EV119">
        <v>25470000</v>
      </c>
      <c r="EW119">
        <v>22333000</v>
      </c>
      <c r="EX119">
        <v>11757000</v>
      </c>
      <c r="EY119">
        <v>10860000</v>
      </c>
      <c r="EZ119">
        <v>13435000</v>
      </c>
      <c r="FA119">
        <v>10</v>
      </c>
      <c r="FB119">
        <v>12</v>
      </c>
      <c r="FC119">
        <v>9</v>
      </c>
      <c r="FD119">
        <v>6</v>
      </c>
      <c r="FE119">
        <v>7</v>
      </c>
      <c r="FF119">
        <v>8</v>
      </c>
      <c r="FG119">
        <v>2</v>
      </c>
      <c r="FH119">
        <v>1</v>
      </c>
      <c r="FI119">
        <v>3</v>
      </c>
      <c r="FJ119">
        <v>150</v>
      </c>
      <c r="FK119" t="s">
        <v>1301</v>
      </c>
      <c r="FO119">
        <v>117</v>
      </c>
      <c r="FP119" t="s">
        <v>1302</v>
      </c>
      <c r="FQ119" t="s">
        <v>1303</v>
      </c>
      <c r="FR119" t="s">
        <v>1304</v>
      </c>
      <c r="FS119" t="s">
        <v>1305</v>
      </c>
      <c r="FT119" t="s">
        <v>1306</v>
      </c>
      <c r="FU119" t="s">
        <v>1307</v>
      </c>
      <c r="FV119" t="s">
        <v>1308</v>
      </c>
      <c r="FW119" t="s">
        <v>1056</v>
      </c>
      <c r="FX119">
        <v>-1</v>
      </c>
    </row>
    <row r="120" spans="1:180" x14ac:dyDescent="0.35">
      <c r="A120" t="s">
        <v>1309</v>
      </c>
      <c r="B120" t="s">
        <v>1309</v>
      </c>
      <c r="C120" t="s">
        <v>1310</v>
      </c>
      <c r="D120" t="s">
        <v>1310</v>
      </c>
      <c r="E120" t="s">
        <v>1311</v>
      </c>
      <c r="F120" t="s">
        <v>1312</v>
      </c>
      <c r="G120" t="s">
        <v>1313</v>
      </c>
      <c r="H120" t="s">
        <v>1314</v>
      </c>
      <c r="I120">
        <v>2</v>
      </c>
      <c r="J120">
        <v>43</v>
      </c>
      <c r="K120">
        <v>43</v>
      </c>
      <c r="L120">
        <v>38</v>
      </c>
      <c r="M120">
        <v>35</v>
      </c>
      <c r="N120">
        <v>30</v>
      </c>
      <c r="O120">
        <v>33</v>
      </c>
      <c r="P120">
        <v>35</v>
      </c>
      <c r="Q120">
        <v>33</v>
      </c>
      <c r="R120">
        <v>32</v>
      </c>
      <c r="S120">
        <v>28</v>
      </c>
      <c r="T120">
        <v>27</v>
      </c>
      <c r="U120">
        <v>27</v>
      </c>
      <c r="V120">
        <v>34</v>
      </c>
      <c r="W120">
        <v>33</v>
      </c>
      <c r="X120">
        <v>33</v>
      </c>
      <c r="Y120">
        <v>35</v>
      </c>
      <c r="Z120">
        <v>29</v>
      </c>
      <c r="AA120">
        <v>30</v>
      </c>
      <c r="AB120">
        <v>34</v>
      </c>
      <c r="AC120">
        <v>31</v>
      </c>
      <c r="AD120">
        <v>31</v>
      </c>
      <c r="AE120">
        <v>35</v>
      </c>
      <c r="AF120">
        <v>30</v>
      </c>
      <c r="AG120">
        <v>33</v>
      </c>
      <c r="AH120">
        <v>35</v>
      </c>
      <c r="AI120">
        <v>33</v>
      </c>
      <c r="AJ120">
        <v>32</v>
      </c>
      <c r="AK120">
        <v>28</v>
      </c>
      <c r="AL120">
        <v>27</v>
      </c>
      <c r="AM120">
        <v>27</v>
      </c>
      <c r="AN120">
        <v>34</v>
      </c>
      <c r="AO120">
        <v>33</v>
      </c>
      <c r="AP120">
        <v>33</v>
      </c>
      <c r="AQ120">
        <v>35</v>
      </c>
      <c r="AR120">
        <v>29</v>
      </c>
      <c r="AS120">
        <v>30</v>
      </c>
      <c r="AT120">
        <v>34</v>
      </c>
      <c r="AU120">
        <v>31</v>
      </c>
      <c r="AV120">
        <v>31</v>
      </c>
      <c r="AW120">
        <v>32</v>
      </c>
      <c r="AX120">
        <v>29</v>
      </c>
      <c r="AY120">
        <v>30</v>
      </c>
      <c r="AZ120">
        <v>30</v>
      </c>
      <c r="BA120">
        <v>30</v>
      </c>
      <c r="BB120">
        <v>28</v>
      </c>
      <c r="BC120">
        <v>23</v>
      </c>
      <c r="BD120">
        <v>23</v>
      </c>
      <c r="BE120">
        <v>24</v>
      </c>
      <c r="BF120">
        <v>30</v>
      </c>
      <c r="BG120">
        <v>29</v>
      </c>
      <c r="BH120">
        <v>29</v>
      </c>
      <c r="BI120">
        <v>32</v>
      </c>
      <c r="BJ120">
        <v>25</v>
      </c>
      <c r="BK120">
        <v>26</v>
      </c>
      <c r="BL120">
        <v>30</v>
      </c>
      <c r="BM120">
        <v>28</v>
      </c>
      <c r="BN120">
        <v>28</v>
      </c>
      <c r="BO120">
        <v>62.7</v>
      </c>
      <c r="BP120">
        <v>62.7</v>
      </c>
      <c r="BQ120">
        <v>59.3</v>
      </c>
      <c r="BR120">
        <v>66.037999999999997</v>
      </c>
      <c r="BS120">
        <v>644</v>
      </c>
      <c r="BT120" t="s">
        <v>1315</v>
      </c>
      <c r="BU120">
        <v>0</v>
      </c>
      <c r="BV120">
        <v>323.31</v>
      </c>
      <c r="BW120" t="s">
        <v>183</v>
      </c>
      <c r="BX120" t="s">
        <v>183</v>
      </c>
      <c r="BY120" t="s">
        <v>183</v>
      </c>
      <c r="BZ120" t="s">
        <v>183</v>
      </c>
      <c r="CA120" t="s">
        <v>183</v>
      </c>
      <c r="CB120" t="s">
        <v>183</v>
      </c>
      <c r="CC120" t="s">
        <v>183</v>
      </c>
      <c r="CD120" t="s">
        <v>183</v>
      </c>
      <c r="CE120" t="s">
        <v>183</v>
      </c>
      <c r="CF120" t="s">
        <v>183</v>
      </c>
      <c r="CG120" t="s">
        <v>183</v>
      </c>
      <c r="CH120" t="s">
        <v>183</v>
      </c>
      <c r="CI120" t="s">
        <v>183</v>
      </c>
      <c r="CJ120" t="s">
        <v>183</v>
      </c>
      <c r="CK120" t="s">
        <v>183</v>
      </c>
      <c r="CL120" t="s">
        <v>183</v>
      </c>
      <c r="CM120" t="s">
        <v>183</v>
      </c>
      <c r="CN120" t="s">
        <v>183</v>
      </c>
      <c r="CO120">
        <v>58.2</v>
      </c>
      <c r="CP120">
        <v>48.8</v>
      </c>
      <c r="CQ120">
        <v>57.5</v>
      </c>
      <c r="CR120">
        <v>55.9</v>
      </c>
      <c r="CS120">
        <v>55.6</v>
      </c>
      <c r="CT120">
        <v>50.6</v>
      </c>
      <c r="CU120">
        <v>46.3</v>
      </c>
      <c r="CV120">
        <v>43.8</v>
      </c>
      <c r="CW120">
        <v>44.7</v>
      </c>
      <c r="CX120">
        <v>55.9</v>
      </c>
      <c r="CY120">
        <v>55.3</v>
      </c>
      <c r="CZ120">
        <v>54.2</v>
      </c>
      <c r="DA120">
        <v>58.2</v>
      </c>
      <c r="DB120">
        <v>47.7</v>
      </c>
      <c r="DC120">
        <v>52.3</v>
      </c>
      <c r="DD120">
        <v>55.3</v>
      </c>
      <c r="DE120">
        <v>51.4</v>
      </c>
      <c r="DF120">
        <v>41.5</v>
      </c>
      <c r="DG120">
        <v>199080000000</v>
      </c>
      <c r="DH120">
        <v>11437000000</v>
      </c>
      <c r="DI120">
        <v>12425000000</v>
      </c>
      <c r="DJ120">
        <v>13448000000</v>
      </c>
      <c r="DK120">
        <v>15106000000</v>
      </c>
      <c r="DL120">
        <v>18446000000</v>
      </c>
      <c r="DM120">
        <v>17892000000</v>
      </c>
      <c r="DN120">
        <v>3313199999.99999</v>
      </c>
      <c r="DO120">
        <v>4536300000</v>
      </c>
      <c r="DP120">
        <v>5483300000</v>
      </c>
      <c r="DQ120">
        <v>9409500000</v>
      </c>
      <c r="DR120">
        <v>8826800000</v>
      </c>
      <c r="DS120">
        <v>9684300000</v>
      </c>
      <c r="DT120">
        <v>8756500000</v>
      </c>
      <c r="DU120">
        <v>10565000000</v>
      </c>
      <c r="DV120">
        <v>11870000000</v>
      </c>
      <c r="DW120">
        <v>11294000000</v>
      </c>
      <c r="DX120">
        <v>13745000000</v>
      </c>
      <c r="DY120">
        <v>12840000000</v>
      </c>
      <c r="DZ120">
        <v>1024199999.99999</v>
      </c>
      <c r="EA120">
        <v>1097900000</v>
      </c>
      <c r="EB120">
        <v>1200700000</v>
      </c>
      <c r="EC120">
        <v>1116300000</v>
      </c>
      <c r="ED120">
        <v>1189600000</v>
      </c>
      <c r="EE120">
        <v>1390100000</v>
      </c>
      <c r="EF120">
        <v>1406000000</v>
      </c>
      <c r="EG120">
        <v>1594799999.99999</v>
      </c>
      <c r="EH120">
        <v>1543499999.99999</v>
      </c>
      <c r="EI120">
        <v>50</v>
      </c>
      <c r="EJ120">
        <v>49</v>
      </c>
      <c r="EK120">
        <v>49</v>
      </c>
      <c r="EL120">
        <v>38</v>
      </c>
      <c r="EM120">
        <v>40</v>
      </c>
      <c r="EN120">
        <v>42</v>
      </c>
      <c r="EO120">
        <v>34</v>
      </c>
      <c r="EP120">
        <v>35</v>
      </c>
      <c r="EQ120">
        <v>37</v>
      </c>
      <c r="ER120">
        <v>1480099999.99999</v>
      </c>
      <c r="ES120">
        <v>1579299999.99999</v>
      </c>
      <c r="ET120">
        <v>1801199999.99999</v>
      </c>
      <c r="EU120">
        <v>1890299999.99999</v>
      </c>
      <c r="EV120">
        <v>2209900000</v>
      </c>
      <c r="EW120">
        <v>2111699999.99999</v>
      </c>
      <c r="EX120">
        <v>618580000</v>
      </c>
      <c r="EY120">
        <v>629800000</v>
      </c>
      <c r="EZ120">
        <v>697250000</v>
      </c>
      <c r="FA120">
        <v>44</v>
      </c>
      <c r="FB120">
        <v>41</v>
      </c>
      <c r="FC120">
        <v>43</v>
      </c>
      <c r="FD120">
        <v>53</v>
      </c>
      <c r="FE120">
        <v>46</v>
      </c>
      <c r="FF120">
        <v>44</v>
      </c>
      <c r="FG120">
        <v>81</v>
      </c>
      <c r="FH120">
        <v>87</v>
      </c>
      <c r="FI120">
        <v>85</v>
      </c>
      <c r="FJ120">
        <v>898</v>
      </c>
      <c r="FK120" t="s">
        <v>1316</v>
      </c>
      <c r="FO120">
        <v>118</v>
      </c>
      <c r="FP120" t="s">
        <v>1317</v>
      </c>
      <c r="FQ120" t="s">
        <v>1318</v>
      </c>
      <c r="FR120" t="s">
        <v>1319</v>
      </c>
      <c r="FS120" t="s">
        <v>1320</v>
      </c>
      <c r="FT120" t="s">
        <v>1321</v>
      </c>
      <c r="FU120" t="s">
        <v>1322</v>
      </c>
      <c r="FV120" t="s">
        <v>1323</v>
      </c>
      <c r="FW120" t="s">
        <v>1324</v>
      </c>
      <c r="FX120" t="s">
        <v>203</v>
      </c>
    </row>
    <row r="121" spans="1:180" x14ac:dyDescent="0.35">
      <c r="A121" t="s">
        <v>1325</v>
      </c>
      <c r="B121" t="s">
        <v>1325</v>
      </c>
      <c r="C121">
        <v>1</v>
      </c>
      <c r="D121">
        <v>1</v>
      </c>
      <c r="E121">
        <v>1</v>
      </c>
      <c r="F121" t="s">
        <v>1326</v>
      </c>
      <c r="G121" t="s">
        <v>1327</v>
      </c>
      <c r="H121" t="s">
        <v>1328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0</v>
      </c>
      <c r="R121">
        <v>0</v>
      </c>
      <c r="S121">
        <v>0</v>
      </c>
      <c r="T121">
        <v>1</v>
      </c>
      <c r="U121">
        <v>0</v>
      </c>
      <c r="V121">
        <v>1</v>
      </c>
      <c r="W121">
        <v>0</v>
      </c>
      <c r="X121">
        <v>1</v>
      </c>
      <c r="Y121">
        <v>0</v>
      </c>
      <c r="Z121">
        <v>1</v>
      </c>
      <c r="AA121">
        <v>0</v>
      </c>
      <c r="AB121">
        <v>1</v>
      </c>
      <c r="AC121">
        <v>0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0</v>
      </c>
      <c r="AJ121">
        <v>0</v>
      </c>
      <c r="AK121">
        <v>0</v>
      </c>
      <c r="AL121">
        <v>1</v>
      </c>
      <c r="AM121">
        <v>0</v>
      </c>
      <c r="AN121">
        <v>1</v>
      </c>
      <c r="AO121">
        <v>0</v>
      </c>
      <c r="AP121">
        <v>1</v>
      </c>
      <c r="AQ121">
        <v>0</v>
      </c>
      <c r="AR121">
        <v>1</v>
      </c>
      <c r="AS121">
        <v>0</v>
      </c>
      <c r="AT121">
        <v>1</v>
      </c>
      <c r="AU121">
        <v>0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0</v>
      </c>
      <c r="BB121">
        <v>0</v>
      </c>
      <c r="BC121">
        <v>0</v>
      </c>
      <c r="BD121">
        <v>1</v>
      </c>
      <c r="BE121">
        <v>0</v>
      </c>
      <c r="BF121">
        <v>1</v>
      </c>
      <c r="BG121">
        <v>0</v>
      </c>
      <c r="BH121">
        <v>1</v>
      </c>
      <c r="BI121">
        <v>0</v>
      </c>
      <c r="BJ121">
        <v>1</v>
      </c>
      <c r="BK121">
        <v>0</v>
      </c>
      <c r="BL121">
        <v>1</v>
      </c>
      <c r="BM121">
        <v>0</v>
      </c>
      <c r="BN121">
        <v>1</v>
      </c>
      <c r="BO121">
        <v>4</v>
      </c>
      <c r="BP121">
        <v>4</v>
      </c>
      <c r="BQ121">
        <v>4</v>
      </c>
      <c r="BR121">
        <v>43.779000000000003</v>
      </c>
      <c r="BS121">
        <v>402</v>
      </c>
      <c r="BT121">
        <v>402</v>
      </c>
      <c r="BU121">
        <v>0</v>
      </c>
      <c r="BV121">
        <v>6.266</v>
      </c>
      <c r="BW121" t="s">
        <v>183</v>
      </c>
      <c r="BX121" t="s">
        <v>183</v>
      </c>
      <c r="BY121" t="s">
        <v>183</v>
      </c>
      <c r="BZ121" t="s">
        <v>183</v>
      </c>
      <c r="CD121" t="s">
        <v>183</v>
      </c>
      <c r="CF121" t="s">
        <v>183</v>
      </c>
      <c r="CH121" t="s">
        <v>183</v>
      </c>
      <c r="CJ121" t="s">
        <v>183</v>
      </c>
      <c r="CL121" t="s">
        <v>183</v>
      </c>
      <c r="CN121" t="s">
        <v>183</v>
      </c>
      <c r="CO121">
        <v>4</v>
      </c>
      <c r="CP121">
        <v>4</v>
      </c>
      <c r="CQ121">
        <v>4</v>
      </c>
      <c r="CR121">
        <v>4</v>
      </c>
      <c r="CS121">
        <v>0</v>
      </c>
      <c r="CT121">
        <v>0</v>
      </c>
      <c r="CU121">
        <v>0</v>
      </c>
      <c r="CV121">
        <v>4</v>
      </c>
      <c r="CW121">
        <v>0</v>
      </c>
      <c r="CX121">
        <v>4</v>
      </c>
      <c r="CY121">
        <v>0</v>
      </c>
      <c r="CZ121">
        <v>4</v>
      </c>
      <c r="DA121">
        <v>0</v>
      </c>
      <c r="DB121">
        <v>4</v>
      </c>
      <c r="DC121">
        <v>0</v>
      </c>
      <c r="DD121">
        <v>4</v>
      </c>
      <c r="DE121">
        <v>0</v>
      </c>
      <c r="DF121">
        <v>4</v>
      </c>
      <c r="DG121">
        <v>19613000</v>
      </c>
      <c r="DH121">
        <v>2115800</v>
      </c>
      <c r="DI121">
        <v>2407900</v>
      </c>
      <c r="DJ121">
        <v>2289000</v>
      </c>
      <c r="DK121">
        <v>2327000</v>
      </c>
      <c r="DL121">
        <v>0</v>
      </c>
      <c r="DM121">
        <v>0</v>
      </c>
      <c r="DN121">
        <v>0</v>
      </c>
      <c r="DO121">
        <v>1845000</v>
      </c>
      <c r="DP121">
        <v>0</v>
      </c>
      <c r="DQ121">
        <v>1143700</v>
      </c>
      <c r="DR121">
        <v>0</v>
      </c>
      <c r="DS121">
        <v>1284300</v>
      </c>
      <c r="DT121">
        <v>0</v>
      </c>
      <c r="DU121">
        <v>1618900</v>
      </c>
      <c r="DV121">
        <v>0</v>
      </c>
      <c r="DW121">
        <v>2376700</v>
      </c>
      <c r="DX121">
        <v>0</v>
      </c>
      <c r="DY121">
        <v>2204800</v>
      </c>
      <c r="DZ121">
        <v>1143000</v>
      </c>
      <c r="EA121">
        <v>0</v>
      </c>
      <c r="EB121">
        <v>1292500</v>
      </c>
      <c r="EC121">
        <v>0</v>
      </c>
      <c r="ED121">
        <v>1165700</v>
      </c>
      <c r="EE121">
        <v>0</v>
      </c>
      <c r="EF121">
        <v>1952300</v>
      </c>
      <c r="EG121">
        <v>0</v>
      </c>
      <c r="EH121">
        <v>1595400</v>
      </c>
      <c r="EI121">
        <v>1</v>
      </c>
      <c r="EJ121">
        <v>0</v>
      </c>
      <c r="EK121">
        <v>0</v>
      </c>
      <c r="EL121">
        <v>0</v>
      </c>
      <c r="EM121">
        <v>1</v>
      </c>
      <c r="EN121">
        <v>0</v>
      </c>
      <c r="EO121">
        <v>1</v>
      </c>
      <c r="EP121">
        <v>0</v>
      </c>
      <c r="EQ121">
        <v>0</v>
      </c>
      <c r="ER121">
        <v>2115800</v>
      </c>
      <c r="ES121">
        <v>2005500</v>
      </c>
      <c r="ET121">
        <v>2070300</v>
      </c>
      <c r="EU121">
        <v>2069100</v>
      </c>
      <c r="EV121">
        <v>0</v>
      </c>
      <c r="EW121">
        <v>0</v>
      </c>
      <c r="EX121">
        <v>0</v>
      </c>
      <c r="EY121">
        <v>3178900</v>
      </c>
      <c r="EZ121">
        <v>0</v>
      </c>
      <c r="FA121">
        <v>1</v>
      </c>
      <c r="FB121">
        <v>1</v>
      </c>
      <c r="FC121">
        <v>1</v>
      </c>
      <c r="FD121">
        <v>1</v>
      </c>
      <c r="FE121">
        <v>0</v>
      </c>
      <c r="FF121">
        <v>0</v>
      </c>
      <c r="FG121">
        <v>0</v>
      </c>
      <c r="FH121">
        <v>1</v>
      </c>
      <c r="FI121">
        <v>0</v>
      </c>
      <c r="FJ121">
        <v>8</v>
      </c>
      <c r="FK121" t="s">
        <v>1329</v>
      </c>
      <c r="FO121">
        <v>119</v>
      </c>
      <c r="FP121">
        <v>2654</v>
      </c>
      <c r="FQ121" t="s">
        <v>185</v>
      </c>
      <c r="FR121">
        <v>2771</v>
      </c>
      <c r="FS121" t="s">
        <v>1330</v>
      </c>
      <c r="FT121" t="s">
        <v>1331</v>
      </c>
      <c r="FU121">
        <v>23709</v>
      </c>
      <c r="FX121">
        <v>-1</v>
      </c>
    </row>
    <row r="122" spans="1:180" x14ac:dyDescent="0.35">
      <c r="A122" t="s">
        <v>1332</v>
      </c>
      <c r="B122" t="s">
        <v>1332</v>
      </c>
      <c r="C122">
        <v>10</v>
      </c>
      <c r="D122">
        <v>10</v>
      </c>
      <c r="E122">
        <v>8</v>
      </c>
      <c r="F122" t="s">
        <v>1333</v>
      </c>
      <c r="G122" t="s">
        <v>1334</v>
      </c>
      <c r="H122" t="s">
        <v>1335</v>
      </c>
      <c r="I122">
        <v>1</v>
      </c>
      <c r="J122">
        <v>10</v>
      </c>
      <c r="K122">
        <v>10</v>
      </c>
      <c r="L122">
        <v>8</v>
      </c>
      <c r="M122">
        <v>1</v>
      </c>
      <c r="N122">
        <v>0</v>
      </c>
      <c r="O122">
        <v>1</v>
      </c>
      <c r="P122">
        <v>9</v>
      </c>
      <c r="Q122">
        <v>10</v>
      </c>
      <c r="R122">
        <v>10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1</v>
      </c>
      <c r="AH122">
        <v>9</v>
      </c>
      <c r="AI122">
        <v>10</v>
      </c>
      <c r="AJ122">
        <v>10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1</v>
      </c>
      <c r="AZ122">
        <v>7</v>
      </c>
      <c r="BA122">
        <v>8</v>
      </c>
      <c r="BB122">
        <v>8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1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23.6</v>
      </c>
      <c r="BP122">
        <v>23.6</v>
      </c>
      <c r="BQ122">
        <v>21</v>
      </c>
      <c r="BR122">
        <v>52.13</v>
      </c>
      <c r="BS122">
        <v>462</v>
      </c>
      <c r="BT122">
        <v>462</v>
      </c>
      <c r="BU122">
        <v>0</v>
      </c>
      <c r="BV122">
        <v>155.31</v>
      </c>
      <c r="BW122" t="s">
        <v>183</v>
      </c>
      <c r="BY122" t="s">
        <v>190</v>
      </c>
      <c r="BZ122" t="s">
        <v>183</v>
      </c>
      <c r="CA122" t="s">
        <v>183</v>
      </c>
      <c r="CB122" t="s">
        <v>183</v>
      </c>
      <c r="CI122" t="s">
        <v>183</v>
      </c>
      <c r="CO122">
        <v>2.6</v>
      </c>
      <c r="CP122">
        <v>0</v>
      </c>
      <c r="CQ122">
        <v>2.6</v>
      </c>
      <c r="CR122">
        <v>23.4</v>
      </c>
      <c r="CS122">
        <v>23.6</v>
      </c>
      <c r="CT122">
        <v>23.6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2.6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299580000</v>
      </c>
      <c r="DH122">
        <v>683270</v>
      </c>
      <c r="DI122">
        <v>0</v>
      </c>
      <c r="DJ122">
        <v>640600</v>
      </c>
      <c r="DK122">
        <v>88325000</v>
      </c>
      <c r="DL122">
        <v>102960000</v>
      </c>
      <c r="DM122">
        <v>104490000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2485800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22663000</v>
      </c>
      <c r="EV122">
        <v>20831000</v>
      </c>
      <c r="EW122">
        <v>22506000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9</v>
      </c>
      <c r="FE122">
        <v>6</v>
      </c>
      <c r="FF122">
        <v>7</v>
      </c>
      <c r="FG122">
        <v>0</v>
      </c>
      <c r="FH122">
        <v>0</v>
      </c>
      <c r="FI122">
        <v>0</v>
      </c>
      <c r="FJ122">
        <v>22</v>
      </c>
      <c r="FK122" t="s">
        <v>1336</v>
      </c>
      <c r="FO122">
        <v>120</v>
      </c>
      <c r="FP122" t="s">
        <v>1337</v>
      </c>
      <c r="FQ122" t="s">
        <v>1338</v>
      </c>
      <c r="FR122" t="s">
        <v>1339</v>
      </c>
      <c r="FS122" t="s">
        <v>1340</v>
      </c>
      <c r="FT122" t="s">
        <v>1341</v>
      </c>
      <c r="FU122" t="s">
        <v>1342</v>
      </c>
      <c r="FX122">
        <v>-1</v>
      </c>
    </row>
    <row r="123" spans="1:180" x14ac:dyDescent="0.35">
      <c r="A123" t="s">
        <v>1343</v>
      </c>
      <c r="B123" t="s">
        <v>1343</v>
      </c>
      <c r="C123">
        <v>9</v>
      </c>
      <c r="D123">
        <v>9</v>
      </c>
      <c r="E123">
        <v>9</v>
      </c>
      <c r="F123" t="s">
        <v>1344</v>
      </c>
      <c r="G123" t="s">
        <v>1345</v>
      </c>
      <c r="H123" t="s">
        <v>1346</v>
      </c>
      <c r="I123">
        <v>1</v>
      </c>
      <c r="J123">
        <v>9</v>
      </c>
      <c r="K123">
        <v>9</v>
      </c>
      <c r="L123">
        <v>9</v>
      </c>
      <c r="M123">
        <v>8</v>
      </c>
      <c r="N123">
        <v>9</v>
      </c>
      <c r="O123">
        <v>9</v>
      </c>
      <c r="P123">
        <v>8</v>
      </c>
      <c r="Q123">
        <v>9</v>
      </c>
      <c r="R123">
        <v>7</v>
      </c>
      <c r="S123">
        <v>5</v>
      </c>
      <c r="T123">
        <v>7</v>
      </c>
      <c r="U123">
        <v>7</v>
      </c>
      <c r="V123">
        <v>7</v>
      </c>
      <c r="W123">
        <v>4</v>
      </c>
      <c r="X123">
        <v>6</v>
      </c>
      <c r="Y123">
        <v>8</v>
      </c>
      <c r="Z123">
        <v>7</v>
      </c>
      <c r="AA123">
        <v>6</v>
      </c>
      <c r="AB123">
        <v>6</v>
      </c>
      <c r="AC123">
        <v>7</v>
      </c>
      <c r="AD123">
        <v>8</v>
      </c>
      <c r="AE123">
        <v>8</v>
      </c>
      <c r="AF123">
        <v>9</v>
      </c>
      <c r="AG123">
        <v>9</v>
      </c>
      <c r="AH123">
        <v>8</v>
      </c>
      <c r="AI123">
        <v>9</v>
      </c>
      <c r="AJ123">
        <v>7</v>
      </c>
      <c r="AK123">
        <v>5</v>
      </c>
      <c r="AL123">
        <v>7</v>
      </c>
      <c r="AM123">
        <v>7</v>
      </c>
      <c r="AN123">
        <v>7</v>
      </c>
      <c r="AO123">
        <v>4</v>
      </c>
      <c r="AP123">
        <v>6</v>
      </c>
      <c r="AQ123">
        <v>8</v>
      </c>
      <c r="AR123">
        <v>7</v>
      </c>
      <c r="AS123">
        <v>6</v>
      </c>
      <c r="AT123">
        <v>6</v>
      </c>
      <c r="AU123">
        <v>7</v>
      </c>
      <c r="AV123">
        <v>8</v>
      </c>
      <c r="AW123">
        <v>8</v>
      </c>
      <c r="AX123">
        <v>9</v>
      </c>
      <c r="AY123">
        <v>9</v>
      </c>
      <c r="AZ123">
        <v>8</v>
      </c>
      <c r="BA123">
        <v>9</v>
      </c>
      <c r="BB123">
        <v>7</v>
      </c>
      <c r="BC123">
        <v>5</v>
      </c>
      <c r="BD123">
        <v>7</v>
      </c>
      <c r="BE123">
        <v>7</v>
      </c>
      <c r="BF123">
        <v>7</v>
      </c>
      <c r="BG123">
        <v>4</v>
      </c>
      <c r="BH123">
        <v>6</v>
      </c>
      <c r="BI123">
        <v>8</v>
      </c>
      <c r="BJ123">
        <v>7</v>
      </c>
      <c r="BK123">
        <v>6</v>
      </c>
      <c r="BL123">
        <v>6</v>
      </c>
      <c r="BM123">
        <v>7</v>
      </c>
      <c r="BN123">
        <v>8</v>
      </c>
      <c r="BO123">
        <v>38.200000000000003</v>
      </c>
      <c r="BP123">
        <v>38.200000000000003</v>
      </c>
      <c r="BQ123">
        <v>38.200000000000003</v>
      </c>
      <c r="BR123">
        <v>36.052999999999997</v>
      </c>
      <c r="BS123">
        <v>335</v>
      </c>
      <c r="BT123">
        <v>335</v>
      </c>
      <c r="BU123">
        <v>0</v>
      </c>
      <c r="BV123">
        <v>108.54</v>
      </c>
      <c r="BW123" t="s">
        <v>183</v>
      </c>
      <c r="BX123" t="s">
        <v>183</v>
      </c>
      <c r="BY123" t="s">
        <v>183</v>
      </c>
      <c r="BZ123" t="s">
        <v>183</v>
      </c>
      <c r="CA123" t="s">
        <v>183</v>
      </c>
      <c r="CB123" t="s">
        <v>183</v>
      </c>
      <c r="CC123" t="s">
        <v>183</v>
      </c>
      <c r="CD123" t="s">
        <v>183</v>
      </c>
      <c r="CE123" t="s">
        <v>183</v>
      </c>
      <c r="CF123" t="s">
        <v>183</v>
      </c>
      <c r="CG123" t="s">
        <v>183</v>
      </c>
      <c r="CH123" t="s">
        <v>183</v>
      </c>
      <c r="CI123" t="s">
        <v>183</v>
      </c>
      <c r="CJ123" t="s">
        <v>183</v>
      </c>
      <c r="CK123" t="s">
        <v>183</v>
      </c>
      <c r="CL123" t="s">
        <v>183</v>
      </c>
      <c r="CM123" t="s">
        <v>183</v>
      </c>
      <c r="CN123" t="s">
        <v>183</v>
      </c>
      <c r="CO123">
        <v>38.200000000000003</v>
      </c>
      <c r="CP123">
        <v>38.200000000000003</v>
      </c>
      <c r="CQ123">
        <v>38.200000000000003</v>
      </c>
      <c r="CR123">
        <v>37</v>
      </c>
      <c r="CS123">
        <v>38.200000000000003</v>
      </c>
      <c r="CT123">
        <v>32.799999999999997</v>
      </c>
      <c r="CU123">
        <v>23.6</v>
      </c>
      <c r="CV123">
        <v>31.6</v>
      </c>
      <c r="CW123">
        <v>34</v>
      </c>
      <c r="CX123">
        <v>34</v>
      </c>
      <c r="CY123">
        <v>20</v>
      </c>
      <c r="CZ123">
        <v>29.6</v>
      </c>
      <c r="DA123">
        <v>37</v>
      </c>
      <c r="DB123">
        <v>31.6</v>
      </c>
      <c r="DC123">
        <v>26.6</v>
      </c>
      <c r="DD123">
        <v>28.7</v>
      </c>
      <c r="DE123">
        <v>34.6</v>
      </c>
      <c r="DF123">
        <v>37</v>
      </c>
      <c r="DG123">
        <v>701860000</v>
      </c>
      <c r="DH123">
        <v>51050000</v>
      </c>
      <c r="DI123">
        <v>65298000</v>
      </c>
      <c r="DJ123">
        <v>56213000</v>
      </c>
      <c r="DK123">
        <v>40707000</v>
      </c>
      <c r="DL123">
        <v>61801000</v>
      </c>
      <c r="DM123">
        <v>61879000</v>
      </c>
      <c r="DN123">
        <v>12715000</v>
      </c>
      <c r="DO123">
        <v>13919000</v>
      </c>
      <c r="DP123">
        <v>18363000</v>
      </c>
      <c r="DQ123">
        <v>24712000</v>
      </c>
      <c r="DR123">
        <v>20544000</v>
      </c>
      <c r="DS123">
        <v>35933000</v>
      </c>
      <c r="DT123">
        <v>36338000</v>
      </c>
      <c r="DU123">
        <v>31780000</v>
      </c>
      <c r="DV123">
        <v>50690000</v>
      </c>
      <c r="DW123">
        <v>31133000</v>
      </c>
      <c r="DX123">
        <v>46535000</v>
      </c>
      <c r="DY123">
        <v>42251000</v>
      </c>
      <c r="DZ123">
        <v>10890000</v>
      </c>
      <c r="EA123">
        <v>12040000</v>
      </c>
      <c r="EB123">
        <v>13288000</v>
      </c>
      <c r="EC123">
        <v>10690000</v>
      </c>
      <c r="ED123">
        <v>14122000</v>
      </c>
      <c r="EE123">
        <v>14283000</v>
      </c>
      <c r="EF123">
        <v>10145000</v>
      </c>
      <c r="EG123">
        <v>11183000</v>
      </c>
      <c r="EH123">
        <v>11424000</v>
      </c>
      <c r="EI123">
        <v>6</v>
      </c>
      <c r="EJ123">
        <v>4</v>
      </c>
      <c r="EK123">
        <v>5</v>
      </c>
      <c r="EL123">
        <v>7</v>
      </c>
      <c r="EM123">
        <v>7</v>
      </c>
      <c r="EN123">
        <v>4</v>
      </c>
      <c r="EO123">
        <v>5</v>
      </c>
      <c r="EP123">
        <v>7</v>
      </c>
      <c r="EQ123">
        <v>7</v>
      </c>
      <c r="ER123">
        <v>15219000</v>
      </c>
      <c r="ES123">
        <v>16178000</v>
      </c>
      <c r="ET123">
        <v>16556000</v>
      </c>
      <c r="EU123">
        <v>12059000</v>
      </c>
      <c r="EV123">
        <v>13350000</v>
      </c>
      <c r="EW123">
        <v>13880000</v>
      </c>
      <c r="EX123">
        <v>9197400</v>
      </c>
      <c r="EY123">
        <v>7581800</v>
      </c>
      <c r="EZ123">
        <v>9829700</v>
      </c>
      <c r="FA123">
        <v>6</v>
      </c>
      <c r="FB123">
        <v>9</v>
      </c>
      <c r="FC123">
        <v>8</v>
      </c>
      <c r="FD123">
        <v>6</v>
      </c>
      <c r="FE123">
        <v>11</v>
      </c>
      <c r="FF123">
        <v>7</v>
      </c>
      <c r="FG123">
        <v>3</v>
      </c>
      <c r="FH123">
        <v>7</v>
      </c>
      <c r="FI123">
        <v>3</v>
      </c>
      <c r="FJ123">
        <v>112</v>
      </c>
      <c r="FK123" t="s">
        <v>1347</v>
      </c>
      <c r="FO123">
        <v>121</v>
      </c>
      <c r="FP123" t="s">
        <v>1348</v>
      </c>
      <c r="FQ123" t="s">
        <v>1275</v>
      </c>
      <c r="FR123" t="s">
        <v>1349</v>
      </c>
      <c r="FS123" t="s">
        <v>1350</v>
      </c>
      <c r="FT123" t="s">
        <v>1351</v>
      </c>
      <c r="FU123" t="s">
        <v>1352</v>
      </c>
      <c r="FV123" t="s">
        <v>1353</v>
      </c>
      <c r="FW123" t="s">
        <v>1354</v>
      </c>
      <c r="FX123">
        <v>-1</v>
      </c>
    </row>
    <row r="124" spans="1:180" x14ac:dyDescent="0.35">
      <c r="A124" t="s">
        <v>1355</v>
      </c>
      <c r="B124" t="s">
        <v>1355</v>
      </c>
      <c r="C124">
        <v>2</v>
      </c>
      <c r="D124">
        <v>2</v>
      </c>
      <c r="E124">
        <v>1</v>
      </c>
      <c r="F124" t="s">
        <v>1356</v>
      </c>
      <c r="G124" t="s">
        <v>1357</v>
      </c>
      <c r="H124" t="s">
        <v>1358</v>
      </c>
      <c r="I124">
        <v>1</v>
      </c>
      <c r="J124">
        <v>2</v>
      </c>
      <c r="K124">
        <v>2</v>
      </c>
      <c r="L124">
        <v>1</v>
      </c>
      <c r="M124">
        <v>2</v>
      </c>
      <c r="N124">
        <v>2</v>
      </c>
      <c r="O124">
        <v>2</v>
      </c>
      <c r="P124">
        <v>2</v>
      </c>
      <c r="Q124">
        <v>2</v>
      </c>
      <c r="R124">
        <v>2</v>
      </c>
      <c r="S124">
        <v>1</v>
      </c>
      <c r="T124">
        <v>1</v>
      </c>
      <c r="U124">
        <v>1</v>
      </c>
      <c r="V124">
        <v>2</v>
      </c>
      <c r="W124">
        <v>1</v>
      </c>
      <c r="X124">
        <v>2</v>
      </c>
      <c r="Y124">
        <v>2</v>
      </c>
      <c r="Z124">
        <v>2</v>
      </c>
      <c r="AA124">
        <v>2</v>
      </c>
      <c r="AB124">
        <v>2</v>
      </c>
      <c r="AC124">
        <v>2</v>
      </c>
      <c r="AD124">
        <v>2</v>
      </c>
      <c r="AE124">
        <v>2</v>
      </c>
      <c r="AF124">
        <v>2</v>
      </c>
      <c r="AG124">
        <v>2</v>
      </c>
      <c r="AH124">
        <v>2</v>
      </c>
      <c r="AI124">
        <v>2</v>
      </c>
      <c r="AJ124">
        <v>2</v>
      </c>
      <c r="AK124">
        <v>1</v>
      </c>
      <c r="AL124">
        <v>1</v>
      </c>
      <c r="AM124">
        <v>1</v>
      </c>
      <c r="AN124">
        <v>2</v>
      </c>
      <c r="AO124">
        <v>1</v>
      </c>
      <c r="AP124">
        <v>2</v>
      </c>
      <c r="AQ124">
        <v>2</v>
      </c>
      <c r="AR124">
        <v>2</v>
      </c>
      <c r="AS124">
        <v>2</v>
      </c>
      <c r="AT124">
        <v>2</v>
      </c>
      <c r="AU124">
        <v>2</v>
      </c>
      <c r="AV124">
        <v>2</v>
      </c>
      <c r="AW124">
        <v>1</v>
      </c>
      <c r="AX124">
        <v>1</v>
      </c>
      <c r="AY124">
        <v>1</v>
      </c>
      <c r="AZ124">
        <v>1</v>
      </c>
      <c r="BA124">
        <v>1</v>
      </c>
      <c r="BB124">
        <v>1</v>
      </c>
      <c r="BC124">
        <v>1</v>
      </c>
      <c r="BD124">
        <v>1</v>
      </c>
      <c r="BE124">
        <v>1</v>
      </c>
      <c r="BF124">
        <v>1</v>
      </c>
      <c r="BG124">
        <v>0</v>
      </c>
      <c r="BH124">
        <v>1</v>
      </c>
      <c r="BI124">
        <v>1</v>
      </c>
      <c r="BJ124">
        <v>1</v>
      </c>
      <c r="BK124">
        <v>1</v>
      </c>
      <c r="BL124">
        <v>1</v>
      </c>
      <c r="BM124">
        <v>1</v>
      </c>
      <c r="BN124">
        <v>1</v>
      </c>
      <c r="BO124">
        <v>10.4</v>
      </c>
      <c r="BP124">
        <v>10.4</v>
      </c>
      <c r="BQ124">
        <v>3.8</v>
      </c>
      <c r="BR124">
        <v>40.840000000000003</v>
      </c>
      <c r="BS124">
        <v>365</v>
      </c>
      <c r="BT124">
        <v>365</v>
      </c>
      <c r="BU124">
        <v>0</v>
      </c>
      <c r="BV124">
        <v>55.963000000000001</v>
      </c>
      <c r="BW124" t="s">
        <v>183</v>
      </c>
      <c r="BX124" t="s">
        <v>183</v>
      </c>
      <c r="BY124" t="s">
        <v>183</v>
      </c>
      <c r="BZ124" t="s">
        <v>183</v>
      </c>
      <c r="CA124" t="s">
        <v>183</v>
      </c>
      <c r="CB124" t="s">
        <v>183</v>
      </c>
      <c r="CC124" t="s">
        <v>183</v>
      </c>
      <c r="CD124" t="s">
        <v>183</v>
      </c>
      <c r="CE124" t="s">
        <v>183</v>
      </c>
      <c r="CF124" t="s">
        <v>183</v>
      </c>
      <c r="CG124" t="s">
        <v>183</v>
      </c>
      <c r="CH124" t="s">
        <v>183</v>
      </c>
      <c r="CI124" t="s">
        <v>183</v>
      </c>
      <c r="CJ124" t="s">
        <v>183</v>
      </c>
      <c r="CK124" t="s">
        <v>183</v>
      </c>
      <c r="CL124" t="s">
        <v>183</v>
      </c>
      <c r="CM124" t="s">
        <v>183</v>
      </c>
      <c r="CN124" t="s">
        <v>183</v>
      </c>
      <c r="CO124">
        <v>10.4</v>
      </c>
      <c r="CP124">
        <v>10.4</v>
      </c>
      <c r="CQ124">
        <v>10.4</v>
      </c>
      <c r="CR124">
        <v>10.4</v>
      </c>
      <c r="CS124">
        <v>10.4</v>
      </c>
      <c r="CT124">
        <v>10.4</v>
      </c>
      <c r="CU124">
        <v>3.8</v>
      </c>
      <c r="CV124">
        <v>3.8</v>
      </c>
      <c r="CW124">
        <v>3.8</v>
      </c>
      <c r="CX124">
        <v>10.4</v>
      </c>
      <c r="CY124">
        <v>6.6</v>
      </c>
      <c r="CZ124">
        <v>10.4</v>
      </c>
      <c r="DA124">
        <v>10.4</v>
      </c>
      <c r="DB124">
        <v>10.4</v>
      </c>
      <c r="DC124">
        <v>10.4</v>
      </c>
      <c r="DD124">
        <v>10.4</v>
      </c>
      <c r="DE124">
        <v>10.4</v>
      </c>
      <c r="DF124">
        <v>10.4</v>
      </c>
      <c r="DG124">
        <v>148770000</v>
      </c>
      <c r="DH124">
        <v>9466600</v>
      </c>
      <c r="DI124">
        <v>11365000</v>
      </c>
      <c r="DJ124">
        <v>10552000</v>
      </c>
      <c r="DK124">
        <v>12309000</v>
      </c>
      <c r="DL124">
        <v>9652500</v>
      </c>
      <c r="DM124">
        <v>8841900</v>
      </c>
      <c r="DN124">
        <v>1341400</v>
      </c>
      <c r="DO124">
        <v>1523600</v>
      </c>
      <c r="DP124">
        <v>1473800</v>
      </c>
      <c r="DQ124">
        <v>9252200</v>
      </c>
      <c r="DR124">
        <v>3754500</v>
      </c>
      <c r="DS124">
        <v>6004300</v>
      </c>
      <c r="DT124">
        <v>9309700</v>
      </c>
      <c r="DU124">
        <v>11481000</v>
      </c>
      <c r="DV124">
        <v>11522000</v>
      </c>
      <c r="DW124">
        <v>9819500</v>
      </c>
      <c r="DX124">
        <v>10593000</v>
      </c>
      <c r="DY124">
        <v>10508000</v>
      </c>
      <c r="DZ124">
        <v>6511800</v>
      </c>
      <c r="EA124">
        <v>3770800</v>
      </c>
      <c r="EB124">
        <v>3772500</v>
      </c>
      <c r="EC124">
        <v>5099200</v>
      </c>
      <c r="ED124">
        <v>5675300</v>
      </c>
      <c r="EE124">
        <v>5645000</v>
      </c>
      <c r="EF124">
        <v>5680200</v>
      </c>
      <c r="EG124">
        <v>5397700</v>
      </c>
      <c r="EH124">
        <v>5140900</v>
      </c>
      <c r="EI124">
        <v>2</v>
      </c>
      <c r="EJ124">
        <v>2</v>
      </c>
      <c r="EK124">
        <v>1</v>
      </c>
      <c r="EL124">
        <v>2</v>
      </c>
      <c r="EM124">
        <v>2</v>
      </c>
      <c r="EN124">
        <v>1</v>
      </c>
      <c r="EO124">
        <v>1</v>
      </c>
      <c r="EP124">
        <v>1</v>
      </c>
      <c r="EQ124">
        <v>2</v>
      </c>
      <c r="ER124">
        <v>6125400</v>
      </c>
      <c r="ES124">
        <v>5455500</v>
      </c>
      <c r="ET124">
        <v>5505400</v>
      </c>
      <c r="EU124">
        <v>4939300</v>
      </c>
      <c r="EV124">
        <v>4363300</v>
      </c>
      <c r="EW124">
        <v>4084100</v>
      </c>
      <c r="EX124">
        <v>5027900</v>
      </c>
      <c r="EY124">
        <v>4802400</v>
      </c>
      <c r="EZ124">
        <v>4952000</v>
      </c>
      <c r="FA124">
        <v>2</v>
      </c>
      <c r="FB124">
        <v>1</v>
      </c>
      <c r="FC124">
        <v>2</v>
      </c>
      <c r="FD124">
        <v>3</v>
      </c>
      <c r="FE124">
        <v>2</v>
      </c>
      <c r="FF124">
        <v>2</v>
      </c>
      <c r="FG124">
        <v>1</v>
      </c>
      <c r="FH124">
        <v>0</v>
      </c>
      <c r="FI124">
        <v>1</v>
      </c>
      <c r="FJ124">
        <v>28</v>
      </c>
      <c r="FK124" t="s">
        <v>1359</v>
      </c>
      <c r="FO124">
        <v>122</v>
      </c>
      <c r="FP124" t="s">
        <v>1360</v>
      </c>
      <c r="FQ124" t="s">
        <v>272</v>
      </c>
      <c r="FR124" t="s">
        <v>1361</v>
      </c>
      <c r="FS124" t="s">
        <v>1362</v>
      </c>
      <c r="FT124" t="s">
        <v>1363</v>
      </c>
      <c r="FU124" t="s">
        <v>1364</v>
      </c>
      <c r="FX124">
        <v>-1</v>
      </c>
    </row>
    <row r="125" spans="1:180" x14ac:dyDescent="0.35">
      <c r="A125" t="s">
        <v>1365</v>
      </c>
      <c r="B125" t="s">
        <v>1365</v>
      </c>
      <c r="C125">
        <v>1</v>
      </c>
      <c r="D125">
        <v>1</v>
      </c>
      <c r="E125">
        <v>1</v>
      </c>
      <c r="F125" t="s">
        <v>1366</v>
      </c>
      <c r="G125" t="s">
        <v>1367</v>
      </c>
      <c r="H125" t="s">
        <v>1368</v>
      </c>
      <c r="I125">
        <v>1</v>
      </c>
      <c r="J125">
        <v>1</v>
      </c>
      <c r="K125">
        <v>1</v>
      </c>
      <c r="L125">
        <v>1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1</v>
      </c>
      <c r="T125">
        <v>1</v>
      </c>
      <c r="U125">
        <v>1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</v>
      </c>
      <c r="AL125">
        <v>1</v>
      </c>
      <c r="AM125">
        <v>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1</v>
      </c>
      <c r="BD125">
        <v>1</v>
      </c>
      <c r="BE125">
        <v>1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19.7</v>
      </c>
      <c r="BP125">
        <v>19.7</v>
      </c>
      <c r="BQ125">
        <v>19.7</v>
      </c>
      <c r="BR125">
        <v>6.0862999999999996</v>
      </c>
      <c r="BS125">
        <v>61</v>
      </c>
      <c r="BT125">
        <v>61</v>
      </c>
      <c r="BU125">
        <v>5.5249000000000001E-3</v>
      </c>
      <c r="BV125">
        <v>1.6435</v>
      </c>
      <c r="CC125" t="s">
        <v>183</v>
      </c>
      <c r="CD125" t="s">
        <v>183</v>
      </c>
      <c r="CE125" t="s">
        <v>183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19.7</v>
      </c>
      <c r="CV125">
        <v>19.7</v>
      </c>
      <c r="CW125">
        <v>19.7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22841000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7365700</v>
      </c>
      <c r="DO125">
        <v>7876700</v>
      </c>
      <c r="DP125">
        <v>7598500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15322000</v>
      </c>
      <c r="EY125">
        <v>13572000</v>
      </c>
      <c r="EZ125">
        <v>14169000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1</v>
      </c>
      <c r="FH125">
        <v>1</v>
      </c>
      <c r="FI125">
        <v>1</v>
      </c>
      <c r="FJ125">
        <v>3</v>
      </c>
      <c r="FK125" t="s">
        <v>1369</v>
      </c>
      <c r="FO125">
        <v>123</v>
      </c>
      <c r="FP125">
        <v>2190</v>
      </c>
      <c r="FQ125" t="s">
        <v>185</v>
      </c>
      <c r="FR125">
        <v>2281</v>
      </c>
      <c r="FS125" t="s">
        <v>1370</v>
      </c>
      <c r="FT125" t="s">
        <v>1371</v>
      </c>
      <c r="FU125">
        <v>19213</v>
      </c>
      <c r="FX125">
        <v>-1</v>
      </c>
    </row>
    <row r="126" spans="1:180" x14ac:dyDescent="0.35">
      <c r="A126" t="s">
        <v>1372</v>
      </c>
      <c r="B126" t="s">
        <v>1372</v>
      </c>
      <c r="C126">
        <v>2</v>
      </c>
      <c r="D126">
        <v>2</v>
      </c>
      <c r="E126">
        <v>2</v>
      </c>
      <c r="F126" t="s">
        <v>1373</v>
      </c>
      <c r="G126" t="s">
        <v>1374</v>
      </c>
      <c r="H126" t="s">
        <v>1375</v>
      </c>
      <c r="I126">
        <v>1</v>
      </c>
      <c r="J126">
        <v>2</v>
      </c>
      <c r="K126">
        <v>2</v>
      </c>
      <c r="L126">
        <v>2</v>
      </c>
      <c r="M126">
        <v>2</v>
      </c>
      <c r="N126">
        <v>2</v>
      </c>
      <c r="O126">
        <v>2</v>
      </c>
      <c r="P126">
        <v>2</v>
      </c>
      <c r="Q126">
        <v>2</v>
      </c>
      <c r="R126">
        <v>1</v>
      </c>
      <c r="S126">
        <v>0</v>
      </c>
      <c r="T126">
        <v>2</v>
      </c>
      <c r="U126">
        <v>2</v>
      </c>
      <c r="V126">
        <v>2</v>
      </c>
      <c r="W126">
        <v>1</v>
      </c>
      <c r="X126">
        <v>1</v>
      </c>
      <c r="Y126">
        <v>2</v>
      </c>
      <c r="Z126">
        <v>1</v>
      </c>
      <c r="AA126">
        <v>1</v>
      </c>
      <c r="AB126">
        <v>2</v>
      </c>
      <c r="AC126">
        <v>1</v>
      </c>
      <c r="AD126">
        <v>1</v>
      </c>
      <c r="AE126">
        <v>2</v>
      </c>
      <c r="AF126">
        <v>2</v>
      </c>
      <c r="AG126">
        <v>2</v>
      </c>
      <c r="AH126">
        <v>2</v>
      </c>
      <c r="AI126">
        <v>2</v>
      </c>
      <c r="AJ126">
        <v>1</v>
      </c>
      <c r="AK126">
        <v>0</v>
      </c>
      <c r="AL126">
        <v>2</v>
      </c>
      <c r="AM126">
        <v>2</v>
      </c>
      <c r="AN126">
        <v>2</v>
      </c>
      <c r="AO126">
        <v>1</v>
      </c>
      <c r="AP126">
        <v>1</v>
      </c>
      <c r="AQ126">
        <v>2</v>
      </c>
      <c r="AR126">
        <v>1</v>
      </c>
      <c r="AS126">
        <v>1</v>
      </c>
      <c r="AT126">
        <v>2</v>
      </c>
      <c r="AU126">
        <v>1</v>
      </c>
      <c r="AV126">
        <v>1</v>
      </c>
      <c r="AW126">
        <v>2</v>
      </c>
      <c r="AX126">
        <v>2</v>
      </c>
      <c r="AY126">
        <v>2</v>
      </c>
      <c r="AZ126">
        <v>2</v>
      </c>
      <c r="BA126">
        <v>2</v>
      </c>
      <c r="BB126">
        <v>1</v>
      </c>
      <c r="BC126">
        <v>0</v>
      </c>
      <c r="BD126">
        <v>2</v>
      </c>
      <c r="BE126">
        <v>2</v>
      </c>
      <c r="BF126">
        <v>2</v>
      </c>
      <c r="BG126">
        <v>1</v>
      </c>
      <c r="BH126">
        <v>1</v>
      </c>
      <c r="BI126">
        <v>2</v>
      </c>
      <c r="BJ126">
        <v>1</v>
      </c>
      <c r="BK126">
        <v>1</v>
      </c>
      <c r="BL126">
        <v>2</v>
      </c>
      <c r="BM126">
        <v>1</v>
      </c>
      <c r="BN126">
        <v>1</v>
      </c>
      <c r="BO126">
        <v>16.100000000000001</v>
      </c>
      <c r="BP126">
        <v>16.100000000000001</v>
      </c>
      <c r="BQ126">
        <v>16.100000000000001</v>
      </c>
      <c r="BR126">
        <v>22.782</v>
      </c>
      <c r="BS126">
        <v>205</v>
      </c>
      <c r="BT126">
        <v>205</v>
      </c>
      <c r="BU126">
        <v>0</v>
      </c>
      <c r="BV126">
        <v>15.425000000000001</v>
      </c>
      <c r="BW126" t="s">
        <v>183</v>
      </c>
      <c r="BX126" t="s">
        <v>183</v>
      </c>
      <c r="BY126" t="s">
        <v>183</v>
      </c>
      <c r="BZ126" t="s">
        <v>183</v>
      </c>
      <c r="CA126" t="s">
        <v>183</v>
      </c>
      <c r="CB126" t="s">
        <v>183</v>
      </c>
      <c r="CD126" t="s">
        <v>183</v>
      </c>
      <c r="CE126" t="s">
        <v>183</v>
      </c>
      <c r="CF126" t="s">
        <v>183</v>
      </c>
      <c r="CG126" t="s">
        <v>183</v>
      </c>
      <c r="CH126" t="s">
        <v>183</v>
      </c>
      <c r="CI126" t="s">
        <v>183</v>
      </c>
      <c r="CJ126" t="s">
        <v>183</v>
      </c>
      <c r="CK126" t="s">
        <v>183</v>
      </c>
      <c r="CL126" t="s">
        <v>183</v>
      </c>
      <c r="CM126" t="s">
        <v>183</v>
      </c>
      <c r="CN126" t="s">
        <v>183</v>
      </c>
      <c r="CO126">
        <v>16.100000000000001</v>
      </c>
      <c r="CP126">
        <v>16.100000000000001</v>
      </c>
      <c r="CQ126">
        <v>16.100000000000001</v>
      </c>
      <c r="CR126">
        <v>16.100000000000001</v>
      </c>
      <c r="CS126">
        <v>16.100000000000001</v>
      </c>
      <c r="CT126">
        <v>7.8</v>
      </c>
      <c r="CU126">
        <v>0</v>
      </c>
      <c r="CV126">
        <v>16.100000000000001</v>
      </c>
      <c r="CW126">
        <v>16.100000000000001</v>
      </c>
      <c r="CX126">
        <v>16.100000000000001</v>
      </c>
      <c r="CY126">
        <v>7.8</v>
      </c>
      <c r="CZ126">
        <v>7.8</v>
      </c>
      <c r="DA126">
        <v>16.100000000000001</v>
      </c>
      <c r="DB126">
        <v>7.8</v>
      </c>
      <c r="DC126">
        <v>7.8</v>
      </c>
      <c r="DD126">
        <v>16.100000000000001</v>
      </c>
      <c r="DE126">
        <v>7.8</v>
      </c>
      <c r="DF126">
        <v>7.8</v>
      </c>
      <c r="DG126">
        <v>103010000</v>
      </c>
      <c r="DH126">
        <v>5631400</v>
      </c>
      <c r="DI126">
        <v>6673800</v>
      </c>
      <c r="DJ126">
        <v>6878900</v>
      </c>
      <c r="DK126">
        <v>9669600</v>
      </c>
      <c r="DL126">
        <v>11118000</v>
      </c>
      <c r="DM126">
        <v>6527000</v>
      </c>
      <c r="DN126">
        <v>0</v>
      </c>
      <c r="DO126">
        <v>7233000</v>
      </c>
      <c r="DP126">
        <v>7856900</v>
      </c>
      <c r="DQ126">
        <v>6635500</v>
      </c>
      <c r="DR126">
        <v>4743500</v>
      </c>
      <c r="DS126">
        <v>4041100</v>
      </c>
      <c r="DT126">
        <v>6140800</v>
      </c>
      <c r="DU126">
        <v>3205800</v>
      </c>
      <c r="DV126">
        <v>3845400</v>
      </c>
      <c r="DW126">
        <v>5974500</v>
      </c>
      <c r="DX126">
        <v>3975900</v>
      </c>
      <c r="DY126">
        <v>2861100</v>
      </c>
      <c r="DZ126">
        <v>3978800</v>
      </c>
      <c r="EA126">
        <v>4636500</v>
      </c>
      <c r="EB126">
        <v>3853400</v>
      </c>
      <c r="EC126">
        <v>2815800</v>
      </c>
      <c r="ED126">
        <v>2544200</v>
      </c>
      <c r="EE126">
        <v>2642100</v>
      </c>
      <c r="EF126">
        <v>2964200</v>
      </c>
      <c r="EG126">
        <v>2858600</v>
      </c>
      <c r="EH126">
        <v>2104200</v>
      </c>
      <c r="EI126">
        <v>1</v>
      </c>
      <c r="EJ126">
        <v>0</v>
      </c>
      <c r="EK126">
        <v>1</v>
      </c>
      <c r="EL126">
        <v>2</v>
      </c>
      <c r="EM126">
        <v>0</v>
      </c>
      <c r="EN126">
        <v>1</v>
      </c>
      <c r="EO126">
        <v>0</v>
      </c>
      <c r="EP126">
        <v>1</v>
      </c>
      <c r="EQ126">
        <v>1</v>
      </c>
      <c r="ER126">
        <v>3610100</v>
      </c>
      <c r="ES126">
        <v>3417300</v>
      </c>
      <c r="ET126">
        <v>3752700</v>
      </c>
      <c r="EU126">
        <v>5178200</v>
      </c>
      <c r="EV126">
        <v>5943700</v>
      </c>
      <c r="EW126">
        <v>5391200</v>
      </c>
      <c r="EX126">
        <v>0</v>
      </c>
      <c r="EY126">
        <v>7956000</v>
      </c>
      <c r="EZ126">
        <v>9241200</v>
      </c>
      <c r="FA126">
        <v>2</v>
      </c>
      <c r="FB126">
        <v>1</v>
      </c>
      <c r="FC126">
        <v>1</v>
      </c>
      <c r="FD126">
        <v>1</v>
      </c>
      <c r="FE126">
        <v>0</v>
      </c>
      <c r="FF126">
        <v>1</v>
      </c>
      <c r="FG126">
        <v>0</v>
      </c>
      <c r="FH126">
        <v>2</v>
      </c>
      <c r="FI126">
        <v>2</v>
      </c>
      <c r="FJ126">
        <v>17</v>
      </c>
      <c r="FK126" t="s">
        <v>1376</v>
      </c>
      <c r="FO126">
        <v>124</v>
      </c>
      <c r="FP126" t="s">
        <v>1377</v>
      </c>
      <c r="FQ126" t="s">
        <v>272</v>
      </c>
      <c r="FR126" t="s">
        <v>1378</v>
      </c>
      <c r="FS126" t="s">
        <v>1379</v>
      </c>
      <c r="FT126" t="s">
        <v>1380</v>
      </c>
      <c r="FU126" t="s">
        <v>1381</v>
      </c>
      <c r="FX126">
        <v>-1</v>
      </c>
    </row>
    <row r="127" spans="1:180" x14ac:dyDescent="0.35">
      <c r="A127" t="s">
        <v>1382</v>
      </c>
      <c r="B127" t="s">
        <v>1382</v>
      </c>
      <c r="C127">
        <v>6</v>
      </c>
      <c r="D127">
        <v>6</v>
      </c>
      <c r="E127">
        <v>6</v>
      </c>
      <c r="F127" t="s">
        <v>1383</v>
      </c>
      <c r="G127" t="s">
        <v>1384</v>
      </c>
      <c r="H127" t="s">
        <v>1385</v>
      </c>
      <c r="I127">
        <v>1</v>
      </c>
      <c r="J127">
        <v>6</v>
      </c>
      <c r="K127">
        <v>6</v>
      </c>
      <c r="L127">
        <v>6</v>
      </c>
      <c r="M127">
        <v>6</v>
      </c>
      <c r="N127">
        <v>6</v>
      </c>
      <c r="O127">
        <v>4</v>
      </c>
      <c r="P127">
        <v>6</v>
      </c>
      <c r="Q127">
        <v>6</v>
      </c>
      <c r="R127">
        <v>5</v>
      </c>
      <c r="S127">
        <v>3</v>
      </c>
      <c r="T127">
        <v>3</v>
      </c>
      <c r="U127">
        <v>3</v>
      </c>
      <c r="V127">
        <v>3</v>
      </c>
      <c r="W127">
        <v>3</v>
      </c>
      <c r="X127">
        <v>5</v>
      </c>
      <c r="Y127">
        <v>4</v>
      </c>
      <c r="Z127">
        <v>5</v>
      </c>
      <c r="AA127">
        <v>4</v>
      </c>
      <c r="AB127">
        <v>5</v>
      </c>
      <c r="AC127">
        <v>5</v>
      </c>
      <c r="AD127">
        <v>6</v>
      </c>
      <c r="AE127">
        <v>6</v>
      </c>
      <c r="AF127">
        <v>6</v>
      </c>
      <c r="AG127">
        <v>4</v>
      </c>
      <c r="AH127">
        <v>6</v>
      </c>
      <c r="AI127">
        <v>6</v>
      </c>
      <c r="AJ127">
        <v>5</v>
      </c>
      <c r="AK127">
        <v>3</v>
      </c>
      <c r="AL127">
        <v>3</v>
      </c>
      <c r="AM127">
        <v>3</v>
      </c>
      <c r="AN127">
        <v>3</v>
      </c>
      <c r="AO127">
        <v>3</v>
      </c>
      <c r="AP127">
        <v>5</v>
      </c>
      <c r="AQ127">
        <v>4</v>
      </c>
      <c r="AR127">
        <v>5</v>
      </c>
      <c r="AS127">
        <v>4</v>
      </c>
      <c r="AT127">
        <v>5</v>
      </c>
      <c r="AU127">
        <v>5</v>
      </c>
      <c r="AV127">
        <v>6</v>
      </c>
      <c r="AW127">
        <v>6</v>
      </c>
      <c r="AX127">
        <v>6</v>
      </c>
      <c r="AY127">
        <v>4</v>
      </c>
      <c r="AZ127">
        <v>6</v>
      </c>
      <c r="BA127">
        <v>6</v>
      </c>
      <c r="BB127">
        <v>5</v>
      </c>
      <c r="BC127">
        <v>3</v>
      </c>
      <c r="BD127">
        <v>3</v>
      </c>
      <c r="BE127">
        <v>3</v>
      </c>
      <c r="BF127">
        <v>3</v>
      </c>
      <c r="BG127">
        <v>3</v>
      </c>
      <c r="BH127">
        <v>5</v>
      </c>
      <c r="BI127">
        <v>4</v>
      </c>
      <c r="BJ127">
        <v>5</v>
      </c>
      <c r="BK127">
        <v>4</v>
      </c>
      <c r="BL127">
        <v>5</v>
      </c>
      <c r="BM127">
        <v>5</v>
      </c>
      <c r="BN127">
        <v>6</v>
      </c>
      <c r="BO127">
        <v>13</v>
      </c>
      <c r="BP127">
        <v>13</v>
      </c>
      <c r="BQ127">
        <v>13</v>
      </c>
      <c r="BR127">
        <v>68.569000000000003</v>
      </c>
      <c r="BS127">
        <v>607</v>
      </c>
      <c r="BT127">
        <v>607</v>
      </c>
      <c r="BU127">
        <v>0</v>
      </c>
      <c r="BV127">
        <v>43.713999999999999</v>
      </c>
      <c r="BW127" t="s">
        <v>183</v>
      </c>
      <c r="BX127" t="s">
        <v>183</v>
      </c>
      <c r="BY127" t="s">
        <v>183</v>
      </c>
      <c r="BZ127" t="s">
        <v>183</v>
      </c>
      <c r="CA127" t="s">
        <v>183</v>
      </c>
      <c r="CB127" t="s">
        <v>183</v>
      </c>
      <c r="CC127" t="s">
        <v>183</v>
      </c>
      <c r="CD127" t="s">
        <v>183</v>
      </c>
      <c r="CE127" t="s">
        <v>183</v>
      </c>
      <c r="CF127" t="s">
        <v>183</v>
      </c>
      <c r="CG127" t="s">
        <v>183</v>
      </c>
      <c r="CH127" t="s">
        <v>183</v>
      </c>
      <c r="CI127" t="s">
        <v>183</v>
      </c>
      <c r="CJ127" t="s">
        <v>183</v>
      </c>
      <c r="CK127" t="s">
        <v>183</v>
      </c>
      <c r="CL127" t="s">
        <v>183</v>
      </c>
      <c r="CM127" t="s">
        <v>183</v>
      </c>
      <c r="CN127" t="s">
        <v>183</v>
      </c>
      <c r="CO127">
        <v>13</v>
      </c>
      <c r="CP127">
        <v>13</v>
      </c>
      <c r="CQ127">
        <v>9.1</v>
      </c>
      <c r="CR127">
        <v>13</v>
      </c>
      <c r="CS127">
        <v>13</v>
      </c>
      <c r="CT127">
        <v>10.5</v>
      </c>
      <c r="CU127">
        <v>6.3</v>
      </c>
      <c r="CV127">
        <v>6.3</v>
      </c>
      <c r="CW127">
        <v>6.3</v>
      </c>
      <c r="CX127">
        <v>6.3</v>
      </c>
      <c r="CY127">
        <v>6.6</v>
      </c>
      <c r="CZ127">
        <v>11</v>
      </c>
      <c r="DA127">
        <v>9.1</v>
      </c>
      <c r="DB127">
        <v>10.5</v>
      </c>
      <c r="DC127">
        <v>8.6</v>
      </c>
      <c r="DD127">
        <v>11</v>
      </c>
      <c r="DE127">
        <v>10.5</v>
      </c>
      <c r="DF127">
        <v>13</v>
      </c>
      <c r="DG127">
        <v>214060000</v>
      </c>
      <c r="DH127">
        <v>15702000</v>
      </c>
      <c r="DI127">
        <v>18786000</v>
      </c>
      <c r="DJ127">
        <v>12474000</v>
      </c>
      <c r="DK127">
        <v>13917000</v>
      </c>
      <c r="DL127">
        <v>15283000</v>
      </c>
      <c r="DM127">
        <v>14160000</v>
      </c>
      <c r="DN127">
        <v>3220500</v>
      </c>
      <c r="DO127">
        <v>4797800</v>
      </c>
      <c r="DP127">
        <v>4594100</v>
      </c>
      <c r="DQ127">
        <v>6906000</v>
      </c>
      <c r="DR127">
        <v>10638000</v>
      </c>
      <c r="DS127">
        <v>10253000</v>
      </c>
      <c r="DT127">
        <v>12626000</v>
      </c>
      <c r="DU127">
        <v>17313000</v>
      </c>
      <c r="DV127">
        <v>12937000</v>
      </c>
      <c r="DW127">
        <v>9887900</v>
      </c>
      <c r="DX127">
        <v>14264000</v>
      </c>
      <c r="DY127">
        <v>16297000</v>
      </c>
      <c r="DZ127">
        <v>3076200</v>
      </c>
      <c r="EA127">
        <v>3619600</v>
      </c>
      <c r="EB127">
        <v>3447900</v>
      </c>
      <c r="EC127">
        <v>3267100</v>
      </c>
      <c r="ED127">
        <v>3354000</v>
      </c>
      <c r="EE127">
        <v>3238100</v>
      </c>
      <c r="EF127">
        <v>2683500</v>
      </c>
      <c r="EG127">
        <v>2993000</v>
      </c>
      <c r="EH127">
        <v>3087300</v>
      </c>
      <c r="EI127">
        <v>4</v>
      </c>
      <c r="EJ127">
        <v>3</v>
      </c>
      <c r="EK127">
        <v>2</v>
      </c>
      <c r="EL127">
        <v>4</v>
      </c>
      <c r="EM127">
        <v>4</v>
      </c>
      <c r="EN127">
        <v>4</v>
      </c>
      <c r="EO127">
        <v>3</v>
      </c>
      <c r="EP127">
        <v>4</v>
      </c>
      <c r="EQ127">
        <v>5</v>
      </c>
      <c r="ER127">
        <v>3363100</v>
      </c>
      <c r="ES127">
        <v>3841900</v>
      </c>
      <c r="ET127">
        <v>3769500</v>
      </c>
      <c r="EU127">
        <v>3141700</v>
      </c>
      <c r="EV127">
        <v>2965600</v>
      </c>
      <c r="EW127">
        <v>3192000</v>
      </c>
      <c r="EX127">
        <v>2457700</v>
      </c>
      <c r="EY127">
        <v>2819600</v>
      </c>
      <c r="EZ127">
        <v>2946500</v>
      </c>
      <c r="FA127">
        <v>4</v>
      </c>
      <c r="FB127">
        <v>4</v>
      </c>
      <c r="FC127">
        <v>3</v>
      </c>
      <c r="FD127">
        <v>4</v>
      </c>
      <c r="FE127">
        <v>5</v>
      </c>
      <c r="FF127">
        <v>4</v>
      </c>
      <c r="FG127">
        <v>2</v>
      </c>
      <c r="FH127">
        <v>3</v>
      </c>
      <c r="FI127">
        <v>1</v>
      </c>
      <c r="FJ127">
        <v>63</v>
      </c>
      <c r="FK127" t="s">
        <v>1386</v>
      </c>
      <c r="FO127">
        <v>125</v>
      </c>
      <c r="FP127" t="s">
        <v>1387</v>
      </c>
      <c r="FQ127" t="s">
        <v>989</v>
      </c>
      <c r="FR127" t="s">
        <v>1388</v>
      </c>
      <c r="FS127" t="s">
        <v>1389</v>
      </c>
      <c r="FT127" t="s">
        <v>1390</v>
      </c>
      <c r="FU127" t="s">
        <v>1391</v>
      </c>
      <c r="FX127">
        <v>-1</v>
      </c>
    </row>
    <row r="128" spans="1:180" x14ac:dyDescent="0.35">
      <c r="A128" t="s">
        <v>1392</v>
      </c>
      <c r="B128" t="s">
        <v>1392</v>
      </c>
      <c r="C128">
        <v>3</v>
      </c>
      <c r="D128">
        <v>3</v>
      </c>
      <c r="E128">
        <v>3</v>
      </c>
      <c r="F128" t="s">
        <v>1393</v>
      </c>
      <c r="G128" t="s">
        <v>1394</v>
      </c>
      <c r="H128" t="s">
        <v>1395</v>
      </c>
      <c r="I128">
        <v>1</v>
      </c>
      <c r="J128">
        <v>3</v>
      </c>
      <c r="K128">
        <v>3</v>
      </c>
      <c r="L128">
        <v>3</v>
      </c>
      <c r="M128">
        <v>2</v>
      </c>
      <c r="N128">
        <v>2</v>
      </c>
      <c r="O128">
        <v>3</v>
      </c>
      <c r="P128">
        <v>2</v>
      </c>
      <c r="Q128">
        <v>2</v>
      </c>
      <c r="R128">
        <v>1</v>
      </c>
      <c r="S128">
        <v>1</v>
      </c>
      <c r="T128">
        <v>1</v>
      </c>
      <c r="U128">
        <v>2</v>
      </c>
      <c r="V128">
        <v>2</v>
      </c>
      <c r="W128">
        <v>1</v>
      </c>
      <c r="X128">
        <v>2</v>
      </c>
      <c r="Y128">
        <v>2</v>
      </c>
      <c r="Z128">
        <v>2</v>
      </c>
      <c r="AA128">
        <v>2</v>
      </c>
      <c r="AB128">
        <v>2</v>
      </c>
      <c r="AC128">
        <v>2</v>
      </c>
      <c r="AD128">
        <v>2</v>
      </c>
      <c r="AE128">
        <v>2</v>
      </c>
      <c r="AF128">
        <v>2</v>
      </c>
      <c r="AG128">
        <v>3</v>
      </c>
      <c r="AH128">
        <v>2</v>
      </c>
      <c r="AI128">
        <v>2</v>
      </c>
      <c r="AJ128">
        <v>1</v>
      </c>
      <c r="AK128">
        <v>1</v>
      </c>
      <c r="AL128">
        <v>1</v>
      </c>
      <c r="AM128">
        <v>2</v>
      </c>
      <c r="AN128">
        <v>2</v>
      </c>
      <c r="AO128">
        <v>1</v>
      </c>
      <c r="AP128">
        <v>2</v>
      </c>
      <c r="AQ128">
        <v>2</v>
      </c>
      <c r="AR128">
        <v>2</v>
      </c>
      <c r="AS128">
        <v>2</v>
      </c>
      <c r="AT128">
        <v>2</v>
      </c>
      <c r="AU128">
        <v>2</v>
      </c>
      <c r="AV128">
        <v>2</v>
      </c>
      <c r="AW128">
        <v>2</v>
      </c>
      <c r="AX128">
        <v>2</v>
      </c>
      <c r="AY128">
        <v>3</v>
      </c>
      <c r="AZ128">
        <v>2</v>
      </c>
      <c r="BA128">
        <v>2</v>
      </c>
      <c r="BB128">
        <v>1</v>
      </c>
      <c r="BC128">
        <v>1</v>
      </c>
      <c r="BD128">
        <v>1</v>
      </c>
      <c r="BE128">
        <v>2</v>
      </c>
      <c r="BF128">
        <v>2</v>
      </c>
      <c r="BG128">
        <v>1</v>
      </c>
      <c r="BH128">
        <v>2</v>
      </c>
      <c r="BI128">
        <v>2</v>
      </c>
      <c r="BJ128">
        <v>2</v>
      </c>
      <c r="BK128">
        <v>2</v>
      </c>
      <c r="BL128">
        <v>2</v>
      </c>
      <c r="BM128">
        <v>2</v>
      </c>
      <c r="BN128">
        <v>2</v>
      </c>
      <c r="BO128">
        <v>6.8</v>
      </c>
      <c r="BP128">
        <v>6.8</v>
      </c>
      <c r="BQ128">
        <v>6.8</v>
      </c>
      <c r="BR128">
        <v>69.283000000000001</v>
      </c>
      <c r="BS128">
        <v>631</v>
      </c>
      <c r="BT128">
        <v>631</v>
      </c>
      <c r="BU128">
        <v>0</v>
      </c>
      <c r="BV128">
        <v>4.2202999999999999</v>
      </c>
      <c r="BW128" t="s">
        <v>183</v>
      </c>
      <c r="BX128" t="s">
        <v>183</v>
      </c>
      <c r="BY128" t="s">
        <v>183</v>
      </c>
      <c r="BZ128" t="s">
        <v>183</v>
      </c>
      <c r="CA128" t="s">
        <v>183</v>
      </c>
      <c r="CB128" t="s">
        <v>183</v>
      </c>
      <c r="CC128" t="s">
        <v>183</v>
      </c>
      <c r="CD128" t="s">
        <v>183</v>
      </c>
      <c r="CE128" t="s">
        <v>183</v>
      </c>
      <c r="CF128" t="s">
        <v>183</v>
      </c>
      <c r="CG128" t="s">
        <v>183</v>
      </c>
      <c r="CH128" t="s">
        <v>183</v>
      </c>
      <c r="CI128" t="s">
        <v>183</v>
      </c>
      <c r="CJ128" t="s">
        <v>183</v>
      </c>
      <c r="CK128" t="s">
        <v>183</v>
      </c>
      <c r="CL128" t="s">
        <v>183</v>
      </c>
      <c r="CM128" t="s">
        <v>183</v>
      </c>
      <c r="CN128" t="s">
        <v>183</v>
      </c>
      <c r="CO128">
        <v>4.5999999999999996</v>
      </c>
      <c r="CP128">
        <v>4.5999999999999996</v>
      </c>
      <c r="CQ128">
        <v>6.8</v>
      </c>
      <c r="CR128">
        <v>4.5999999999999996</v>
      </c>
      <c r="CS128">
        <v>4.5999999999999996</v>
      </c>
      <c r="CT128">
        <v>2.7</v>
      </c>
      <c r="CU128">
        <v>1.9</v>
      </c>
      <c r="CV128">
        <v>1.9</v>
      </c>
      <c r="CW128">
        <v>4.5999999999999996</v>
      </c>
      <c r="CX128">
        <v>4.5999999999999996</v>
      </c>
      <c r="CY128">
        <v>2.7</v>
      </c>
      <c r="CZ128">
        <v>4.5999999999999996</v>
      </c>
      <c r="DA128">
        <v>4.5999999999999996</v>
      </c>
      <c r="DB128">
        <v>4.5999999999999996</v>
      </c>
      <c r="DC128">
        <v>4.5999999999999996</v>
      </c>
      <c r="DD128">
        <v>4.5999999999999996</v>
      </c>
      <c r="DE128">
        <v>4.5999999999999996</v>
      </c>
      <c r="DF128">
        <v>4.5999999999999996</v>
      </c>
      <c r="DG128">
        <v>27430000</v>
      </c>
      <c r="DH128">
        <v>2272800</v>
      </c>
      <c r="DI128">
        <v>2333400</v>
      </c>
      <c r="DJ128">
        <v>1477200</v>
      </c>
      <c r="DK128">
        <v>1762100</v>
      </c>
      <c r="DL128">
        <v>1922100</v>
      </c>
      <c r="DM128">
        <v>1307400</v>
      </c>
      <c r="DN128">
        <v>436340</v>
      </c>
      <c r="DO128">
        <v>389160</v>
      </c>
      <c r="DP128">
        <v>1039300</v>
      </c>
      <c r="DQ128">
        <v>1823200</v>
      </c>
      <c r="DR128">
        <v>1035300</v>
      </c>
      <c r="DS128">
        <v>1535200</v>
      </c>
      <c r="DT128">
        <v>1647700</v>
      </c>
      <c r="DU128">
        <v>1925000</v>
      </c>
      <c r="DV128">
        <v>1966300</v>
      </c>
      <c r="DW128">
        <v>1296000</v>
      </c>
      <c r="DX128">
        <v>1730300</v>
      </c>
      <c r="DY128">
        <v>1531200</v>
      </c>
      <c r="DZ128">
        <v>1311900</v>
      </c>
      <c r="EA128">
        <v>1050000</v>
      </c>
      <c r="EB128">
        <v>1054000</v>
      </c>
      <c r="EC128">
        <v>946080</v>
      </c>
      <c r="ED128">
        <v>995290</v>
      </c>
      <c r="EE128">
        <v>909570</v>
      </c>
      <c r="EF128">
        <v>740120</v>
      </c>
      <c r="EG128">
        <v>862200</v>
      </c>
      <c r="EH128">
        <v>785210</v>
      </c>
      <c r="EI128">
        <v>1</v>
      </c>
      <c r="EJ128">
        <v>1</v>
      </c>
      <c r="EK128">
        <v>1</v>
      </c>
      <c r="EL128">
        <v>1</v>
      </c>
      <c r="EM128">
        <v>1</v>
      </c>
      <c r="EN128">
        <v>2</v>
      </c>
      <c r="EO128">
        <v>0</v>
      </c>
      <c r="EP128">
        <v>0</v>
      </c>
      <c r="EQ128">
        <v>0</v>
      </c>
      <c r="ER128">
        <v>1329500</v>
      </c>
      <c r="ES128">
        <v>1137800</v>
      </c>
      <c r="ET128">
        <v>627250</v>
      </c>
      <c r="EU128">
        <v>682040</v>
      </c>
      <c r="EV128">
        <v>919850</v>
      </c>
      <c r="EW128">
        <v>875020</v>
      </c>
      <c r="EX128">
        <v>1781500</v>
      </c>
      <c r="EY128">
        <v>1419500</v>
      </c>
      <c r="EZ128">
        <v>1111300</v>
      </c>
      <c r="FA128">
        <v>1</v>
      </c>
      <c r="FB128">
        <v>1</v>
      </c>
      <c r="FC128">
        <v>3</v>
      </c>
      <c r="FD128">
        <v>2</v>
      </c>
      <c r="FE128">
        <v>1</v>
      </c>
      <c r="FF128">
        <v>1</v>
      </c>
      <c r="FG128">
        <v>0</v>
      </c>
      <c r="FH128">
        <v>0</v>
      </c>
      <c r="FI128">
        <v>1</v>
      </c>
      <c r="FJ128">
        <v>17</v>
      </c>
      <c r="FK128" t="s">
        <v>1396</v>
      </c>
      <c r="FO128">
        <v>126</v>
      </c>
      <c r="FP128" t="s">
        <v>1397</v>
      </c>
      <c r="FQ128" t="s">
        <v>230</v>
      </c>
      <c r="FR128" t="s">
        <v>1398</v>
      </c>
      <c r="FS128" t="s">
        <v>1399</v>
      </c>
      <c r="FT128" t="s">
        <v>1400</v>
      </c>
      <c r="FU128" t="s">
        <v>1401</v>
      </c>
      <c r="FX128">
        <v>-1</v>
      </c>
    </row>
    <row r="129" spans="1:180" x14ac:dyDescent="0.35">
      <c r="A129" t="s">
        <v>1402</v>
      </c>
      <c r="B129" t="s">
        <v>1403</v>
      </c>
      <c r="C129" t="s">
        <v>1404</v>
      </c>
      <c r="D129" t="s">
        <v>1405</v>
      </c>
      <c r="E129" t="s">
        <v>1405</v>
      </c>
      <c r="F129" t="s">
        <v>1406</v>
      </c>
      <c r="G129" t="s">
        <v>1407</v>
      </c>
      <c r="H129" t="s">
        <v>1408</v>
      </c>
      <c r="I129">
        <v>6</v>
      </c>
      <c r="J129">
        <v>5</v>
      </c>
      <c r="K129">
        <v>1</v>
      </c>
      <c r="L129">
        <v>1</v>
      </c>
      <c r="M129">
        <v>5</v>
      </c>
      <c r="N129">
        <v>5</v>
      </c>
      <c r="O129">
        <v>5</v>
      </c>
      <c r="P129">
        <v>3</v>
      </c>
      <c r="Q129">
        <v>4</v>
      </c>
      <c r="R129">
        <v>3</v>
      </c>
      <c r="S129">
        <v>3</v>
      </c>
      <c r="T129">
        <v>3</v>
      </c>
      <c r="U129">
        <v>3</v>
      </c>
      <c r="V129">
        <v>4</v>
      </c>
      <c r="W129">
        <v>2</v>
      </c>
      <c r="X129">
        <v>4</v>
      </c>
      <c r="Y129">
        <v>5</v>
      </c>
      <c r="Z129">
        <v>5</v>
      </c>
      <c r="AA129">
        <v>4</v>
      </c>
      <c r="AB129">
        <v>4</v>
      </c>
      <c r="AC129">
        <v>4</v>
      </c>
      <c r="AD129">
        <v>4</v>
      </c>
      <c r="AE129">
        <v>1</v>
      </c>
      <c r="AF129">
        <v>1</v>
      </c>
      <c r="AG129">
        <v>1</v>
      </c>
      <c r="AH129">
        <v>0</v>
      </c>
      <c r="AI129">
        <v>1</v>
      </c>
      <c r="AJ129">
        <v>1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1</v>
      </c>
      <c r="AQ129">
        <v>1</v>
      </c>
      <c r="AR129">
        <v>1</v>
      </c>
      <c r="AS129">
        <v>1</v>
      </c>
      <c r="AT129">
        <v>1</v>
      </c>
      <c r="AU129">
        <v>1</v>
      </c>
      <c r="AV129">
        <v>1</v>
      </c>
      <c r="AW129">
        <v>1</v>
      </c>
      <c r="AX129">
        <v>1</v>
      </c>
      <c r="AY129">
        <v>1</v>
      </c>
      <c r="AZ129">
        <v>0</v>
      </c>
      <c r="BA129">
        <v>1</v>
      </c>
      <c r="BB129">
        <v>1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35.4</v>
      </c>
      <c r="BP129">
        <v>8.5</v>
      </c>
      <c r="BQ129">
        <v>8.5</v>
      </c>
      <c r="BR129">
        <v>14.105</v>
      </c>
      <c r="BS129">
        <v>130</v>
      </c>
      <c r="BT129" t="s">
        <v>1409</v>
      </c>
      <c r="BU129">
        <v>0</v>
      </c>
      <c r="BV129">
        <v>97.680999999999997</v>
      </c>
      <c r="BW129" t="s">
        <v>183</v>
      </c>
      <c r="BX129" t="s">
        <v>183</v>
      </c>
      <c r="BY129" t="s">
        <v>183</v>
      </c>
      <c r="BZ129" t="s">
        <v>190</v>
      </c>
      <c r="CA129" t="s">
        <v>183</v>
      </c>
      <c r="CB129" t="s">
        <v>183</v>
      </c>
      <c r="CC129" t="s">
        <v>190</v>
      </c>
      <c r="CD129" t="s">
        <v>190</v>
      </c>
      <c r="CE129" t="s">
        <v>190</v>
      </c>
      <c r="CF129" t="s">
        <v>190</v>
      </c>
      <c r="CG129" t="s">
        <v>190</v>
      </c>
      <c r="CH129" t="s">
        <v>183</v>
      </c>
      <c r="CI129" t="s">
        <v>183</v>
      </c>
      <c r="CJ129" t="s">
        <v>183</v>
      </c>
      <c r="CK129" t="s">
        <v>183</v>
      </c>
      <c r="CL129" t="s">
        <v>183</v>
      </c>
      <c r="CM129" t="s">
        <v>183</v>
      </c>
      <c r="CN129" t="s">
        <v>183</v>
      </c>
      <c r="CO129">
        <v>35.4</v>
      </c>
      <c r="CP129">
        <v>35.4</v>
      </c>
      <c r="CQ129">
        <v>35.4</v>
      </c>
      <c r="CR129">
        <v>26.9</v>
      </c>
      <c r="CS129">
        <v>35.4</v>
      </c>
      <c r="CT129">
        <v>20.8</v>
      </c>
      <c r="CU129">
        <v>26.9</v>
      </c>
      <c r="CV129">
        <v>26.9</v>
      </c>
      <c r="CW129">
        <v>26.9</v>
      </c>
      <c r="CX129">
        <v>32.299999999999997</v>
      </c>
      <c r="CY129">
        <v>12.3</v>
      </c>
      <c r="CZ129">
        <v>35.4</v>
      </c>
      <c r="DA129">
        <v>35.4</v>
      </c>
      <c r="DB129">
        <v>35.4</v>
      </c>
      <c r="DC129">
        <v>28.5</v>
      </c>
      <c r="DD129">
        <v>35.4</v>
      </c>
      <c r="DE129">
        <v>35.4</v>
      </c>
      <c r="DF129">
        <v>35.4</v>
      </c>
      <c r="DG129">
        <v>79300000</v>
      </c>
      <c r="DH129">
        <v>6471500</v>
      </c>
      <c r="DI129">
        <v>8784600</v>
      </c>
      <c r="DJ129">
        <v>6168600</v>
      </c>
      <c r="DK129">
        <v>0</v>
      </c>
      <c r="DL129">
        <v>6712600</v>
      </c>
      <c r="DM129">
        <v>6771400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4339500</v>
      </c>
      <c r="DT129">
        <v>7705700</v>
      </c>
      <c r="DU129">
        <v>7972400</v>
      </c>
      <c r="DV129">
        <v>6697600</v>
      </c>
      <c r="DW129">
        <v>6225000</v>
      </c>
      <c r="DX129">
        <v>5988900</v>
      </c>
      <c r="DY129">
        <v>5462000</v>
      </c>
      <c r="DZ129">
        <v>0</v>
      </c>
      <c r="EA129">
        <v>0</v>
      </c>
      <c r="EB129">
        <v>4195300</v>
      </c>
      <c r="EC129">
        <v>6107800</v>
      </c>
      <c r="ED129">
        <v>5743600</v>
      </c>
      <c r="EE129">
        <v>4665600</v>
      </c>
      <c r="EF129">
        <v>5116200</v>
      </c>
      <c r="EG129">
        <v>4365600</v>
      </c>
      <c r="EH129">
        <v>4072600</v>
      </c>
      <c r="EI129">
        <v>0</v>
      </c>
      <c r="EJ129">
        <v>0</v>
      </c>
      <c r="EK129">
        <v>1</v>
      </c>
      <c r="EL129">
        <v>1</v>
      </c>
      <c r="EM129">
        <v>1</v>
      </c>
      <c r="EN129">
        <v>1</v>
      </c>
      <c r="EO129">
        <v>1</v>
      </c>
      <c r="EP129">
        <v>1</v>
      </c>
      <c r="EQ129">
        <v>1</v>
      </c>
      <c r="ER129">
        <v>6471500</v>
      </c>
      <c r="ES129">
        <v>7316800</v>
      </c>
      <c r="ET129">
        <v>5579200</v>
      </c>
      <c r="EU129">
        <v>0</v>
      </c>
      <c r="EV129">
        <v>5314300</v>
      </c>
      <c r="EW129">
        <v>5479800</v>
      </c>
      <c r="EX129">
        <v>0</v>
      </c>
      <c r="EY129">
        <v>0</v>
      </c>
      <c r="EZ129">
        <v>0</v>
      </c>
      <c r="FA129">
        <v>1</v>
      </c>
      <c r="FB129">
        <v>1</v>
      </c>
      <c r="FC129">
        <v>1</v>
      </c>
      <c r="FD129">
        <v>0</v>
      </c>
      <c r="FE129">
        <v>1</v>
      </c>
      <c r="FF129">
        <v>1</v>
      </c>
      <c r="FG129">
        <v>0</v>
      </c>
      <c r="FH129">
        <v>0</v>
      </c>
      <c r="FI129">
        <v>0</v>
      </c>
      <c r="FJ129">
        <v>12</v>
      </c>
      <c r="FK129" t="s">
        <v>1410</v>
      </c>
      <c r="FO129">
        <v>127</v>
      </c>
      <c r="FP129" t="s">
        <v>1411</v>
      </c>
      <c r="FQ129" t="s">
        <v>1412</v>
      </c>
      <c r="FR129" t="s">
        <v>1413</v>
      </c>
      <c r="FS129" t="s">
        <v>1414</v>
      </c>
      <c r="FT129" t="s">
        <v>1415</v>
      </c>
      <c r="FU129" t="s">
        <v>1416</v>
      </c>
      <c r="FX129" t="s">
        <v>1417</v>
      </c>
    </row>
    <row r="130" spans="1:180" x14ac:dyDescent="0.35">
      <c r="A130" t="s">
        <v>1418</v>
      </c>
      <c r="B130" t="s">
        <v>1419</v>
      </c>
      <c r="C130" t="s">
        <v>1420</v>
      </c>
      <c r="D130" t="s">
        <v>1420</v>
      </c>
      <c r="E130" t="s">
        <v>1420</v>
      </c>
      <c r="F130" t="s">
        <v>1421</v>
      </c>
      <c r="G130" t="s">
        <v>1422</v>
      </c>
      <c r="H130" t="s">
        <v>1423</v>
      </c>
      <c r="I130">
        <v>4</v>
      </c>
      <c r="J130">
        <v>12</v>
      </c>
      <c r="K130">
        <v>12</v>
      </c>
      <c r="L130">
        <v>12</v>
      </c>
      <c r="M130">
        <v>9</v>
      </c>
      <c r="N130">
        <v>10</v>
      </c>
      <c r="O130">
        <v>11</v>
      </c>
      <c r="P130">
        <v>9</v>
      </c>
      <c r="Q130">
        <v>10</v>
      </c>
      <c r="R130">
        <v>9</v>
      </c>
      <c r="S130">
        <v>0</v>
      </c>
      <c r="T130">
        <v>1</v>
      </c>
      <c r="U130">
        <v>2</v>
      </c>
      <c r="V130">
        <v>8</v>
      </c>
      <c r="W130">
        <v>9</v>
      </c>
      <c r="X130">
        <v>7</v>
      </c>
      <c r="Y130">
        <v>8</v>
      </c>
      <c r="Z130">
        <v>11</v>
      </c>
      <c r="AA130">
        <v>10</v>
      </c>
      <c r="AB130">
        <v>10</v>
      </c>
      <c r="AC130">
        <v>7</v>
      </c>
      <c r="AD130">
        <v>10</v>
      </c>
      <c r="AE130">
        <v>9</v>
      </c>
      <c r="AF130">
        <v>10</v>
      </c>
      <c r="AG130">
        <v>11</v>
      </c>
      <c r="AH130">
        <v>9</v>
      </c>
      <c r="AI130">
        <v>10</v>
      </c>
      <c r="AJ130">
        <v>9</v>
      </c>
      <c r="AK130">
        <v>0</v>
      </c>
      <c r="AL130">
        <v>1</v>
      </c>
      <c r="AM130">
        <v>2</v>
      </c>
      <c r="AN130">
        <v>8</v>
      </c>
      <c r="AO130">
        <v>9</v>
      </c>
      <c r="AP130">
        <v>7</v>
      </c>
      <c r="AQ130">
        <v>8</v>
      </c>
      <c r="AR130">
        <v>11</v>
      </c>
      <c r="AS130">
        <v>10</v>
      </c>
      <c r="AT130">
        <v>10</v>
      </c>
      <c r="AU130">
        <v>7</v>
      </c>
      <c r="AV130">
        <v>10</v>
      </c>
      <c r="AW130">
        <v>9</v>
      </c>
      <c r="AX130">
        <v>10</v>
      </c>
      <c r="AY130">
        <v>11</v>
      </c>
      <c r="AZ130">
        <v>9</v>
      </c>
      <c r="BA130">
        <v>10</v>
      </c>
      <c r="BB130">
        <v>9</v>
      </c>
      <c r="BC130">
        <v>0</v>
      </c>
      <c r="BD130">
        <v>1</v>
      </c>
      <c r="BE130">
        <v>2</v>
      </c>
      <c r="BF130">
        <v>8</v>
      </c>
      <c r="BG130">
        <v>9</v>
      </c>
      <c r="BH130">
        <v>7</v>
      </c>
      <c r="BI130">
        <v>8</v>
      </c>
      <c r="BJ130">
        <v>11</v>
      </c>
      <c r="BK130">
        <v>10</v>
      </c>
      <c r="BL130">
        <v>10</v>
      </c>
      <c r="BM130">
        <v>7</v>
      </c>
      <c r="BN130">
        <v>10</v>
      </c>
      <c r="BO130">
        <v>16.399999999999999</v>
      </c>
      <c r="BP130">
        <v>16.399999999999999</v>
      </c>
      <c r="BQ130">
        <v>16.399999999999999</v>
      </c>
      <c r="BR130">
        <v>112.89</v>
      </c>
      <c r="BS130">
        <v>1023</v>
      </c>
      <c r="BT130" t="s">
        <v>1424</v>
      </c>
      <c r="BU130">
        <v>0</v>
      </c>
      <c r="BV130">
        <v>43.04</v>
      </c>
      <c r="BW130" t="s">
        <v>183</v>
      </c>
      <c r="BX130" t="s">
        <v>183</v>
      </c>
      <c r="BY130" t="s">
        <v>183</v>
      </c>
      <c r="BZ130" t="s">
        <v>183</v>
      </c>
      <c r="CA130" t="s">
        <v>183</v>
      </c>
      <c r="CB130" t="s">
        <v>183</v>
      </c>
      <c r="CD130" t="s">
        <v>183</v>
      </c>
      <c r="CE130" t="s">
        <v>183</v>
      </c>
      <c r="CF130" t="s">
        <v>183</v>
      </c>
      <c r="CG130" t="s">
        <v>183</v>
      </c>
      <c r="CH130" t="s">
        <v>183</v>
      </c>
      <c r="CI130" t="s">
        <v>183</v>
      </c>
      <c r="CJ130" t="s">
        <v>183</v>
      </c>
      <c r="CK130" t="s">
        <v>183</v>
      </c>
      <c r="CL130" t="s">
        <v>183</v>
      </c>
      <c r="CM130" t="s">
        <v>183</v>
      </c>
      <c r="CN130" t="s">
        <v>183</v>
      </c>
      <c r="CO130">
        <v>12.3</v>
      </c>
      <c r="CP130">
        <v>13.8</v>
      </c>
      <c r="CQ130">
        <v>14.9</v>
      </c>
      <c r="CR130">
        <v>12.8</v>
      </c>
      <c r="CS130">
        <v>14.5</v>
      </c>
      <c r="CT130">
        <v>12.6</v>
      </c>
      <c r="CU130">
        <v>0</v>
      </c>
      <c r="CV130">
        <v>1.5</v>
      </c>
      <c r="CW130">
        <v>3.4</v>
      </c>
      <c r="CX130">
        <v>11.2</v>
      </c>
      <c r="CY130">
        <v>12.4</v>
      </c>
      <c r="CZ130">
        <v>9.1999999999999993</v>
      </c>
      <c r="DA130">
        <v>10.5</v>
      </c>
      <c r="DB130">
        <v>15.3</v>
      </c>
      <c r="DC130">
        <v>13.7</v>
      </c>
      <c r="DD130">
        <v>14.5</v>
      </c>
      <c r="DE130">
        <v>9.6</v>
      </c>
      <c r="DF130">
        <v>13.7</v>
      </c>
      <c r="DG130">
        <v>229850000</v>
      </c>
      <c r="DH130">
        <v>12898000</v>
      </c>
      <c r="DI130">
        <v>19056000</v>
      </c>
      <c r="DJ130">
        <v>23483000</v>
      </c>
      <c r="DK130">
        <v>13799000</v>
      </c>
      <c r="DL130">
        <v>20479000</v>
      </c>
      <c r="DM130">
        <v>15576000</v>
      </c>
      <c r="DN130">
        <v>0</v>
      </c>
      <c r="DO130">
        <v>861150</v>
      </c>
      <c r="DP130">
        <v>1731100</v>
      </c>
      <c r="DQ130">
        <v>8869700</v>
      </c>
      <c r="DR130">
        <v>11044000</v>
      </c>
      <c r="DS130">
        <v>10656000</v>
      </c>
      <c r="DT130">
        <v>12325000</v>
      </c>
      <c r="DU130">
        <v>17687000</v>
      </c>
      <c r="DV130">
        <v>24283000</v>
      </c>
      <c r="DW130">
        <v>11605000</v>
      </c>
      <c r="DX130">
        <v>11459000</v>
      </c>
      <c r="DY130">
        <v>14035000</v>
      </c>
      <c r="DZ130">
        <v>1832400</v>
      </c>
      <c r="EA130">
        <v>1455200</v>
      </c>
      <c r="EB130">
        <v>1847600</v>
      </c>
      <c r="EC130">
        <v>1521600</v>
      </c>
      <c r="ED130">
        <v>1528800</v>
      </c>
      <c r="EE130">
        <v>1592600</v>
      </c>
      <c r="EF130">
        <v>1285600</v>
      </c>
      <c r="EG130">
        <v>1607000</v>
      </c>
      <c r="EH130">
        <v>1459400</v>
      </c>
      <c r="EI130">
        <v>2</v>
      </c>
      <c r="EJ130">
        <v>6</v>
      </c>
      <c r="EK130">
        <v>4</v>
      </c>
      <c r="EL130">
        <v>4</v>
      </c>
      <c r="EM130">
        <v>7</v>
      </c>
      <c r="EN130">
        <v>5</v>
      </c>
      <c r="EO130">
        <v>3</v>
      </c>
      <c r="EP130">
        <v>3</v>
      </c>
      <c r="EQ130">
        <v>5</v>
      </c>
      <c r="ER130">
        <v>2330700</v>
      </c>
      <c r="ES130">
        <v>2201000</v>
      </c>
      <c r="ET130">
        <v>2706100</v>
      </c>
      <c r="EU130">
        <v>2083600</v>
      </c>
      <c r="EV130">
        <v>2435500</v>
      </c>
      <c r="EW130">
        <v>2341900</v>
      </c>
      <c r="EX130">
        <v>0</v>
      </c>
      <c r="EY130">
        <v>1688200</v>
      </c>
      <c r="EZ130">
        <v>0</v>
      </c>
      <c r="FA130">
        <v>4</v>
      </c>
      <c r="FB130">
        <v>10</v>
      </c>
      <c r="FC130">
        <v>10</v>
      </c>
      <c r="FD130">
        <v>3</v>
      </c>
      <c r="FE130">
        <v>6</v>
      </c>
      <c r="FF130">
        <v>6</v>
      </c>
      <c r="FG130">
        <v>0</v>
      </c>
      <c r="FH130">
        <v>1</v>
      </c>
      <c r="FI130">
        <v>2</v>
      </c>
      <c r="FJ130">
        <v>81</v>
      </c>
      <c r="FK130" t="s">
        <v>1425</v>
      </c>
      <c r="FO130">
        <v>128</v>
      </c>
      <c r="FP130" t="s">
        <v>1426</v>
      </c>
      <c r="FQ130" t="s">
        <v>1427</v>
      </c>
      <c r="FR130" t="s">
        <v>1428</v>
      </c>
      <c r="FS130" t="s">
        <v>1429</v>
      </c>
      <c r="FT130" t="s">
        <v>1430</v>
      </c>
      <c r="FU130" t="s">
        <v>1431</v>
      </c>
      <c r="FV130" t="s">
        <v>1432</v>
      </c>
      <c r="FW130" t="s">
        <v>1433</v>
      </c>
      <c r="FX130" t="s">
        <v>961</v>
      </c>
    </row>
    <row r="131" spans="1:180" x14ac:dyDescent="0.35">
      <c r="A131" t="s">
        <v>1434</v>
      </c>
      <c r="B131" t="s">
        <v>1434</v>
      </c>
      <c r="C131">
        <v>7</v>
      </c>
      <c r="D131">
        <v>7</v>
      </c>
      <c r="E131">
        <v>7</v>
      </c>
      <c r="F131" t="s">
        <v>1435</v>
      </c>
      <c r="G131" t="s">
        <v>1436</v>
      </c>
      <c r="H131" t="s">
        <v>1437</v>
      </c>
      <c r="I131">
        <v>1</v>
      </c>
      <c r="J131">
        <v>7</v>
      </c>
      <c r="K131">
        <v>7</v>
      </c>
      <c r="L131">
        <v>7</v>
      </c>
      <c r="M131">
        <v>6</v>
      </c>
      <c r="N131">
        <v>7</v>
      </c>
      <c r="O131">
        <v>7</v>
      </c>
      <c r="P131">
        <v>7</v>
      </c>
      <c r="Q131">
        <v>7</v>
      </c>
      <c r="R131">
        <v>7</v>
      </c>
      <c r="S131">
        <v>4</v>
      </c>
      <c r="T131">
        <v>4</v>
      </c>
      <c r="U131">
        <v>4</v>
      </c>
      <c r="V131">
        <v>6</v>
      </c>
      <c r="W131">
        <v>5</v>
      </c>
      <c r="X131">
        <v>5</v>
      </c>
      <c r="Y131">
        <v>6</v>
      </c>
      <c r="Z131">
        <v>5</v>
      </c>
      <c r="AA131">
        <v>3</v>
      </c>
      <c r="AB131">
        <v>6</v>
      </c>
      <c r="AC131">
        <v>7</v>
      </c>
      <c r="AD131">
        <v>7</v>
      </c>
      <c r="AE131">
        <v>6</v>
      </c>
      <c r="AF131">
        <v>7</v>
      </c>
      <c r="AG131">
        <v>7</v>
      </c>
      <c r="AH131">
        <v>7</v>
      </c>
      <c r="AI131">
        <v>7</v>
      </c>
      <c r="AJ131">
        <v>7</v>
      </c>
      <c r="AK131">
        <v>4</v>
      </c>
      <c r="AL131">
        <v>4</v>
      </c>
      <c r="AM131">
        <v>4</v>
      </c>
      <c r="AN131">
        <v>6</v>
      </c>
      <c r="AO131">
        <v>5</v>
      </c>
      <c r="AP131">
        <v>5</v>
      </c>
      <c r="AQ131">
        <v>6</v>
      </c>
      <c r="AR131">
        <v>5</v>
      </c>
      <c r="AS131">
        <v>3</v>
      </c>
      <c r="AT131">
        <v>6</v>
      </c>
      <c r="AU131">
        <v>7</v>
      </c>
      <c r="AV131">
        <v>7</v>
      </c>
      <c r="AW131">
        <v>6</v>
      </c>
      <c r="AX131">
        <v>7</v>
      </c>
      <c r="AY131">
        <v>7</v>
      </c>
      <c r="AZ131">
        <v>7</v>
      </c>
      <c r="BA131">
        <v>7</v>
      </c>
      <c r="BB131">
        <v>7</v>
      </c>
      <c r="BC131">
        <v>4</v>
      </c>
      <c r="BD131">
        <v>4</v>
      </c>
      <c r="BE131">
        <v>4</v>
      </c>
      <c r="BF131">
        <v>6</v>
      </c>
      <c r="BG131">
        <v>5</v>
      </c>
      <c r="BH131">
        <v>5</v>
      </c>
      <c r="BI131">
        <v>6</v>
      </c>
      <c r="BJ131">
        <v>5</v>
      </c>
      <c r="BK131">
        <v>3</v>
      </c>
      <c r="BL131">
        <v>6</v>
      </c>
      <c r="BM131">
        <v>7</v>
      </c>
      <c r="BN131">
        <v>7</v>
      </c>
      <c r="BO131">
        <v>28.6</v>
      </c>
      <c r="BP131">
        <v>28.6</v>
      </c>
      <c r="BQ131">
        <v>28.6</v>
      </c>
      <c r="BR131">
        <v>34.734999999999999</v>
      </c>
      <c r="BS131">
        <v>322</v>
      </c>
      <c r="BT131">
        <v>322</v>
      </c>
      <c r="BU131">
        <v>0</v>
      </c>
      <c r="BV131">
        <v>12.03</v>
      </c>
      <c r="BW131" t="s">
        <v>183</v>
      </c>
      <c r="BX131" t="s">
        <v>183</v>
      </c>
      <c r="BY131" t="s">
        <v>183</v>
      </c>
      <c r="BZ131" t="s">
        <v>183</v>
      </c>
      <c r="CA131" t="s">
        <v>183</v>
      </c>
      <c r="CB131" t="s">
        <v>183</v>
      </c>
      <c r="CC131" t="s">
        <v>183</v>
      </c>
      <c r="CD131" t="s">
        <v>183</v>
      </c>
      <c r="CE131" t="s">
        <v>183</v>
      </c>
      <c r="CF131" t="s">
        <v>183</v>
      </c>
      <c r="CG131" t="s">
        <v>183</v>
      </c>
      <c r="CH131" t="s">
        <v>183</v>
      </c>
      <c r="CI131" t="s">
        <v>183</v>
      </c>
      <c r="CJ131" t="s">
        <v>183</v>
      </c>
      <c r="CK131" t="s">
        <v>183</v>
      </c>
      <c r="CL131" t="s">
        <v>183</v>
      </c>
      <c r="CM131" t="s">
        <v>183</v>
      </c>
      <c r="CN131" t="s">
        <v>183</v>
      </c>
      <c r="CO131">
        <v>25.2</v>
      </c>
      <c r="CP131">
        <v>28.6</v>
      </c>
      <c r="CQ131">
        <v>28.6</v>
      </c>
      <c r="CR131">
        <v>28.6</v>
      </c>
      <c r="CS131">
        <v>28.6</v>
      </c>
      <c r="CT131">
        <v>28.6</v>
      </c>
      <c r="CU131">
        <v>18.899999999999999</v>
      </c>
      <c r="CV131">
        <v>16.100000000000001</v>
      </c>
      <c r="CW131">
        <v>18.600000000000001</v>
      </c>
      <c r="CX131">
        <v>22.4</v>
      </c>
      <c r="CY131">
        <v>18.899999999999999</v>
      </c>
      <c r="CZ131">
        <v>18.899999999999999</v>
      </c>
      <c r="DA131">
        <v>22.4</v>
      </c>
      <c r="DB131">
        <v>18.899999999999999</v>
      </c>
      <c r="DC131">
        <v>9.6</v>
      </c>
      <c r="DD131">
        <v>22.4</v>
      </c>
      <c r="DE131">
        <v>28.6</v>
      </c>
      <c r="DF131">
        <v>28.6</v>
      </c>
      <c r="DG131">
        <v>255440000</v>
      </c>
      <c r="DH131">
        <v>7243100</v>
      </c>
      <c r="DI131">
        <v>15584000</v>
      </c>
      <c r="DJ131">
        <v>14500000</v>
      </c>
      <c r="DK131">
        <v>23747000</v>
      </c>
      <c r="DL131">
        <v>23078000</v>
      </c>
      <c r="DM131">
        <v>24277000</v>
      </c>
      <c r="DN131">
        <v>5598400</v>
      </c>
      <c r="DO131">
        <v>8686600</v>
      </c>
      <c r="DP131">
        <v>8665300</v>
      </c>
      <c r="DQ131">
        <v>10283000</v>
      </c>
      <c r="DR131">
        <v>8879300</v>
      </c>
      <c r="DS131">
        <v>10160000</v>
      </c>
      <c r="DT131">
        <v>13748000</v>
      </c>
      <c r="DU131">
        <v>11321000</v>
      </c>
      <c r="DV131">
        <v>13572000</v>
      </c>
      <c r="DW131">
        <v>14110000</v>
      </c>
      <c r="DX131">
        <v>21080000</v>
      </c>
      <c r="DY131">
        <v>20910000</v>
      </c>
      <c r="DZ131">
        <v>4434000</v>
      </c>
      <c r="EA131">
        <v>3927500</v>
      </c>
      <c r="EB131">
        <v>5106900</v>
      </c>
      <c r="EC131">
        <v>4889700</v>
      </c>
      <c r="ED131">
        <v>4549600</v>
      </c>
      <c r="EE131">
        <v>5765500</v>
      </c>
      <c r="EF131">
        <v>4905300</v>
      </c>
      <c r="EG131">
        <v>5106700</v>
      </c>
      <c r="EH131">
        <v>5261500</v>
      </c>
      <c r="EI131">
        <v>3</v>
      </c>
      <c r="EJ131">
        <v>2</v>
      </c>
      <c r="EK131">
        <v>3</v>
      </c>
      <c r="EL131">
        <v>2</v>
      </c>
      <c r="EM131">
        <v>1</v>
      </c>
      <c r="EN131">
        <v>1</v>
      </c>
      <c r="EO131">
        <v>3</v>
      </c>
      <c r="EP131">
        <v>4</v>
      </c>
      <c r="EQ131">
        <v>5</v>
      </c>
      <c r="ER131">
        <v>4679200</v>
      </c>
      <c r="ES131">
        <v>4592800</v>
      </c>
      <c r="ET131">
        <v>4729400</v>
      </c>
      <c r="EU131">
        <v>6070700</v>
      </c>
      <c r="EV131">
        <v>5633800</v>
      </c>
      <c r="EW131">
        <v>6268300</v>
      </c>
      <c r="EX131">
        <v>5372000</v>
      </c>
      <c r="EY131">
        <v>4608300</v>
      </c>
      <c r="EZ131">
        <v>3762700</v>
      </c>
      <c r="FA131">
        <v>3</v>
      </c>
      <c r="FB131">
        <v>4</v>
      </c>
      <c r="FC131">
        <v>5</v>
      </c>
      <c r="FD131">
        <v>5</v>
      </c>
      <c r="FE131">
        <v>4</v>
      </c>
      <c r="FF131">
        <v>5</v>
      </c>
      <c r="FG131">
        <v>2</v>
      </c>
      <c r="FH131">
        <v>2</v>
      </c>
      <c r="FI131">
        <v>1</v>
      </c>
      <c r="FJ131">
        <v>55</v>
      </c>
      <c r="FK131" t="s">
        <v>1438</v>
      </c>
      <c r="FO131">
        <v>129</v>
      </c>
      <c r="FP131" t="s">
        <v>1439</v>
      </c>
      <c r="FQ131" t="s">
        <v>494</v>
      </c>
      <c r="FR131" t="s">
        <v>1440</v>
      </c>
      <c r="FS131" t="s">
        <v>1441</v>
      </c>
      <c r="FT131" t="s">
        <v>1442</v>
      </c>
      <c r="FU131" t="s">
        <v>1443</v>
      </c>
      <c r="FV131" t="s">
        <v>1444</v>
      </c>
      <c r="FW131" t="s">
        <v>1445</v>
      </c>
      <c r="FX131">
        <v>-1</v>
      </c>
    </row>
    <row r="132" spans="1:180" x14ac:dyDescent="0.35">
      <c r="A132" t="s">
        <v>1446</v>
      </c>
      <c r="B132" t="s">
        <v>1447</v>
      </c>
      <c r="C132" t="s">
        <v>1448</v>
      </c>
      <c r="D132" t="s">
        <v>1448</v>
      </c>
      <c r="E132" t="s">
        <v>1449</v>
      </c>
      <c r="F132" t="s">
        <v>1450</v>
      </c>
      <c r="G132" t="s">
        <v>1451</v>
      </c>
      <c r="H132" t="s">
        <v>1452</v>
      </c>
      <c r="I132">
        <v>3</v>
      </c>
      <c r="J132">
        <v>4</v>
      </c>
      <c r="K132">
        <v>4</v>
      </c>
      <c r="L132">
        <v>2</v>
      </c>
      <c r="M132">
        <v>4</v>
      </c>
      <c r="N132">
        <v>3</v>
      </c>
      <c r="O132">
        <v>3</v>
      </c>
      <c r="P132">
        <v>2</v>
      </c>
      <c r="Q132">
        <v>3</v>
      </c>
      <c r="R132">
        <v>1</v>
      </c>
      <c r="S132">
        <v>2</v>
      </c>
      <c r="T132">
        <v>2</v>
      </c>
      <c r="U132">
        <v>2</v>
      </c>
      <c r="V132">
        <v>3</v>
      </c>
      <c r="W132">
        <v>2</v>
      </c>
      <c r="X132">
        <v>0</v>
      </c>
      <c r="Y132">
        <v>3</v>
      </c>
      <c r="Z132">
        <v>4</v>
      </c>
      <c r="AA132">
        <v>3</v>
      </c>
      <c r="AB132">
        <v>3</v>
      </c>
      <c r="AC132">
        <v>3</v>
      </c>
      <c r="AD132">
        <v>3</v>
      </c>
      <c r="AE132">
        <v>4</v>
      </c>
      <c r="AF132">
        <v>3</v>
      </c>
      <c r="AG132">
        <v>3</v>
      </c>
      <c r="AH132">
        <v>2</v>
      </c>
      <c r="AI132">
        <v>3</v>
      </c>
      <c r="AJ132">
        <v>1</v>
      </c>
      <c r="AK132">
        <v>2</v>
      </c>
      <c r="AL132">
        <v>2</v>
      </c>
      <c r="AM132">
        <v>2</v>
      </c>
      <c r="AN132">
        <v>3</v>
      </c>
      <c r="AO132">
        <v>2</v>
      </c>
      <c r="AP132">
        <v>0</v>
      </c>
      <c r="AQ132">
        <v>3</v>
      </c>
      <c r="AR132">
        <v>4</v>
      </c>
      <c r="AS132">
        <v>3</v>
      </c>
      <c r="AT132">
        <v>3</v>
      </c>
      <c r="AU132">
        <v>3</v>
      </c>
      <c r="AV132">
        <v>3</v>
      </c>
      <c r="AW132">
        <v>2</v>
      </c>
      <c r="AX132">
        <v>1</v>
      </c>
      <c r="AY132">
        <v>2</v>
      </c>
      <c r="AZ132">
        <v>1</v>
      </c>
      <c r="BA132">
        <v>2</v>
      </c>
      <c r="BB132">
        <v>1</v>
      </c>
      <c r="BC132">
        <v>1</v>
      </c>
      <c r="BD132">
        <v>1</v>
      </c>
      <c r="BE132">
        <v>1</v>
      </c>
      <c r="BF132">
        <v>2</v>
      </c>
      <c r="BG132">
        <v>2</v>
      </c>
      <c r="BH132">
        <v>0</v>
      </c>
      <c r="BI132">
        <v>1</v>
      </c>
      <c r="BJ132">
        <v>2</v>
      </c>
      <c r="BK132">
        <v>2</v>
      </c>
      <c r="BL132">
        <v>2</v>
      </c>
      <c r="BM132">
        <v>2</v>
      </c>
      <c r="BN132">
        <v>2</v>
      </c>
      <c r="BO132">
        <v>15.1</v>
      </c>
      <c r="BP132">
        <v>15.1</v>
      </c>
      <c r="BQ132">
        <v>7.7</v>
      </c>
      <c r="BR132">
        <v>32.851999999999997</v>
      </c>
      <c r="BS132">
        <v>298</v>
      </c>
      <c r="BT132" t="s">
        <v>1453</v>
      </c>
      <c r="BU132">
        <v>0</v>
      </c>
      <c r="BV132">
        <v>7.24</v>
      </c>
      <c r="BW132" t="s">
        <v>183</v>
      </c>
      <c r="BX132" t="s">
        <v>183</v>
      </c>
      <c r="BY132" t="s">
        <v>183</v>
      </c>
      <c r="BZ132" t="s">
        <v>183</v>
      </c>
      <c r="CA132" t="s">
        <v>183</v>
      </c>
      <c r="CB132" t="s">
        <v>183</v>
      </c>
      <c r="CC132" t="s">
        <v>183</v>
      </c>
      <c r="CD132" t="s">
        <v>183</v>
      </c>
      <c r="CE132" t="s">
        <v>183</v>
      </c>
      <c r="CF132" t="s">
        <v>183</v>
      </c>
      <c r="CG132" t="s">
        <v>183</v>
      </c>
      <c r="CI132" t="s">
        <v>183</v>
      </c>
      <c r="CJ132" t="s">
        <v>183</v>
      </c>
      <c r="CK132" t="s">
        <v>183</v>
      </c>
      <c r="CL132" t="s">
        <v>183</v>
      </c>
      <c r="CM132" t="s">
        <v>183</v>
      </c>
      <c r="CN132" t="s">
        <v>183</v>
      </c>
      <c r="CO132">
        <v>15.1</v>
      </c>
      <c r="CP132">
        <v>11.7</v>
      </c>
      <c r="CQ132">
        <v>11.1</v>
      </c>
      <c r="CR132">
        <v>8.4</v>
      </c>
      <c r="CS132">
        <v>11.7</v>
      </c>
      <c r="CT132">
        <v>4.4000000000000004</v>
      </c>
      <c r="CU132">
        <v>8.4</v>
      </c>
      <c r="CV132">
        <v>8.4</v>
      </c>
      <c r="CW132">
        <v>8.4</v>
      </c>
      <c r="CX132">
        <v>11.7</v>
      </c>
      <c r="CY132">
        <v>7.7</v>
      </c>
      <c r="CZ132">
        <v>0</v>
      </c>
      <c r="DA132">
        <v>11.7</v>
      </c>
      <c r="DB132">
        <v>15.1</v>
      </c>
      <c r="DC132">
        <v>11.1</v>
      </c>
      <c r="DD132">
        <v>11.7</v>
      </c>
      <c r="DE132">
        <v>11.7</v>
      </c>
      <c r="DF132">
        <v>11.7</v>
      </c>
      <c r="DG132">
        <v>370390000</v>
      </c>
      <c r="DH132">
        <v>27363000</v>
      </c>
      <c r="DI132">
        <v>26137000</v>
      </c>
      <c r="DJ132">
        <v>30125000</v>
      </c>
      <c r="DK132">
        <v>16967000</v>
      </c>
      <c r="DL132">
        <v>23910000</v>
      </c>
      <c r="DM132">
        <v>20267000</v>
      </c>
      <c r="DN132">
        <v>7697000</v>
      </c>
      <c r="DO132">
        <v>10317000</v>
      </c>
      <c r="DP132">
        <v>9930100</v>
      </c>
      <c r="DQ132">
        <v>19409000</v>
      </c>
      <c r="DR132">
        <v>19801000</v>
      </c>
      <c r="DS132">
        <v>0</v>
      </c>
      <c r="DT132">
        <v>21663000</v>
      </c>
      <c r="DU132">
        <v>35552000</v>
      </c>
      <c r="DV132">
        <v>31457000</v>
      </c>
      <c r="DW132">
        <v>19932000</v>
      </c>
      <c r="DX132">
        <v>25374000</v>
      </c>
      <c r="DY132">
        <v>24494000</v>
      </c>
      <c r="DZ132">
        <v>17260000</v>
      </c>
      <c r="EA132">
        <v>18318000</v>
      </c>
      <c r="EB132">
        <v>0</v>
      </c>
      <c r="EC132">
        <v>14450000</v>
      </c>
      <c r="ED132">
        <v>16981000</v>
      </c>
      <c r="EE132">
        <v>15681000</v>
      </c>
      <c r="EF132">
        <v>13772000</v>
      </c>
      <c r="EG132">
        <v>15680000</v>
      </c>
      <c r="EH132">
        <v>14197000</v>
      </c>
      <c r="EI132">
        <v>2</v>
      </c>
      <c r="EJ132">
        <v>1</v>
      </c>
      <c r="EK132">
        <v>0</v>
      </c>
      <c r="EL132">
        <v>2</v>
      </c>
      <c r="EM132">
        <v>1</v>
      </c>
      <c r="EN132">
        <v>2</v>
      </c>
      <c r="EO132">
        <v>2</v>
      </c>
      <c r="EP132">
        <v>2</v>
      </c>
      <c r="EQ132">
        <v>2</v>
      </c>
      <c r="ER132">
        <v>17207000</v>
      </c>
      <c r="ES132">
        <v>14875000</v>
      </c>
      <c r="ET132">
        <v>21589000</v>
      </c>
      <c r="EU132">
        <v>13593000</v>
      </c>
      <c r="EV132">
        <v>13706000</v>
      </c>
      <c r="EW132">
        <v>16422000</v>
      </c>
      <c r="EX132">
        <v>15878000</v>
      </c>
      <c r="EY132">
        <v>16504000</v>
      </c>
      <c r="EZ132">
        <v>16947000</v>
      </c>
      <c r="FA132">
        <v>3</v>
      </c>
      <c r="FB132">
        <v>3</v>
      </c>
      <c r="FC132">
        <v>2</v>
      </c>
      <c r="FD132">
        <v>2</v>
      </c>
      <c r="FE132">
        <v>2</v>
      </c>
      <c r="FF132">
        <v>1</v>
      </c>
      <c r="FG132">
        <v>1</v>
      </c>
      <c r="FH132">
        <v>2</v>
      </c>
      <c r="FI132">
        <v>1</v>
      </c>
      <c r="FJ132">
        <v>31</v>
      </c>
      <c r="FK132" t="s">
        <v>1454</v>
      </c>
      <c r="FO132">
        <v>130</v>
      </c>
      <c r="FP132" t="s">
        <v>1455</v>
      </c>
      <c r="FQ132" t="s">
        <v>212</v>
      </c>
      <c r="FR132" t="s">
        <v>1456</v>
      </c>
      <c r="FS132" t="s">
        <v>1457</v>
      </c>
      <c r="FT132" t="s">
        <v>1458</v>
      </c>
      <c r="FU132" t="s">
        <v>1459</v>
      </c>
      <c r="FX132" t="s">
        <v>348</v>
      </c>
    </row>
    <row r="133" spans="1:180" x14ac:dyDescent="0.35">
      <c r="A133" t="s">
        <v>1460</v>
      </c>
      <c r="B133" t="s">
        <v>1460</v>
      </c>
      <c r="C133">
        <v>2</v>
      </c>
      <c r="D133">
        <v>2</v>
      </c>
      <c r="E133">
        <v>2</v>
      </c>
      <c r="F133" t="s">
        <v>1461</v>
      </c>
      <c r="G133" t="s">
        <v>1462</v>
      </c>
      <c r="H133" t="s">
        <v>1463</v>
      </c>
      <c r="I133">
        <v>1</v>
      </c>
      <c r="J133">
        <v>2</v>
      </c>
      <c r="K133">
        <v>2</v>
      </c>
      <c r="L133">
        <v>2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2</v>
      </c>
      <c r="S133">
        <v>1</v>
      </c>
      <c r="T133">
        <v>0</v>
      </c>
      <c r="U133">
        <v>0</v>
      </c>
      <c r="V133">
        <v>2</v>
      </c>
      <c r="W133">
        <v>2</v>
      </c>
      <c r="X133">
        <v>2</v>
      </c>
      <c r="Y133">
        <v>1</v>
      </c>
      <c r="Z133">
        <v>1</v>
      </c>
      <c r="AA133">
        <v>1</v>
      </c>
      <c r="AB133">
        <v>2</v>
      </c>
      <c r="AC133">
        <v>2</v>
      </c>
      <c r="AD133">
        <v>2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2</v>
      </c>
      <c r="AK133">
        <v>1</v>
      </c>
      <c r="AL133">
        <v>0</v>
      </c>
      <c r="AM133">
        <v>0</v>
      </c>
      <c r="AN133">
        <v>2</v>
      </c>
      <c r="AO133">
        <v>2</v>
      </c>
      <c r="AP133">
        <v>2</v>
      </c>
      <c r="AQ133">
        <v>1</v>
      </c>
      <c r="AR133">
        <v>1</v>
      </c>
      <c r="AS133">
        <v>1</v>
      </c>
      <c r="AT133">
        <v>2</v>
      </c>
      <c r="AU133">
        <v>2</v>
      </c>
      <c r="AV133">
        <v>2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2</v>
      </c>
      <c r="BC133">
        <v>1</v>
      </c>
      <c r="BD133">
        <v>0</v>
      </c>
      <c r="BE133">
        <v>0</v>
      </c>
      <c r="BF133">
        <v>2</v>
      </c>
      <c r="BG133">
        <v>2</v>
      </c>
      <c r="BH133">
        <v>2</v>
      </c>
      <c r="BI133">
        <v>1</v>
      </c>
      <c r="BJ133">
        <v>1</v>
      </c>
      <c r="BK133">
        <v>1</v>
      </c>
      <c r="BL133">
        <v>2</v>
      </c>
      <c r="BM133">
        <v>2</v>
      </c>
      <c r="BN133">
        <v>2</v>
      </c>
      <c r="BO133">
        <v>3.4</v>
      </c>
      <c r="BP133">
        <v>3.4</v>
      </c>
      <c r="BQ133">
        <v>3.4</v>
      </c>
      <c r="BR133">
        <v>65.75</v>
      </c>
      <c r="BS133">
        <v>583</v>
      </c>
      <c r="BT133">
        <v>583</v>
      </c>
      <c r="BU133">
        <v>0</v>
      </c>
      <c r="BV133">
        <v>5.6405000000000003</v>
      </c>
      <c r="BW133" t="s">
        <v>183</v>
      </c>
      <c r="BX133" t="s">
        <v>190</v>
      </c>
      <c r="BY133" t="s">
        <v>183</v>
      </c>
      <c r="BZ133" t="s">
        <v>183</v>
      </c>
      <c r="CA133" t="s">
        <v>183</v>
      </c>
      <c r="CB133" t="s">
        <v>183</v>
      </c>
      <c r="CC133" t="s">
        <v>183</v>
      </c>
      <c r="CF133" t="s">
        <v>183</v>
      </c>
      <c r="CG133" t="s">
        <v>183</v>
      </c>
      <c r="CH133" t="s">
        <v>183</v>
      </c>
      <c r="CI133" t="s">
        <v>183</v>
      </c>
      <c r="CJ133" t="s">
        <v>190</v>
      </c>
      <c r="CK133" t="s">
        <v>183</v>
      </c>
      <c r="CL133" t="s">
        <v>183</v>
      </c>
      <c r="CM133" t="s">
        <v>183</v>
      </c>
      <c r="CN133" t="s">
        <v>183</v>
      </c>
      <c r="CO133">
        <v>2.2000000000000002</v>
      </c>
      <c r="CP133">
        <v>2.2000000000000002</v>
      </c>
      <c r="CQ133">
        <v>2.2000000000000002</v>
      </c>
      <c r="CR133">
        <v>2.2000000000000002</v>
      </c>
      <c r="CS133">
        <v>1.2</v>
      </c>
      <c r="CT133">
        <v>3.4</v>
      </c>
      <c r="CU133">
        <v>1.2</v>
      </c>
      <c r="CV133">
        <v>0</v>
      </c>
      <c r="CW133">
        <v>0</v>
      </c>
      <c r="CX133">
        <v>3.4</v>
      </c>
      <c r="CY133">
        <v>3.4</v>
      </c>
      <c r="CZ133">
        <v>3.4</v>
      </c>
      <c r="DA133">
        <v>2.2000000000000002</v>
      </c>
      <c r="DB133">
        <v>2.2000000000000002</v>
      </c>
      <c r="DC133">
        <v>2.2000000000000002</v>
      </c>
      <c r="DD133">
        <v>3.4</v>
      </c>
      <c r="DE133">
        <v>3.4</v>
      </c>
      <c r="DF133">
        <v>3.4</v>
      </c>
      <c r="DG133">
        <v>188990000</v>
      </c>
      <c r="DH133">
        <v>12598000</v>
      </c>
      <c r="DI133">
        <v>14235000</v>
      </c>
      <c r="DJ133">
        <v>11667000</v>
      </c>
      <c r="DK133">
        <v>14805000</v>
      </c>
      <c r="DL133">
        <v>5215500</v>
      </c>
      <c r="DM133">
        <v>6685400</v>
      </c>
      <c r="DN133">
        <v>4427700</v>
      </c>
      <c r="DO133">
        <v>0</v>
      </c>
      <c r="DP133">
        <v>0</v>
      </c>
      <c r="DQ133">
        <v>16101000</v>
      </c>
      <c r="DR133">
        <v>14659000</v>
      </c>
      <c r="DS133">
        <v>17733000</v>
      </c>
      <c r="DT133">
        <v>11085000</v>
      </c>
      <c r="DU133">
        <v>13170000</v>
      </c>
      <c r="DV133">
        <v>0</v>
      </c>
      <c r="DW133">
        <v>19414000</v>
      </c>
      <c r="DX133">
        <v>5834500</v>
      </c>
      <c r="DY133">
        <v>21359000</v>
      </c>
      <c r="DZ133">
        <v>8426300</v>
      </c>
      <c r="EA133">
        <v>10074000</v>
      </c>
      <c r="EB133">
        <v>10087000</v>
      </c>
      <c r="EC133">
        <v>8282300</v>
      </c>
      <c r="ED133">
        <v>9144900</v>
      </c>
      <c r="EE133">
        <v>0</v>
      </c>
      <c r="EF133">
        <v>9707600</v>
      </c>
      <c r="EG133">
        <v>7904500</v>
      </c>
      <c r="EH133">
        <v>10830000</v>
      </c>
      <c r="EI133">
        <v>1</v>
      </c>
      <c r="EJ133">
        <v>1</v>
      </c>
      <c r="EK133">
        <v>0</v>
      </c>
      <c r="EL133">
        <v>1</v>
      </c>
      <c r="EM133">
        <v>0</v>
      </c>
      <c r="EN133">
        <v>1</v>
      </c>
      <c r="EO133">
        <v>0</v>
      </c>
      <c r="EP133">
        <v>1</v>
      </c>
      <c r="EQ133">
        <v>1</v>
      </c>
      <c r="ER133">
        <v>12598000</v>
      </c>
      <c r="ES133">
        <v>11857000</v>
      </c>
      <c r="ET133">
        <v>10552000</v>
      </c>
      <c r="EU133">
        <v>13164000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1</v>
      </c>
      <c r="FB133">
        <v>0</v>
      </c>
      <c r="FC133">
        <v>1</v>
      </c>
      <c r="FD133">
        <v>1</v>
      </c>
      <c r="FE133">
        <v>0</v>
      </c>
      <c r="FF133">
        <v>1</v>
      </c>
      <c r="FG133">
        <v>0</v>
      </c>
      <c r="FH133">
        <v>0</v>
      </c>
      <c r="FI133">
        <v>0</v>
      </c>
      <c r="FJ133">
        <v>10</v>
      </c>
      <c r="FK133" t="s">
        <v>1464</v>
      </c>
      <c r="FO133">
        <v>131</v>
      </c>
      <c r="FP133" t="s">
        <v>1465</v>
      </c>
      <c r="FQ133" t="s">
        <v>272</v>
      </c>
      <c r="FR133" t="s">
        <v>1466</v>
      </c>
      <c r="FS133" t="s">
        <v>1467</v>
      </c>
      <c r="FT133" t="s">
        <v>1468</v>
      </c>
      <c r="FU133" t="s">
        <v>1469</v>
      </c>
      <c r="FX133">
        <v>-1</v>
      </c>
    </row>
    <row r="134" spans="1:180" x14ac:dyDescent="0.35">
      <c r="A134" t="s">
        <v>1470</v>
      </c>
      <c r="B134" t="s">
        <v>1470</v>
      </c>
      <c r="C134" t="s">
        <v>593</v>
      </c>
      <c r="D134" t="s">
        <v>593</v>
      </c>
      <c r="E134" t="s">
        <v>593</v>
      </c>
      <c r="F134" t="s">
        <v>1471</v>
      </c>
      <c r="G134" t="s">
        <v>1472</v>
      </c>
      <c r="H134" t="s">
        <v>1473</v>
      </c>
      <c r="I134">
        <v>2</v>
      </c>
      <c r="J134">
        <v>2</v>
      </c>
      <c r="K134">
        <v>2</v>
      </c>
      <c r="L134">
        <v>2</v>
      </c>
      <c r="M134">
        <v>2</v>
      </c>
      <c r="N134">
        <v>2</v>
      </c>
      <c r="O134">
        <v>2</v>
      </c>
      <c r="P134">
        <v>1</v>
      </c>
      <c r="Q134">
        <v>2</v>
      </c>
      <c r="R134">
        <v>1</v>
      </c>
      <c r="S134">
        <v>1</v>
      </c>
      <c r="T134">
        <v>1</v>
      </c>
      <c r="U134">
        <v>0</v>
      </c>
      <c r="V134">
        <v>1</v>
      </c>
      <c r="W134">
        <v>2</v>
      </c>
      <c r="X134">
        <v>2</v>
      </c>
      <c r="Y134">
        <v>2</v>
      </c>
      <c r="Z134">
        <v>1</v>
      </c>
      <c r="AA134">
        <v>1</v>
      </c>
      <c r="AB134">
        <v>2</v>
      </c>
      <c r="AC134">
        <v>1</v>
      </c>
      <c r="AD134">
        <v>1</v>
      </c>
      <c r="AE134">
        <v>2</v>
      </c>
      <c r="AF134">
        <v>2</v>
      </c>
      <c r="AG134">
        <v>2</v>
      </c>
      <c r="AH134">
        <v>1</v>
      </c>
      <c r="AI134">
        <v>2</v>
      </c>
      <c r="AJ134">
        <v>1</v>
      </c>
      <c r="AK134">
        <v>1</v>
      </c>
      <c r="AL134">
        <v>1</v>
      </c>
      <c r="AM134">
        <v>0</v>
      </c>
      <c r="AN134">
        <v>1</v>
      </c>
      <c r="AO134">
        <v>2</v>
      </c>
      <c r="AP134">
        <v>2</v>
      </c>
      <c r="AQ134">
        <v>2</v>
      </c>
      <c r="AR134">
        <v>1</v>
      </c>
      <c r="AS134">
        <v>1</v>
      </c>
      <c r="AT134">
        <v>2</v>
      </c>
      <c r="AU134">
        <v>1</v>
      </c>
      <c r="AV134">
        <v>1</v>
      </c>
      <c r="AW134">
        <v>2</v>
      </c>
      <c r="AX134">
        <v>2</v>
      </c>
      <c r="AY134">
        <v>2</v>
      </c>
      <c r="AZ134">
        <v>1</v>
      </c>
      <c r="BA134">
        <v>2</v>
      </c>
      <c r="BB134">
        <v>1</v>
      </c>
      <c r="BC134">
        <v>1</v>
      </c>
      <c r="BD134">
        <v>1</v>
      </c>
      <c r="BE134">
        <v>0</v>
      </c>
      <c r="BF134">
        <v>1</v>
      </c>
      <c r="BG134">
        <v>2</v>
      </c>
      <c r="BH134">
        <v>2</v>
      </c>
      <c r="BI134">
        <v>2</v>
      </c>
      <c r="BJ134">
        <v>1</v>
      </c>
      <c r="BK134">
        <v>1</v>
      </c>
      <c r="BL134">
        <v>2</v>
      </c>
      <c r="BM134">
        <v>1</v>
      </c>
      <c r="BN134">
        <v>1</v>
      </c>
      <c r="BO134">
        <v>5.3</v>
      </c>
      <c r="BP134">
        <v>5.3</v>
      </c>
      <c r="BQ134">
        <v>5.3</v>
      </c>
      <c r="BR134">
        <v>57.375999999999998</v>
      </c>
      <c r="BS134">
        <v>532</v>
      </c>
      <c r="BT134" t="s">
        <v>1474</v>
      </c>
      <c r="BU134">
        <v>1.6502000000000001E-3</v>
      </c>
      <c r="BV134">
        <v>2.4232999999999998</v>
      </c>
      <c r="BW134" t="s">
        <v>183</v>
      </c>
      <c r="BX134" t="s">
        <v>183</v>
      </c>
      <c r="BY134" t="s">
        <v>183</v>
      </c>
      <c r="BZ134" t="s">
        <v>183</v>
      </c>
      <c r="CA134" t="s">
        <v>183</v>
      </c>
      <c r="CB134" t="s">
        <v>183</v>
      </c>
      <c r="CC134" t="s">
        <v>183</v>
      </c>
      <c r="CD134" t="s">
        <v>183</v>
      </c>
      <c r="CF134" t="s">
        <v>183</v>
      </c>
      <c r="CG134" t="s">
        <v>183</v>
      </c>
      <c r="CH134" t="s">
        <v>183</v>
      </c>
      <c r="CI134" t="s">
        <v>183</v>
      </c>
      <c r="CJ134" t="s">
        <v>183</v>
      </c>
      <c r="CK134" t="s">
        <v>183</v>
      </c>
      <c r="CL134" t="s">
        <v>183</v>
      </c>
      <c r="CM134" t="s">
        <v>183</v>
      </c>
      <c r="CN134" t="s">
        <v>183</v>
      </c>
      <c r="CO134">
        <v>5.3</v>
      </c>
      <c r="CP134">
        <v>5.3</v>
      </c>
      <c r="CQ134">
        <v>5.3</v>
      </c>
      <c r="CR134">
        <v>1.9</v>
      </c>
      <c r="CS134">
        <v>5.3</v>
      </c>
      <c r="CT134">
        <v>1.9</v>
      </c>
      <c r="CU134">
        <v>1.9</v>
      </c>
      <c r="CV134">
        <v>1.9</v>
      </c>
      <c r="CW134">
        <v>0</v>
      </c>
      <c r="CX134">
        <v>1.9</v>
      </c>
      <c r="CY134">
        <v>5.3</v>
      </c>
      <c r="CZ134">
        <v>5.3</v>
      </c>
      <c r="DA134">
        <v>5.3</v>
      </c>
      <c r="DB134">
        <v>1.9</v>
      </c>
      <c r="DC134">
        <v>1.9</v>
      </c>
      <c r="DD134">
        <v>5.3</v>
      </c>
      <c r="DE134">
        <v>1.9</v>
      </c>
      <c r="DF134">
        <v>1.9</v>
      </c>
      <c r="DG134">
        <v>44122000</v>
      </c>
      <c r="DH134">
        <v>3666300</v>
      </c>
      <c r="DI134">
        <v>3816500</v>
      </c>
      <c r="DJ134">
        <v>3053100</v>
      </c>
      <c r="DK134">
        <v>1150500</v>
      </c>
      <c r="DL134">
        <v>7962700</v>
      </c>
      <c r="DM134">
        <v>1183000</v>
      </c>
      <c r="DN134">
        <v>600700</v>
      </c>
      <c r="DO134">
        <v>689000</v>
      </c>
      <c r="DP134">
        <v>0</v>
      </c>
      <c r="DQ134">
        <v>1165500</v>
      </c>
      <c r="DR134">
        <v>2410000</v>
      </c>
      <c r="DS134">
        <v>4780600</v>
      </c>
      <c r="DT134">
        <v>4410600</v>
      </c>
      <c r="DU134">
        <v>1497200</v>
      </c>
      <c r="DV134">
        <v>1513400</v>
      </c>
      <c r="DW134">
        <v>4065000</v>
      </c>
      <c r="DX134">
        <v>1005200</v>
      </c>
      <c r="DY134">
        <v>1153100</v>
      </c>
      <c r="DZ134">
        <v>1798000</v>
      </c>
      <c r="EA134">
        <v>1294100</v>
      </c>
      <c r="EB134">
        <v>2077700</v>
      </c>
      <c r="EC134">
        <v>1700600</v>
      </c>
      <c r="ED134">
        <v>1748900</v>
      </c>
      <c r="EE134">
        <v>1626400</v>
      </c>
      <c r="EF134">
        <v>1731100</v>
      </c>
      <c r="EG134">
        <v>1130400</v>
      </c>
      <c r="EH134">
        <v>1326400</v>
      </c>
      <c r="EI134">
        <v>1</v>
      </c>
      <c r="EJ134">
        <v>1</v>
      </c>
      <c r="EK134">
        <v>2</v>
      </c>
      <c r="EL134">
        <v>1</v>
      </c>
      <c r="EM134">
        <v>0</v>
      </c>
      <c r="EN134">
        <v>1</v>
      </c>
      <c r="EO134">
        <v>0</v>
      </c>
      <c r="EP134">
        <v>1</v>
      </c>
      <c r="EQ134">
        <v>1</v>
      </c>
      <c r="ER134">
        <v>2472800</v>
      </c>
      <c r="ES134">
        <v>2335200</v>
      </c>
      <c r="ET134">
        <v>1371500</v>
      </c>
      <c r="EU134">
        <v>1660500</v>
      </c>
      <c r="EV134">
        <v>2550800</v>
      </c>
      <c r="EW134">
        <v>1588700</v>
      </c>
      <c r="EX134">
        <v>1897500</v>
      </c>
      <c r="EY134">
        <v>1833700</v>
      </c>
      <c r="EZ134">
        <v>0</v>
      </c>
      <c r="FA134">
        <v>2</v>
      </c>
      <c r="FB134">
        <v>1</v>
      </c>
      <c r="FC134">
        <v>1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12</v>
      </c>
      <c r="FK134" t="s">
        <v>1475</v>
      </c>
      <c r="FO134">
        <v>132</v>
      </c>
      <c r="FP134" t="s">
        <v>1476</v>
      </c>
      <c r="FQ134" t="s">
        <v>272</v>
      </c>
      <c r="FR134" t="s">
        <v>1477</v>
      </c>
      <c r="FS134" t="s">
        <v>1478</v>
      </c>
      <c r="FT134" t="s">
        <v>1479</v>
      </c>
      <c r="FU134" t="s">
        <v>1480</v>
      </c>
      <c r="FX134" t="s">
        <v>203</v>
      </c>
    </row>
    <row r="135" spans="1:180" x14ac:dyDescent="0.35">
      <c r="A135" t="s">
        <v>1481</v>
      </c>
      <c r="B135" t="s">
        <v>1481</v>
      </c>
      <c r="C135">
        <v>2</v>
      </c>
      <c r="D135">
        <v>2</v>
      </c>
      <c r="E135">
        <v>2</v>
      </c>
      <c r="F135" t="s">
        <v>1482</v>
      </c>
      <c r="G135" t="s">
        <v>1483</v>
      </c>
      <c r="H135" t="s">
        <v>1484</v>
      </c>
      <c r="I135">
        <v>1</v>
      </c>
      <c r="J135">
        <v>2</v>
      </c>
      <c r="K135">
        <v>2</v>
      </c>
      <c r="L135">
        <v>2</v>
      </c>
      <c r="M135">
        <v>2</v>
      </c>
      <c r="N135">
        <v>2</v>
      </c>
      <c r="O135">
        <v>1</v>
      </c>
      <c r="P135">
        <v>1</v>
      </c>
      <c r="Q135">
        <v>1</v>
      </c>
      <c r="R135">
        <v>1</v>
      </c>
      <c r="S135">
        <v>0</v>
      </c>
      <c r="T135">
        <v>0</v>
      </c>
      <c r="U135">
        <v>0</v>
      </c>
      <c r="V135">
        <v>0</v>
      </c>
      <c r="W135">
        <v>1</v>
      </c>
      <c r="X135">
        <v>0</v>
      </c>
      <c r="Y135">
        <v>1</v>
      </c>
      <c r="Z135">
        <v>1</v>
      </c>
      <c r="AA135">
        <v>2</v>
      </c>
      <c r="AB135">
        <v>1</v>
      </c>
      <c r="AC135">
        <v>1</v>
      </c>
      <c r="AD135">
        <v>1</v>
      </c>
      <c r="AE135">
        <v>2</v>
      </c>
      <c r="AF135">
        <v>2</v>
      </c>
      <c r="AG135">
        <v>1</v>
      </c>
      <c r="AH135">
        <v>1</v>
      </c>
      <c r="AI135">
        <v>1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1</v>
      </c>
      <c r="AP135">
        <v>0</v>
      </c>
      <c r="AQ135">
        <v>1</v>
      </c>
      <c r="AR135">
        <v>1</v>
      </c>
      <c r="AS135">
        <v>2</v>
      </c>
      <c r="AT135">
        <v>1</v>
      </c>
      <c r="AU135">
        <v>1</v>
      </c>
      <c r="AV135">
        <v>1</v>
      </c>
      <c r="AW135">
        <v>2</v>
      </c>
      <c r="AX135">
        <v>2</v>
      </c>
      <c r="AY135">
        <v>1</v>
      </c>
      <c r="AZ135">
        <v>1</v>
      </c>
      <c r="BA135">
        <v>1</v>
      </c>
      <c r="BB135">
        <v>1</v>
      </c>
      <c r="BC135">
        <v>0</v>
      </c>
      <c r="BD135">
        <v>0</v>
      </c>
      <c r="BE135">
        <v>0</v>
      </c>
      <c r="BF135">
        <v>0</v>
      </c>
      <c r="BG135">
        <v>1</v>
      </c>
      <c r="BH135">
        <v>0</v>
      </c>
      <c r="BI135">
        <v>1</v>
      </c>
      <c r="BJ135">
        <v>1</v>
      </c>
      <c r="BK135">
        <v>2</v>
      </c>
      <c r="BL135">
        <v>1</v>
      </c>
      <c r="BM135">
        <v>1</v>
      </c>
      <c r="BN135">
        <v>1</v>
      </c>
      <c r="BO135">
        <v>6.3</v>
      </c>
      <c r="BP135">
        <v>6.3</v>
      </c>
      <c r="BQ135">
        <v>6.3</v>
      </c>
      <c r="BR135">
        <v>36.112000000000002</v>
      </c>
      <c r="BS135">
        <v>315</v>
      </c>
      <c r="BT135">
        <v>315</v>
      </c>
      <c r="BU135">
        <v>5.6657000000000001E-3</v>
      </c>
      <c r="BV135">
        <v>1.7357</v>
      </c>
      <c r="BW135" t="s">
        <v>183</v>
      </c>
      <c r="BX135" t="s">
        <v>183</v>
      </c>
      <c r="BY135" t="s">
        <v>190</v>
      </c>
      <c r="BZ135" t="s">
        <v>190</v>
      </c>
      <c r="CA135" t="s">
        <v>183</v>
      </c>
      <c r="CB135" t="s">
        <v>183</v>
      </c>
      <c r="CG135" t="s">
        <v>183</v>
      </c>
      <c r="CI135" t="s">
        <v>183</v>
      </c>
      <c r="CJ135" t="s">
        <v>183</v>
      </c>
      <c r="CK135" t="s">
        <v>183</v>
      </c>
      <c r="CL135" t="s">
        <v>183</v>
      </c>
      <c r="CM135" t="s">
        <v>183</v>
      </c>
      <c r="CN135" t="s">
        <v>183</v>
      </c>
      <c r="CO135">
        <v>6.3</v>
      </c>
      <c r="CP135">
        <v>6.3</v>
      </c>
      <c r="CQ135">
        <v>3.8</v>
      </c>
      <c r="CR135">
        <v>3.8</v>
      </c>
      <c r="CS135">
        <v>2.5</v>
      </c>
      <c r="CT135">
        <v>2.5</v>
      </c>
      <c r="CU135">
        <v>0</v>
      </c>
      <c r="CV135">
        <v>0</v>
      </c>
      <c r="CW135">
        <v>0</v>
      </c>
      <c r="CX135">
        <v>0</v>
      </c>
      <c r="CY135">
        <v>3.8</v>
      </c>
      <c r="CZ135">
        <v>0</v>
      </c>
      <c r="DA135">
        <v>3.8</v>
      </c>
      <c r="DB135">
        <v>3.8</v>
      </c>
      <c r="DC135">
        <v>6.3</v>
      </c>
      <c r="DD135">
        <v>3.8</v>
      </c>
      <c r="DE135">
        <v>3.8</v>
      </c>
      <c r="DF135">
        <v>3.8</v>
      </c>
      <c r="DG135">
        <v>24132000</v>
      </c>
      <c r="DH135">
        <v>3230200</v>
      </c>
      <c r="DI135">
        <v>4147500</v>
      </c>
      <c r="DJ135">
        <v>2309800</v>
      </c>
      <c r="DK135">
        <v>2953200</v>
      </c>
      <c r="DL135">
        <v>1200000</v>
      </c>
      <c r="DM135">
        <v>1482400</v>
      </c>
      <c r="DN135">
        <v>0</v>
      </c>
      <c r="DO135">
        <v>0</v>
      </c>
      <c r="DP135">
        <v>0</v>
      </c>
      <c r="DQ135">
        <v>0</v>
      </c>
      <c r="DR135">
        <v>989010</v>
      </c>
      <c r="DS135">
        <v>0</v>
      </c>
      <c r="DT135">
        <v>886380</v>
      </c>
      <c r="DU135">
        <v>690650</v>
      </c>
      <c r="DV135">
        <v>2273500</v>
      </c>
      <c r="DW135">
        <v>1074200</v>
      </c>
      <c r="DX135">
        <v>1085300</v>
      </c>
      <c r="DY135">
        <v>1810200</v>
      </c>
      <c r="DZ135">
        <v>0</v>
      </c>
      <c r="EA135">
        <v>908910</v>
      </c>
      <c r="EB135">
        <v>0</v>
      </c>
      <c r="EC135">
        <v>728710</v>
      </c>
      <c r="ED135">
        <v>542760</v>
      </c>
      <c r="EE135">
        <v>839070</v>
      </c>
      <c r="EF135">
        <v>834410</v>
      </c>
      <c r="EG135">
        <v>768510</v>
      </c>
      <c r="EH135">
        <v>1399900</v>
      </c>
      <c r="EI135">
        <v>0</v>
      </c>
      <c r="EJ135">
        <v>0</v>
      </c>
      <c r="EK135">
        <v>0</v>
      </c>
      <c r="EL135">
        <v>1</v>
      </c>
      <c r="EM135">
        <v>0</v>
      </c>
      <c r="EN135">
        <v>1</v>
      </c>
      <c r="EO135">
        <v>0</v>
      </c>
      <c r="EP135">
        <v>0</v>
      </c>
      <c r="EQ135">
        <v>1</v>
      </c>
      <c r="ER135">
        <v>1526600</v>
      </c>
      <c r="ES135">
        <v>1904800</v>
      </c>
      <c r="ET135">
        <v>0</v>
      </c>
      <c r="EU135">
        <v>0</v>
      </c>
      <c r="EV135">
        <v>1433900</v>
      </c>
      <c r="EW135">
        <v>1611300</v>
      </c>
      <c r="EX135">
        <v>0</v>
      </c>
      <c r="EY135">
        <v>0</v>
      </c>
      <c r="EZ135">
        <v>0</v>
      </c>
      <c r="FA135">
        <v>0</v>
      </c>
      <c r="FB135">
        <v>1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4</v>
      </c>
      <c r="FK135" t="s">
        <v>1485</v>
      </c>
      <c r="FO135">
        <v>133</v>
      </c>
      <c r="FP135" t="s">
        <v>1486</v>
      </c>
      <c r="FQ135" t="s">
        <v>272</v>
      </c>
      <c r="FR135" t="s">
        <v>1487</v>
      </c>
      <c r="FS135" t="s">
        <v>1488</v>
      </c>
      <c r="FT135" t="s">
        <v>1489</v>
      </c>
      <c r="FU135" t="s">
        <v>1490</v>
      </c>
      <c r="FX135">
        <v>-1</v>
      </c>
    </row>
    <row r="136" spans="1:180" x14ac:dyDescent="0.35">
      <c r="A136" t="s">
        <v>1491</v>
      </c>
      <c r="B136" t="s">
        <v>1491</v>
      </c>
      <c r="C136">
        <v>5</v>
      </c>
      <c r="D136">
        <v>5</v>
      </c>
      <c r="E136">
        <v>5</v>
      </c>
      <c r="F136" t="s">
        <v>1492</v>
      </c>
      <c r="G136" t="s">
        <v>1493</v>
      </c>
      <c r="H136" t="s">
        <v>1494</v>
      </c>
      <c r="I136">
        <v>1</v>
      </c>
      <c r="J136">
        <v>5</v>
      </c>
      <c r="K136">
        <v>5</v>
      </c>
      <c r="L136">
        <v>5</v>
      </c>
      <c r="M136">
        <v>5</v>
      </c>
      <c r="N136">
        <v>5</v>
      </c>
      <c r="O136">
        <v>5</v>
      </c>
      <c r="P136">
        <v>5</v>
      </c>
      <c r="Q136">
        <v>5</v>
      </c>
      <c r="R136">
        <v>5</v>
      </c>
      <c r="S136">
        <v>4</v>
      </c>
      <c r="T136">
        <v>4</v>
      </c>
      <c r="U136">
        <v>4</v>
      </c>
      <c r="V136">
        <v>3</v>
      </c>
      <c r="W136">
        <v>4</v>
      </c>
      <c r="X136">
        <v>3</v>
      </c>
      <c r="Y136">
        <v>4</v>
      </c>
      <c r="Z136">
        <v>3</v>
      </c>
      <c r="AA136">
        <v>3</v>
      </c>
      <c r="AB136">
        <v>3</v>
      </c>
      <c r="AC136">
        <v>3</v>
      </c>
      <c r="AD136">
        <v>4</v>
      </c>
      <c r="AE136">
        <v>5</v>
      </c>
      <c r="AF136">
        <v>5</v>
      </c>
      <c r="AG136">
        <v>5</v>
      </c>
      <c r="AH136">
        <v>5</v>
      </c>
      <c r="AI136">
        <v>5</v>
      </c>
      <c r="AJ136">
        <v>5</v>
      </c>
      <c r="AK136">
        <v>4</v>
      </c>
      <c r="AL136">
        <v>4</v>
      </c>
      <c r="AM136">
        <v>4</v>
      </c>
      <c r="AN136">
        <v>3</v>
      </c>
      <c r="AO136">
        <v>4</v>
      </c>
      <c r="AP136">
        <v>3</v>
      </c>
      <c r="AQ136">
        <v>4</v>
      </c>
      <c r="AR136">
        <v>3</v>
      </c>
      <c r="AS136">
        <v>3</v>
      </c>
      <c r="AT136">
        <v>3</v>
      </c>
      <c r="AU136">
        <v>3</v>
      </c>
      <c r="AV136">
        <v>4</v>
      </c>
      <c r="AW136">
        <v>5</v>
      </c>
      <c r="AX136">
        <v>5</v>
      </c>
      <c r="AY136">
        <v>5</v>
      </c>
      <c r="AZ136">
        <v>5</v>
      </c>
      <c r="BA136">
        <v>5</v>
      </c>
      <c r="BB136">
        <v>5</v>
      </c>
      <c r="BC136">
        <v>4</v>
      </c>
      <c r="BD136">
        <v>4</v>
      </c>
      <c r="BE136">
        <v>4</v>
      </c>
      <c r="BF136">
        <v>3</v>
      </c>
      <c r="BG136">
        <v>4</v>
      </c>
      <c r="BH136">
        <v>3</v>
      </c>
      <c r="BI136">
        <v>4</v>
      </c>
      <c r="BJ136">
        <v>3</v>
      </c>
      <c r="BK136">
        <v>3</v>
      </c>
      <c r="BL136">
        <v>3</v>
      </c>
      <c r="BM136">
        <v>3</v>
      </c>
      <c r="BN136">
        <v>4</v>
      </c>
      <c r="BO136">
        <v>69.599999999999994</v>
      </c>
      <c r="BP136">
        <v>69.599999999999994</v>
      </c>
      <c r="BQ136">
        <v>69.599999999999994</v>
      </c>
      <c r="BR136">
        <v>11.664999999999999</v>
      </c>
      <c r="BS136">
        <v>115</v>
      </c>
      <c r="BT136">
        <v>115</v>
      </c>
      <c r="BU136">
        <v>0</v>
      </c>
      <c r="BV136">
        <v>176.74</v>
      </c>
      <c r="BW136" t="s">
        <v>183</v>
      </c>
      <c r="BX136" t="s">
        <v>183</v>
      </c>
      <c r="BY136" t="s">
        <v>183</v>
      </c>
      <c r="BZ136" t="s">
        <v>183</v>
      </c>
      <c r="CA136" t="s">
        <v>183</v>
      </c>
      <c r="CB136" t="s">
        <v>183</v>
      </c>
      <c r="CC136" t="s">
        <v>183</v>
      </c>
      <c r="CD136" t="s">
        <v>183</v>
      </c>
      <c r="CE136" t="s">
        <v>183</v>
      </c>
      <c r="CF136" t="s">
        <v>183</v>
      </c>
      <c r="CG136" t="s">
        <v>183</v>
      </c>
      <c r="CH136" t="s">
        <v>183</v>
      </c>
      <c r="CI136" t="s">
        <v>183</v>
      </c>
      <c r="CJ136" t="s">
        <v>183</v>
      </c>
      <c r="CK136" t="s">
        <v>183</v>
      </c>
      <c r="CL136" t="s">
        <v>183</v>
      </c>
      <c r="CM136" t="s">
        <v>183</v>
      </c>
      <c r="CN136" t="s">
        <v>183</v>
      </c>
      <c r="CO136">
        <v>69.599999999999994</v>
      </c>
      <c r="CP136">
        <v>69.599999999999994</v>
      </c>
      <c r="CQ136">
        <v>69.599999999999994</v>
      </c>
      <c r="CR136">
        <v>69.599999999999994</v>
      </c>
      <c r="CS136">
        <v>69.599999999999994</v>
      </c>
      <c r="CT136">
        <v>69.599999999999994</v>
      </c>
      <c r="CU136">
        <v>69.599999999999994</v>
      </c>
      <c r="CV136">
        <v>69.599999999999994</v>
      </c>
      <c r="CW136">
        <v>69.599999999999994</v>
      </c>
      <c r="CX136">
        <v>53</v>
      </c>
      <c r="CY136">
        <v>69.599999999999994</v>
      </c>
      <c r="CZ136">
        <v>53</v>
      </c>
      <c r="DA136">
        <v>69.599999999999994</v>
      </c>
      <c r="DB136">
        <v>53</v>
      </c>
      <c r="DC136">
        <v>53</v>
      </c>
      <c r="DD136">
        <v>53</v>
      </c>
      <c r="DE136">
        <v>53</v>
      </c>
      <c r="DF136">
        <v>69.599999999999994</v>
      </c>
      <c r="DG136">
        <v>686740000</v>
      </c>
      <c r="DH136">
        <v>68927000</v>
      </c>
      <c r="DI136">
        <v>81080000</v>
      </c>
      <c r="DJ136">
        <v>87009000</v>
      </c>
      <c r="DK136">
        <v>60571000</v>
      </c>
      <c r="DL136">
        <v>72748000</v>
      </c>
      <c r="DM136">
        <v>65648000</v>
      </c>
      <c r="DN136">
        <v>15858000</v>
      </c>
      <c r="DO136">
        <v>13708000</v>
      </c>
      <c r="DP136">
        <v>17013000</v>
      </c>
      <c r="DQ136">
        <v>14954000</v>
      </c>
      <c r="DR136">
        <v>16956000</v>
      </c>
      <c r="DS136">
        <v>17401000</v>
      </c>
      <c r="DT136">
        <v>26392000</v>
      </c>
      <c r="DU136">
        <v>28556000</v>
      </c>
      <c r="DV136">
        <v>30676000</v>
      </c>
      <c r="DW136">
        <v>20523000</v>
      </c>
      <c r="DX136">
        <v>25314000</v>
      </c>
      <c r="DY136">
        <v>23403000</v>
      </c>
      <c r="DZ136">
        <v>8051700</v>
      </c>
      <c r="EA136">
        <v>9085200</v>
      </c>
      <c r="EB136">
        <v>9281800</v>
      </c>
      <c r="EC136">
        <v>11434000</v>
      </c>
      <c r="ED136">
        <v>9771500</v>
      </c>
      <c r="EE136">
        <v>10734000</v>
      </c>
      <c r="EF136">
        <v>7974500</v>
      </c>
      <c r="EG136">
        <v>10754000</v>
      </c>
      <c r="EH136">
        <v>10643000</v>
      </c>
      <c r="EI136">
        <v>3</v>
      </c>
      <c r="EJ136">
        <v>3</v>
      </c>
      <c r="EK136">
        <v>3</v>
      </c>
      <c r="EL136">
        <v>3</v>
      </c>
      <c r="EM136">
        <v>3</v>
      </c>
      <c r="EN136">
        <v>3</v>
      </c>
      <c r="EO136">
        <v>3</v>
      </c>
      <c r="EP136">
        <v>2</v>
      </c>
      <c r="EQ136">
        <v>3</v>
      </c>
      <c r="ER136">
        <v>28131000</v>
      </c>
      <c r="ES136">
        <v>28021000</v>
      </c>
      <c r="ET136">
        <v>35358000</v>
      </c>
      <c r="EU136">
        <v>22976000</v>
      </c>
      <c r="EV136">
        <v>24057000</v>
      </c>
      <c r="EW136">
        <v>23966000</v>
      </c>
      <c r="EX136">
        <v>15353000</v>
      </c>
      <c r="EY136">
        <v>12680000</v>
      </c>
      <c r="EZ136">
        <v>21237000</v>
      </c>
      <c r="FA136">
        <v>5</v>
      </c>
      <c r="FB136">
        <v>4</v>
      </c>
      <c r="FC136">
        <v>5</v>
      </c>
      <c r="FD136">
        <v>5</v>
      </c>
      <c r="FE136">
        <v>5</v>
      </c>
      <c r="FF136">
        <v>6</v>
      </c>
      <c r="FG136">
        <v>4</v>
      </c>
      <c r="FH136">
        <v>4</v>
      </c>
      <c r="FI136">
        <v>3</v>
      </c>
      <c r="FJ136">
        <v>67</v>
      </c>
      <c r="FK136" t="s">
        <v>1495</v>
      </c>
      <c r="FO136">
        <v>134</v>
      </c>
      <c r="FP136" t="s">
        <v>1496</v>
      </c>
      <c r="FQ136" t="s">
        <v>511</v>
      </c>
      <c r="FR136" t="s">
        <v>1497</v>
      </c>
      <c r="FS136" t="s">
        <v>1498</v>
      </c>
      <c r="FT136" t="s">
        <v>1499</v>
      </c>
      <c r="FU136" t="s">
        <v>1500</v>
      </c>
      <c r="FX136">
        <v>-1</v>
      </c>
    </row>
    <row r="137" spans="1:180" x14ac:dyDescent="0.35">
      <c r="A137" t="s">
        <v>1501</v>
      </c>
      <c r="B137" t="s">
        <v>1501</v>
      </c>
      <c r="C137" t="s">
        <v>1502</v>
      </c>
      <c r="D137" t="s">
        <v>1502</v>
      </c>
      <c r="E137" t="s">
        <v>1502</v>
      </c>
      <c r="F137" t="s">
        <v>1503</v>
      </c>
      <c r="G137" t="s">
        <v>1504</v>
      </c>
      <c r="H137" t="s">
        <v>1505</v>
      </c>
      <c r="I137">
        <v>2</v>
      </c>
      <c r="J137">
        <v>5</v>
      </c>
      <c r="K137">
        <v>5</v>
      </c>
      <c r="L137">
        <v>5</v>
      </c>
      <c r="M137">
        <v>3</v>
      </c>
      <c r="N137">
        <v>5</v>
      </c>
      <c r="O137">
        <v>4</v>
      </c>
      <c r="P137">
        <v>3</v>
      </c>
      <c r="Q137">
        <v>4</v>
      </c>
      <c r="R137">
        <v>3</v>
      </c>
      <c r="S137">
        <v>3</v>
      </c>
      <c r="T137">
        <v>2</v>
      </c>
      <c r="U137">
        <v>1</v>
      </c>
      <c r="V137">
        <v>4</v>
      </c>
      <c r="W137">
        <v>3</v>
      </c>
      <c r="X137">
        <v>3</v>
      </c>
      <c r="Y137">
        <v>3</v>
      </c>
      <c r="Z137">
        <v>4</v>
      </c>
      <c r="AA137">
        <v>3</v>
      </c>
      <c r="AB137">
        <v>4</v>
      </c>
      <c r="AC137">
        <v>5</v>
      </c>
      <c r="AD137">
        <v>5</v>
      </c>
      <c r="AE137">
        <v>3</v>
      </c>
      <c r="AF137">
        <v>5</v>
      </c>
      <c r="AG137">
        <v>4</v>
      </c>
      <c r="AH137">
        <v>3</v>
      </c>
      <c r="AI137">
        <v>4</v>
      </c>
      <c r="AJ137">
        <v>3</v>
      </c>
      <c r="AK137">
        <v>3</v>
      </c>
      <c r="AL137">
        <v>2</v>
      </c>
      <c r="AM137">
        <v>1</v>
      </c>
      <c r="AN137">
        <v>4</v>
      </c>
      <c r="AO137">
        <v>3</v>
      </c>
      <c r="AP137">
        <v>3</v>
      </c>
      <c r="AQ137">
        <v>3</v>
      </c>
      <c r="AR137">
        <v>4</v>
      </c>
      <c r="AS137">
        <v>3</v>
      </c>
      <c r="AT137">
        <v>4</v>
      </c>
      <c r="AU137">
        <v>5</v>
      </c>
      <c r="AV137">
        <v>5</v>
      </c>
      <c r="AW137">
        <v>3</v>
      </c>
      <c r="AX137">
        <v>5</v>
      </c>
      <c r="AY137">
        <v>4</v>
      </c>
      <c r="AZ137">
        <v>3</v>
      </c>
      <c r="BA137">
        <v>4</v>
      </c>
      <c r="BB137">
        <v>3</v>
      </c>
      <c r="BC137">
        <v>3</v>
      </c>
      <c r="BD137">
        <v>2</v>
      </c>
      <c r="BE137">
        <v>1</v>
      </c>
      <c r="BF137">
        <v>4</v>
      </c>
      <c r="BG137">
        <v>3</v>
      </c>
      <c r="BH137">
        <v>3</v>
      </c>
      <c r="BI137">
        <v>3</v>
      </c>
      <c r="BJ137">
        <v>4</v>
      </c>
      <c r="BK137">
        <v>3</v>
      </c>
      <c r="BL137">
        <v>4</v>
      </c>
      <c r="BM137">
        <v>5</v>
      </c>
      <c r="BN137">
        <v>5</v>
      </c>
      <c r="BO137">
        <v>23.3</v>
      </c>
      <c r="BP137">
        <v>23.3</v>
      </c>
      <c r="BQ137">
        <v>23.3</v>
      </c>
      <c r="BR137">
        <v>34.273000000000003</v>
      </c>
      <c r="BS137">
        <v>317</v>
      </c>
      <c r="BT137" t="s">
        <v>1506</v>
      </c>
      <c r="BU137">
        <v>0</v>
      </c>
      <c r="BV137">
        <v>20.289000000000001</v>
      </c>
      <c r="BW137" t="s">
        <v>183</v>
      </c>
      <c r="BX137" t="s">
        <v>183</v>
      </c>
      <c r="BY137" t="s">
        <v>183</v>
      </c>
      <c r="BZ137" t="s">
        <v>183</v>
      </c>
      <c r="CA137" t="s">
        <v>183</v>
      </c>
      <c r="CB137" t="s">
        <v>183</v>
      </c>
      <c r="CC137" t="s">
        <v>183</v>
      </c>
      <c r="CD137" t="s">
        <v>183</v>
      </c>
      <c r="CE137" t="s">
        <v>183</v>
      </c>
      <c r="CF137" t="s">
        <v>183</v>
      </c>
      <c r="CG137" t="s">
        <v>183</v>
      </c>
      <c r="CH137" t="s">
        <v>183</v>
      </c>
      <c r="CI137" t="s">
        <v>183</v>
      </c>
      <c r="CJ137" t="s">
        <v>183</v>
      </c>
      <c r="CK137" t="s">
        <v>183</v>
      </c>
      <c r="CL137" t="s">
        <v>183</v>
      </c>
      <c r="CM137" t="s">
        <v>183</v>
      </c>
      <c r="CN137" t="s">
        <v>183</v>
      </c>
      <c r="CO137">
        <v>13.9</v>
      </c>
      <c r="CP137">
        <v>23.3</v>
      </c>
      <c r="CQ137">
        <v>19.2</v>
      </c>
      <c r="CR137">
        <v>11</v>
      </c>
      <c r="CS137">
        <v>18</v>
      </c>
      <c r="CT137">
        <v>13.9</v>
      </c>
      <c r="CU137">
        <v>13.2</v>
      </c>
      <c r="CV137">
        <v>8.5</v>
      </c>
      <c r="CW137">
        <v>5.4</v>
      </c>
      <c r="CX137">
        <v>18</v>
      </c>
      <c r="CY137">
        <v>13.9</v>
      </c>
      <c r="CZ137">
        <v>13.9</v>
      </c>
      <c r="DA137">
        <v>12.3</v>
      </c>
      <c r="DB137">
        <v>18</v>
      </c>
      <c r="DC137">
        <v>13.9</v>
      </c>
      <c r="DD137">
        <v>18</v>
      </c>
      <c r="DE137">
        <v>23.3</v>
      </c>
      <c r="DF137">
        <v>23.3</v>
      </c>
      <c r="DG137">
        <v>169540000</v>
      </c>
      <c r="DH137">
        <v>10445000</v>
      </c>
      <c r="DI137">
        <v>15781000</v>
      </c>
      <c r="DJ137">
        <v>12201000</v>
      </c>
      <c r="DK137">
        <v>8141000</v>
      </c>
      <c r="DL137">
        <v>11434000</v>
      </c>
      <c r="DM137">
        <v>10031000</v>
      </c>
      <c r="DN137">
        <v>3228400</v>
      </c>
      <c r="DO137">
        <v>2294900</v>
      </c>
      <c r="DP137">
        <v>419770</v>
      </c>
      <c r="DQ137">
        <v>10523000</v>
      </c>
      <c r="DR137">
        <v>9976200</v>
      </c>
      <c r="DS137">
        <v>8584600</v>
      </c>
      <c r="DT137">
        <v>8242500</v>
      </c>
      <c r="DU137">
        <v>14460000</v>
      </c>
      <c r="DV137">
        <v>10308000</v>
      </c>
      <c r="DW137">
        <v>9389900</v>
      </c>
      <c r="DX137">
        <v>11845000</v>
      </c>
      <c r="DY137">
        <v>12238000</v>
      </c>
      <c r="DZ137">
        <v>3846900</v>
      </c>
      <c r="EA137">
        <v>4239100</v>
      </c>
      <c r="EB137">
        <v>3564600</v>
      </c>
      <c r="EC137">
        <v>3017200</v>
      </c>
      <c r="ED137">
        <v>3714200</v>
      </c>
      <c r="EE137">
        <v>3004700</v>
      </c>
      <c r="EF137">
        <v>2758300</v>
      </c>
      <c r="EG137">
        <v>3163400</v>
      </c>
      <c r="EH137">
        <v>3234300</v>
      </c>
      <c r="EI137">
        <v>2</v>
      </c>
      <c r="EJ137">
        <v>2</v>
      </c>
      <c r="EK137">
        <v>3</v>
      </c>
      <c r="EL137">
        <v>2</v>
      </c>
      <c r="EM137">
        <v>4</v>
      </c>
      <c r="EN137">
        <v>3</v>
      </c>
      <c r="EO137">
        <v>2</v>
      </c>
      <c r="EP137">
        <v>4</v>
      </c>
      <c r="EQ137">
        <v>4</v>
      </c>
      <c r="ER137">
        <v>4428100</v>
      </c>
      <c r="ES137">
        <v>4615900</v>
      </c>
      <c r="ET137">
        <v>4363500</v>
      </c>
      <c r="EU137">
        <v>3548700</v>
      </c>
      <c r="EV137">
        <v>3708700</v>
      </c>
      <c r="EW137">
        <v>3456000</v>
      </c>
      <c r="EX137">
        <v>3455800</v>
      </c>
      <c r="EY137">
        <v>2688300</v>
      </c>
      <c r="EZ137">
        <v>0</v>
      </c>
      <c r="FA137">
        <v>2</v>
      </c>
      <c r="FB137">
        <v>4</v>
      </c>
      <c r="FC137">
        <v>1</v>
      </c>
      <c r="FD137">
        <v>2</v>
      </c>
      <c r="FE137">
        <v>2</v>
      </c>
      <c r="FF137">
        <v>2</v>
      </c>
      <c r="FG137">
        <v>1</v>
      </c>
      <c r="FH137">
        <v>2</v>
      </c>
      <c r="FI137">
        <v>0</v>
      </c>
      <c r="FJ137">
        <v>42</v>
      </c>
      <c r="FK137" t="s">
        <v>1507</v>
      </c>
      <c r="FO137">
        <v>135</v>
      </c>
      <c r="FP137" t="s">
        <v>1508</v>
      </c>
      <c r="FQ137" t="s">
        <v>511</v>
      </c>
      <c r="FR137" t="s">
        <v>1509</v>
      </c>
      <c r="FS137" t="s">
        <v>1510</v>
      </c>
      <c r="FT137" t="s">
        <v>1511</v>
      </c>
      <c r="FU137" t="s">
        <v>1512</v>
      </c>
      <c r="FX137" t="s">
        <v>203</v>
      </c>
    </row>
    <row r="138" spans="1:180" x14ac:dyDescent="0.35">
      <c r="A138" t="s">
        <v>1513</v>
      </c>
      <c r="B138" t="s">
        <v>1513</v>
      </c>
      <c r="C138">
        <v>6</v>
      </c>
      <c r="D138">
        <v>6</v>
      </c>
      <c r="E138">
        <v>6</v>
      </c>
      <c r="F138" t="s">
        <v>1514</v>
      </c>
      <c r="G138" t="s">
        <v>1515</v>
      </c>
      <c r="H138" t="s">
        <v>1516</v>
      </c>
      <c r="I138">
        <v>1</v>
      </c>
      <c r="J138">
        <v>6</v>
      </c>
      <c r="K138">
        <v>6</v>
      </c>
      <c r="L138">
        <v>6</v>
      </c>
      <c r="M138">
        <v>6</v>
      </c>
      <c r="N138">
        <v>5</v>
      </c>
      <c r="O138">
        <v>6</v>
      </c>
      <c r="P138">
        <v>6</v>
      </c>
      <c r="Q138">
        <v>6</v>
      </c>
      <c r="R138">
        <v>6</v>
      </c>
      <c r="S138">
        <v>3</v>
      </c>
      <c r="T138">
        <v>3</v>
      </c>
      <c r="U138">
        <v>3</v>
      </c>
      <c r="V138">
        <v>6</v>
      </c>
      <c r="W138">
        <v>6</v>
      </c>
      <c r="X138">
        <v>5</v>
      </c>
      <c r="Y138">
        <v>6</v>
      </c>
      <c r="Z138">
        <v>6</v>
      </c>
      <c r="AA138">
        <v>6</v>
      </c>
      <c r="AB138">
        <v>6</v>
      </c>
      <c r="AC138">
        <v>6</v>
      </c>
      <c r="AD138">
        <v>6</v>
      </c>
      <c r="AE138">
        <v>6</v>
      </c>
      <c r="AF138">
        <v>5</v>
      </c>
      <c r="AG138">
        <v>6</v>
      </c>
      <c r="AH138">
        <v>6</v>
      </c>
      <c r="AI138">
        <v>6</v>
      </c>
      <c r="AJ138">
        <v>6</v>
      </c>
      <c r="AK138">
        <v>3</v>
      </c>
      <c r="AL138">
        <v>3</v>
      </c>
      <c r="AM138">
        <v>3</v>
      </c>
      <c r="AN138">
        <v>6</v>
      </c>
      <c r="AO138">
        <v>6</v>
      </c>
      <c r="AP138">
        <v>5</v>
      </c>
      <c r="AQ138">
        <v>6</v>
      </c>
      <c r="AR138">
        <v>6</v>
      </c>
      <c r="AS138">
        <v>6</v>
      </c>
      <c r="AT138">
        <v>6</v>
      </c>
      <c r="AU138">
        <v>6</v>
      </c>
      <c r="AV138">
        <v>6</v>
      </c>
      <c r="AW138">
        <v>6</v>
      </c>
      <c r="AX138">
        <v>5</v>
      </c>
      <c r="AY138">
        <v>6</v>
      </c>
      <c r="AZ138">
        <v>6</v>
      </c>
      <c r="BA138">
        <v>6</v>
      </c>
      <c r="BB138">
        <v>6</v>
      </c>
      <c r="BC138">
        <v>3</v>
      </c>
      <c r="BD138">
        <v>3</v>
      </c>
      <c r="BE138">
        <v>3</v>
      </c>
      <c r="BF138">
        <v>6</v>
      </c>
      <c r="BG138">
        <v>6</v>
      </c>
      <c r="BH138">
        <v>5</v>
      </c>
      <c r="BI138">
        <v>6</v>
      </c>
      <c r="BJ138">
        <v>6</v>
      </c>
      <c r="BK138">
        <v>6</v>
      </c>
      <c r="BL138">
        <v>6</v>
      </c>
      <c r="BM138">
        <v>6</v>
      </c>
      <c r="BN138">
        <v>6</v>
      </c>
      <c r="BO138">
        <v>35.6</v>
      </c>
      <c r="BP138">
        <v>35.6</v>
      </c>
      <c r="BQ138">
        <v>35.6</v>
      </c>
      <c r="BR138">
        <v>22.536999999999999</v>
      </c>
      <c r="BS138">
        <v>202</v>
      </c>
      <c r="BT138">
        <v>202</v>
      </c>
      <c r="BU138">
        <v>0</v>
      </c>
      <c r="BV138">
        <v>285.98</v>
      </c>
      <c r="BW138" t="s">
        <v>183</v>
      </c>
      <c r="BX138" t="s">
        <v>183</v>
      </c>
      <c r="BY138" t="s">
        <v>183</v>
      </c>
      <c r="BZ138" t="s">
        <v>183</v>
      </c>
      <c r="CA138" t="s">
        <v>183</v>
      </c>
      <c r="CB138" t="s">
        <v>183</v>
      </c>
      <c r="CC138" t="s">
        <v>183</v>
      </c>
      <c r="CD138" t="s">
        <v>183</v>
      </c>
      <c r="CE138" t="s">
        <v>183</v>
      </c>
      <c r="CF138" t="s">
        <v>183</v>
      </c>
      <c r="CG138" t="s">
        <v>183</v>
      </c>
      <c r="CH138" t="s">
        <v>183</v>
      </c>
      <c r="CI138" t="s">
        <v>183</v>
      </c>
      <c r="CJ138" t="s">
        <v>183</v>
      </c>
      <c r="CK138" t="s">
        <v>183</v>
      </c>
      <c r="CL138" t="s">
        <v>183</v>
      </c>
      <c r="CM138" t="s">
        <v>183</v>
      </c>
      <c r="CN138" t="s">
        <v>183</v>
      </c>
      <c r="CO138">
        <v>35.6</v>
      </c>
      <c r="CP138">
        <v>35.6</v>
      </c>
      <c r="CQ138">
        <v>35.6</v>
      </c>
      <c r="CR138">
        <v>35.6</v>
      </c>
      <c r="CS138">
        <v>35.6</v>
      </c>
      <c r="CT138">
        <v>35.6</v>
      </c>
      <c r="CU138">
        <v>24.3</v>
      </c>
      <c r="CV138">
        <v>23.3</v>
      </c>
      <c r="CW138">
        <v>21.8</v>
      </c>
      <c r="CX138">
        <v>35.6</v>
      </c>
      <c r="CY138">
        <v>35.6</v>
      </c>
      <c r="CZ138">
        <v>29.7</v>
      </c>
      <c r="DA138">
        <v>35.6</v>
      </c>
      <c r="DB138">
        <v>35.6</v>
      </c>
      <c r="DC138">
        <v>35.6</v>
      </c>
      <c r="DD138">
        <v>35.6</v>
      </c>
      <c r="DE138">
        <v>35.6</v>
      </c>
      <c r="DF138">
        <v>35.6</v>
      </c>
      <c r="DG138">
        <v>815950000</v>
      </c>
      <c r="DH138">
        <v>49133000</v>
      </c>
      <c r="DI138">
        <v>46954000</v>
      </c>
      <c r="DJ138">
        <v>48823000</v>
      </c>
      <c r="DK138">
        <v>52634000</v>
      </c>
      <c r="DL138">
        <v>60118000</v>
      </c>
      <c r="DM138">
        <v>66613000</v>
      </c>
      <c r="DN138">
        <v>9763500</v>
      </c>
      <c r="DO138">
        <v>14244000</v>
      </c>
      <c r="DP138">
        <v>13215000</v>
      </c>
      <c r="DQ138">
        <v>35564000</v>
      </c>
      <c r="DR138">
        <v>29880000</v>
      </c>
      <c r="DS138">
        <v>34995000</v>
      </c>
      <c r="DT138">
        <v>46069000</v>
      </c>
      <c r="DU138">
        <v>50382000</v>
      </c>
      <c r="DV138">
        <v>77338000</v>
      </c>
      <c r="DW138">
        <v>54161000</v>
      </c>
      <c r="DX138">
        <v>64030000</v>
      </c>
      <c r="DY138">
        <v>62039000</v>
      </c>
      <c r="DZ138">
        <v>11689000</v>
      </c>
      <c r="EA138">
        <v>11950000</v>
      </c>
      <c r="EB138">
        <v>14035000</v>
      </c>
      <c r="EC138">
        <v>16075000</v>
      </c>
      <c r="ED138">
        <v>16085000</v>
      </c>
      <c r="EE138">
        <v>16444000</v>
      </c>
      <c r="EF138">
        <v>19423000</v>
      </c>
      <c r="EG138">
        <v>19661000</v>
      </c>
      <c r="EH138">
        <v>20054000</v>
      </c>
      <c r="EI138">
        <v>4</v>
      </c>
      <c r="EJ138">
        <v>4</v>
      </c>
      <c r="EK138">
        <v>5</v>
      </c>
      <c r="EL138">
        <v>3</v>
      </c>
      <c r="EM138">
        <v>4</v>
      </c>
      <c r="EN138">
        <v>3</v>
      </c>
      <c r="EO138">
        <v>4</v>
      </c>
      <c r="EP138">
        <v>4</v>
      </c>
      <c r="EQ138">
        <v>3</v>
      </c>
      <c r="ER138">
        <v>16529000</v>
      </c>
      <c r="ES138">
        <v>16595000</v>
      </c>
      <c r="ET138">
        <v>18658000</v>
      </c>
      <c r="EU138">
        <v>17194000</v>
      </c>
      <c r="EV138">
        <v>19710000</v>
      </c>
      <c r="EW138">
        <v>20202000</v>
      </c>
      <c r="EX138">
        <v>15970000</v>
      </c>
      <c r="EY138">
        <v>19093000</v>
      </c>
      <c r="EZ138">
        <v>25545000</v>
      </c>
      <c r="FA138">
        <v>3</v>
      </c>
      <c r="FB138">
        <v>3</v>
      </c>
      <c r="FC138">
        <v>4</v>
      </c>
      <c r="FD138">
        <v>3</v>
      </c>
      <c r="FE138">
        <v>3</v>
      </c>
      <c r="FF138">
        <v>3</v>
      </c>
      <c r="FG138">
        <v>1</v>
      </c>
      <c r="FH138">
        <v>2</v>
      </c>
      <c r="FI138">
        <v>2</v>
      </c>
      <c r="FJ138">
        <v>58</v>
      </c>
      <c r="FK138" t="s">
        <v>1517</v>
      </c>
      <c r="FO138">
        <v>136</v>
      </c>
      <c r="FP138" t="s">
        <v>1518</v>
      </c>
      <c r="FQ138" t="s">
        <v>989</v>
      </c>
      <c r="FR138" t="s">
        <v>1519</v>
      </c>
      <c r="FS138" t="s">
        <v>1520</v>
      </c>
      <c r="FT138" t="s">
        <v>1521</v>
      </c>
      <c r="FU138" t="s">
        <v>1522</v>
      </c>
      <c r="FX138">
        <v>-1</v>
      </c>
    </row>
    <row r="139" spans="1:180" x14ac:dyDescent="0.35">
      <c r="A139" t="s">
        <v>1523</v>
      </c>
      <c r="B139" t="s">
        <v>1523</v>
      </c>
      <c r="C139">
        <v>2</v>
      </c>
      <c r="D139">
        <v>2</v>
      </c>
      <c r="E139">
        <v>2</v>
      </c>
      <c r="F139" t="s">
        <v>1524</v>
      </c>
      <c r="G139" t="s">
        <v>1525</v>
      </c>
      <c r="H139" t="s">
        <v>1526</v>
      </c>
      <c r="I139">
        <v>1</v>
      </c>
      <c r="J139">
        <v>2</v>
      </c>
      <c r="K139">
        <v>2</v>
      </c>
      <c r="L139">
        <v>2</v>
      </c>
      <c r="M139">
        <v>2</v>
      </c>
      <c r="N139">
        <v>2</v>
      </c>
      <c r="O139">
        <v>2</v>
      </c>
      <c r="P139">
        <v>2</v>
      </c>
      <c r="Q139">
        <v>1</v>
      </c>
      <c r="R139">
        <v>1</v>
      </c>
      <c r="S139">
        <v>2</v>
      </c>
      <c r="T139">
        <v>2</v>
      </c>
      <c r="U139">
        <v>0</v>
      </c>
      <c r="V139">
        <v>2</v>
      </c>
      <c r="W139">
        <v>1</v>
      </c>
      <c r="X139">
        <v>1</v>
      </c>
      <c r="Y139">
        <v>2</v>
      </c>
      <c r="Z139">
        <v>1</v>
      </c>
      <c r="AA139">
        <v>2</v>
      </c>
      <c r="AB139">
        <v>2</v>
      </c>
      <c r="AC139">
        <v>2</v>
      </c>
      <c r="AD139">
        <v>2</v>
      </c>
      <c r="AE139">
        <v>2</v>
      </c>
      <c r="AF139">
        <v>2</v>
      </c>
      <c r="AG139">
        <v>2</v>
      </c>
      <c r="AH139">
        <v>2</v>
      </c>
      <c r="AI139">
        <v>1</v>
      </c>
      <c r="AJ139">
        <v>1</v>
      </c>
      <c r="AK139">
        <v>2</v>
      </c>
      <c r="AL139">
        <v>2</v>
      </c>
      <c r="AM139">
        <v>0</v>
      </c>
      <c r="AN139">
        <v>2</v>
      </c>
      <c r="AO139">
        <v>1</v>
      </c>
      <c r="AP139">
        <v>1</v>
      </c>
      <c r="AQ139">
        <v>2</v>
      </c>
      <c r="AR139">
        <v>1</v>
      </c>
      <c r="AS139">
        <v>2</v>
      </c>
      <c r="AT139">
        <v>2</v>
      </c>
      <c r="AU139">
        <v>2</v>
      </c>
      <c r="AV139">
        <v>2</v>
      </c>
      <c r="AW139">
        <v>2</v>
      </c>
      <c r="AX139">
        <v>2</v>
      </c>
      <c r="AY139">
        <v>2</v>
      </c>
      <c r="AZ139">
        <v>2</v>
      </c>
      <c r="BA139">
        <v>1</v>
      </c>
      <c r="BB139">
        <v>1</v>
      </c>
      <c r="BC139">
        <v>2</v>
      </c>
      <c r="BD139">
        <v>2</v>
      </c>
      <c r="BE139">
        <v>0</v>
      </c>
      <c r="BF139">
        <v>2</v>
      </c>
      <c r="BG139">
        <v>1</v>
      </c>
      <c r="BH139">
        <v>1</v>
      </c>
      <c r="BI139">
        <v>2</v>
      </c>
      <c r="BJ139">
        <v>1</v>
      </c>
      <c r="BK139">
        <v>2</v>
      </c>
      <c r="BL139">
        <v>2</v>
      </c>
      <c r="BM139">
        <v>2</v>
      </c>
      <c r="BN139">
        <v>2</v>
      </c>
      <c r="BO139">
        <v>5.0999999999999996</v>
      </c>
      <c r="BP139">
        <v>5.0999999999999996</v>
      </c>
      <c r="BQ139">
        <v>5.0999999999999996</v>
      </c>
      <c r="BR139">
        <v>46.323999999999998</v>
      </c>
      <c r="BS139">
        <v>415</v>
      </c>
      <c r="BT139">
        <v>415</v>
      </c>
      <c r="BU139">
        <v>1.6949000000000001E-3</v>
      </c>
      <c r="BV139">
        <v>2.6147</v>
      </c>
      <c r="BW139" t="s">
        <v>183</v>
      </c>
      <c r="BX139" t="s">
        <v>183</v>
      </c>
      <c r="BY139" t="s">
        <v>183</v>
      </c>
      <c r="BZ139" t="s">
        <v>183</v>
      </c>
      <c r="CA139" t="s">
        <v>183</v>
      </c>
      <c r="CB139" t="s">
        <v>183</v>
      </c>
      <c r="CC139" t="s">
        <v>183</v>
      </c>
      <c r="CD139" t="s">
        <v>183</v>
      </c>
      <c r="CF139" t="s">
        <v>183</v>
      </c>
      <c r="CG139" t="s">
        <v>183</v>
      </c>
      <c r="CH139" t="s">
        <v>183</v>
      </c>
      <c r="CI139" t="s">
        <v>183</v>
      </c>
      <c r="CJ139" t="s">
        <v>183</v>
      </c>
      <c r="CK139" t="s">
        <v>183</v>
      </c>
      <c r="CL139" t="s">
        <v>183</v>
      </c>
      <c r="CM139" t="s">
        <v>183</v>
      </c>
      <c r="CN139" t="s">
        <v>183</v>
      </c>
      <c r="CO139">
        <v>5.0999999999999996</v>
      </c>
      <c r="CP139">
        <v>5.0999999999999996</v>
      </c>
      <c r="CQ139">
        <v>5.0999999999999996</v>
      </c>
      <c r="CR139">
        <v>5.0999999999999996</v>
      </c>
      <c r="CS139">
        <v>2.7</v>
      </c>
      <c r="CT139">
        <v>2.7</v>
      </c>
      <c r="CU139">
        <v>5.0999999999999996</v>
      </c>
      <c r="CV139">
        <v>5.0999999999999996</v>
      </c>
      <c r="CW139">
        <v>0</v>
      </c>
      <c r="CX139">
        <v>5.0999999999999996</v>
      </c>
      <c r="CY139">
        <v>2.7</v>
      </c>
      <c r="CZ139">
        <v>2.7</v>
      </c>
      <c r="DA139">
        <v>5.0999999999999996</v>
      </c>
      <c r="DB139">
        <v>2.7</v>
      </c>
      <c r="DC139">
        <v>5.0999999999999996</v>
      </c>
      <c r="DD139">
        <v>5.0999999999999996</v>
      </c>
      <c r="DE139">
        <v>5.0999999999999996</v>
      </c>
      <c r="DF139">
        <v>5.0999999999999996</v>
      </c>
      <c r="DG139">
        <v>135680000</v>
      </c>
      <c r="DH139">
        <v>9310000</v>
      </c>
      <c r="DI139">
        <v>11711000</v>
      </c>
      <c r="DJ139">
        <v>4005600</v>
      </c>
      <c r="DK139">
        <v>5556700</v>
      </c>
      <c r="DL139">
        <v>6312500</v>
      </c>
      <c r="DM139">
        <v>6479800</v>
      </c>
      <c r="DN139">
        <v>6641000</v>
      </c>
      <c r="DO139">
        <v>8641000</v>
      </c>
      <c r="DP139">
        <v>0</v>
      </c>
      <c r="DQ139">
        <v>7146300</v>
      </c>
      <c r="DR139">
        <v>2275600</v>
      </c>
      <c r="DS139">
        <v>2876200</v>
      </c>
      <c r="DT139">
        <v>9405500</v>
      </c>
      <c r="DU139">
        <v>7362500</v>
      </c>
      <c r="DV139">
        <v>12726000</v>
      </c>
      <c r="DW139">
        <v>11749000</v>
      </c>
      <c r="DX139">
        <v>14327000</v>
      </c>
      <c r="DY139">
        <v>9153200</v>
      </c>
      <c r="DZ139">
        <v>3527300</v>
      </c>
      <c r="EA139">
        <v>2546400</v>
      </c>
      <c r="EB139">
        <v>3121400</v>
      </c>
      <c r="EC139">
        <v>4369400</v>
      </c>
      <c r="ED139">
        <v>5152500</v>
      </c>
      <c r="EE139">
        <v>5449700</v>
      </c>
      <c r="EF139">
        <v>4997800</v>
      </c>
      <c r="EG139">
        <v>5607100</v>
      </c>
      <c r="EH139">
        <v>7661000</v>
      </c>
      <c r="EI139">
        <v>1</v>
      </c>
      <c r="EJ139">
        <v>0</v>
      </c>
      <c r="EK139">
        <v>1</v>
      </c>
      <c r="EL139">
        <v>2</v>
      </c>
      <c r="EM139">
        <v>0</v>
      </c>
      <c r="EN139">
        <v>2</v>
      </c>
      <c r="EO139">
        <v>2</v>
      </c>
      <c r="EP139">
        <v>2</v>
      </c>
      <c r="EQ139">
        <v>2</v>
      </c>
      <c r="ER139">
        <v>5551100</v>
      </c>
      <c r="ES139">
        <v>5635700</v>
      </c>
      <c r="ET139">
        <v>5949500</v>
      </c>
      <c r="EU139">
        <v>8655700</v>
      </c>
      <c r="EV139">
        <v>8754800</v>
      </c>
      <c r="EW139">
        <v>9186400</v>
      </c>
      <c r="EX139">
        <v>4876200</v>
      </c>
      <c r="EY139">
        <v>5515100</v>
      </c>
      <c r="EZ139">
        <v>0</v>
      </c>
      <c r="FA139">
        <v>2</v>
      </c>
      <c r="FB139">
        <v>2</v>
      </c>
      <c r="FC139">
        <v>1</v>
      </c>
      <c r="FD139">
        <v>2</v>
      </c>
      <c r="FE139">
        <v>1</v>
      </c>
      <c r="FF139">
        <v>1</v>
      </c>
      <c r="FG139">
        <v>0</v>
      </c>
      <c r="FH139">
        <v>1</v>
      </c>
      <c r="FI139">
        <v>0</v>
      </c>
      <c r="FJ139">
        <v>22</v>
      </c>
      <c r="FK139" t="s">
        <v>1527</v>
      </c>
      <c r="FO139">
        <v>137</v>
      </c>
      <c r="FP139" t="s">
        <v>1528</v>
      </c>
      <c r="FQ139" t="s">
        <v>272</v>
      </c>
      <c r="FR139" t="s">
        <v>1529</v>
      </c>
      <c r="FS139" t="s">
        <v>1530</v>
      </c>
      <c r="FT139" t="s">
        <v>1531</v>
      </c>
      <c r="FU139" t="s">
        <v>1532</v>
      </c>
      <c r="FX139">
        <v>-1</v>
      </c>
    </row>
    <row r="140" spans="1:180" x14ac:dyDescent="0.35">
      <c r="A140" t="s">
        <v>1533</v>
      </c>
      <c r="B140" t="s">
        <v>1533</v>
      </c>
      <c r="C140">
        <v>1</v>
      </c>
      <c r="D140">
        <v>1</v>
      </c>
      <c r="E140">
        <v>1</v>
      </c>
      <c r="F140" t="s">
        <v>1534</v>
      </c>
      <c r="G140" t="s">
        <v>1535</v>
      </c>
      <c r="H140" t="s">
        <v>1536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1</v>
      </c>
      <c r="Q140">
        <v>0</v>
      </c>
      <c r="R140">
        <v>1</v>
      </c>
      <c r="S140">
        <v>1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1</v>
      </c>
      <c r="AA140">
        <v>1</v>
      </c>
      <c r="AB140">
        <v>0</v>
      </c>
      <c r="AC140">
        <v>0</v>
      </c>
      <c r="AD140">
        <v>0</v>
      </c>
      <c r="AE140">
        <v>1</v>
      </c>
      <c r="AF140">
        <v>1</v>
      </c>
      <c r="AG140">
        <v>1</v>
      </c>
      <c r="AH140">
        <v>1</v>
      </c>
      <c r="AI140">
        <v>0</v>
      </c>
      <c r="AJ140">
        <v>1</v>
      </c>
      <c r="AK140">
        <v>1</v>
      </c>
      <c r="AL140">
        <v>1</v>
      </c>
      <c r="AM140">
        <v>0</v>
      </c>
      <c r="AN140">
        <v>0</v>
      </c>
      <c r="AO140">
        <v>0</v>
      </c>
      <c r="AP140">
        <v>0</v>
      </c>
      <c r="AQ140">
        <v>1</v>
      </c>
      <c r="AR140">
        <v>1</v>
      </c>
      <c r="AS140">
        <v>1</v>
      </c>
      <c r="AT140">
        <v>0</v>
      </c>
      <c r="AU140">
        <v>0</v>
      </c>
      <c r="AV140">
        <v>0</v>
      </c>
      <c r="AW140">
        <v>1</v>
      </c>
      <c r="AX140">
        <v>1</v>
      </c>
      <c r="AY140">
        <v>1</v>
      </c>
      <c r="AZ140">
        <v>1</v>
      </c>
      <c r="BA140">
        <v>0</v>
      </c>
      <c r="BB140">
        <v>1</v>
      </c>
      <c r="BC140">
        <v>1</v>
      </c>
      <c r="BD140">
        <v>1</v>
      </c>
      <c r="BE140">
        <v>0</v>
      </c>
      <c r="BF140">
        <v>0</v>
      </c>
      <c r="BG140">
        <v>0</v>
      </c>
      <c r="BH140">
        <v>0</v>
      </c>
      <c r="BI140">
        <v>1</v>
      </c>
      <c r="BJ140">
        <v>1</v>
      </c>
      <c r="BK140">
        <v>1</v>
      </c>
      <c r="BL140">
        <v>0</v>
      </c>
      <c r="BM140">
        <v>0</v>
      </c>
      <c r="BN140">
        <v>0</v>
      </c>
      <c r="BO140">
        <v>1.4</v>
      </c>
      <c r="BP140">
        <v>1.4</v>
      </c>
      <c r="BQ140">
        <v>1.4</v>
      </c>
      <c r="BR140">
        <v>57.07</v>
      </c>
      <c r="BS140">
        <v>499</v>
      </c>
      <c r="BT140">
        <v>499</v>
      </c>
      <c r="BU140">
        <v>9.3209E-3</v>
      </c>
      <c r="BV140">
        <v>1.5451999999999999</v>
      </c>
      <c r="BW140" t="s">
        <v>183</v>
      </c>
      <c r="BX140" t="s">
        <v>183</v>
      </c>
      <c r="BY140" t="s">
        <v>183</v>
      </c>
      <c r="BZ140" t="s">
        <v>183</v>
      </c>
      <c r="CB140" t="s">
        <v>183</v>
      </c>
      <c r="CC140" t="s">
        <v>183</v>
      </c>
      <c r="CD140" t="s">
        <v>183</v>
      </c>
      <c r="CI140" t="s">
        <v>183</v>
      </c>
      <c r="CJ140" t="s">
        <v>183</v>
      </c>
      <c r="CK140" t="s">
        <v>183</v>
      </c>
      <c r="CO140">
        <v>1.4</v>
      </c>
      <c r="CP140">
        <v>1.4</v>
      </c>
      <c r="CQ140">
        <v>1.4</v>
      </c>
      <c r="CR140">
        <v>1.4</v>
      </c>
      <c r="CS140">
        <v>0</v>
      </c>
      <c r="CT140">
        <v>1.4</v>
      </c>
      <c r="CU140">
        <v>1.4</v>
      </c>
      <c r="CV140">
        <v>1.4</v>
      </c>
      <c r="CW140">
        <v>0</v>
      </c>
      <c r="CX140">
        <v>0</v>
      </c>
      <c r="CY140">
        <v>0</v>
      </c>
      <c r="CZ140">
        <v>0</v>
      </c>
      <c r="DA140">
        <v>1.4</v>
      </c>
      <c r="DB140">
        <v>1.4</v>
      </c>
      <c r="DC140">
        <v>1.4</v>
      </c>
      <c r="DD140">
        <v>0</v>
      </c>
      <c r="DE140">
        <v>0</v>
      </c>
      <c r="DF140">
        <v>0</v>
      </c>
      <c r="DG140">
        <v>277550000</v>
      </c>
      <c r="DH140">
        <v>24493000</v>
      </c>
      <c r="DI140">
        <v>32143000</v>
      </c>
      <c r="DJ140">
        <v>31037000</v>
      </c>
      <c r="DK140">
        <v>27002000</v>
      </c>
      <c r="DL140">
        <v>0</v>
      </c>
      <c r="DM140">
        <v>31356000</v>
      </c>
      <c r="DN140">
        <v>5625400</v>
      </c>
      <c r="DO140">
        <v>7941600</v>
      </c>
      <c r="DP140">
        <v>0</v>
      </c>
      <c r="DQ140">
        <v>0</v>
      </c>
      <c r="DR140">
        <v>0</v>
      </c>
      <c r="DS140">
        <v>0</v>
      </c>
      <c r="DT140">
        <v>35991000</v>
      </c>
      <c r="DU140">
        <v>41573000</v>
      </c>
      <c r="DV140">
        <v>40385000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26721000</v>
      </c>
      <c r="ES140">
        <v>23942000</v>
      </c>
      <c r="ET140">
        <v>24516000</v>
      </c>
      <c r="EU140">
        <v>22673000</v>
      </c>
      <c r="EV140">
        <v>0</v>
      </c>
      <c r="EW140">
        <v>23309000</v>
      </c>
      <c r="EX140">
        <v>15829000</v>
      </c>
      <c r="EY140">
        <v>17117000</v>
      </c>
      <c r="EZ140">
        <v>0</v>
      </c>
      <c r="FA140">
        <v>1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1</v>
      </c>
      <c r="FK140" t="s">
        <v>1537</v>
      </c>
      <c r="FO140">
        <v>138</v>
      </c>
      <c r="FP140">
        <v>1926</v>
      </c>
      <c r="FQ140" t="s">
        <v>185</v>
      </c>
      <c r="FR140">
        <v>2003</v>
      </c>
      <c r="FS140" t="s">
        <v>1538</v>
      </c>
      <c r="FT140" t="s">
        <v>1539</v>
      </c>
      <c r="FU140">
        <v>16758</v>
      </c>
      <c r="FX140">
        <v>-1</v>
      </c>
    </row>
    <row r="141" spans="1:180" x14ac:dyDescent="0.35">
      <c r="A141" t="s">
        <v>1540</v>
      </c>
      <c r="B141" t="s">
        <v>1540</v>
      </c>
      <c r="C141">
        <v>1</v>
      </c>
      <c r="D141">
        <v>1</v>
      </c>
      <c r="E141">
        <v>1</v>
      </c>
      <c r="F141" t="s">
        <v>1541</v>
      </c>
      <c r="G141" t="s">
        <v>1542</v>
      </c>
      <c r="H141" t="s">
        <v>1543</v>
      </c>
      <c r="I141">
        <v>1</v>
      </c>
      <c r="J141">
        <v>1</v>
      </c>
      <c r="K141">
        <v>1</v>
      </c>
      <c r="L141">
        <v>1</v>
      </c>
      <c r="M141">
        <v>0</v>
      </c>
      <c r="N141">
        <v>0</v>
      </c>
      <c r="O141">
        <v>0</v>
      </c>
      <c r="P141">
        <v>1</v>
      </c>
      <c r="Q141">
        <v>0</v>
      </c>
      <c r="R141">
        <v>1</v>
      </c>
      <c r="S141">
        <v>0</v>
      </c>
      <c r="T141">
        <v>0</v>
      </c>
      <c r="U141">
        <v>0</v>
      </c>
      <c r="V141">
        <v>1</v>
      </c>
      <c r="W141">
        <v>1</v>
      </c>
      <c r="X141">
        <v>0</v>
      </c>
      <c r="Y141">
        <v>0</v>
      </c>
      <c r="Z141">
        <v>1</v>
      </c>
      <c r="AA141">
        <v>1</v>
      </c>
      <c r="AB141">
        <v>1</v>
      </c>
      <c r="AC141">
        <v>1</v>
      </c>
      <c r="AD141">
        <v>1</v>
      </c>
      <c r="AE141">
        <v>0</v>
      </c>
      <c r="AF141">
        <v>0</v>
      </c>
      <c r="AG141">
        <v>0</v>
      </c>
      <c r="AH141">
        <v>1</v>
      </c>
      <c r="AI141">
        <v>0</v>
      </c>
      <c r="AJ141">
        <v>1</v>
      </c>
      <c r="AK141">
        <v>0</v>
      </c>
      <c r="AL141">
        <v>0</v>
      </c>
      <c r="AM141">
        <v>0</v>
      </c>
      <c r="AN141">
        <v>1</v>
      </c>
      <c r="AO141">
        <v>1</v>
      </c>
      <c r="AP141">
        <v>0</v>
      </c>
      <c r="AQ141">
        <v>0</v>
      </c>
      <c r="AR141">
        <v>1</v>
      </c>
      <c r="AS141">
        <v>1</v>
      </c>
      <c r="AT141">
        <v>1</v>
      </c>
      <c r="AU141">
        <v>1</v>
      </c>
      <c r="AV141">
        <v>1</v>
      </c>
      <c r="AW141">
        <v>0</v>
      </c>
      <c r="AX141">
        <v>0</v>
      </c>
      <c r="AY141">
        <v>0</v>
      </c>
      <c r="AZ141">
        <v>1</v>
      </c>
      <c r="BA141">
        <v>0</v>
      </c>
      <c r="BB141">
        <v>1</v>
      </c>
      <c r="BC141">
        <v>0</v>
      </c>
      <c r="BD141">
        <v>0</v>
      </c>
      <c r="BE141">
        <v>0</v>
      </c>
      <c r="BF141">
        <v>1</v>
      </c>
      <c r="BG141">
        <v>1</v>
      </c>
      <c r="BH141">
        <v>0</v>
      </c>
      <c r="BI141">
        <v>0</v>
      </c>
      <c r="BJ141">
        <v>1</v>
      </c>
      <c r="BK141">
        <v>1</v>
      </c>
      <c r="BL141">
        <v>1</v>
      </c>
      <c r="BM141">
        <v>1</v>
      </c>
      <c r="BN141">
        <v>1</v>
      </c>
      <c r="BO141">
        <v>1.5</v>
      </c>
      <c r="BP141">
        <v>1.5</v>
      </c>
      <c r="BQ141">
        <v>1.5</v>
      </c>
      <c r="BR141">
        <v>88.414000000000001</v>
      </c>
      <c r="BS141">
        <v>798</v>
      </c>
      <c r="BT141">
        <v>798</v>
      </c>
      <c r="BU141">
        <v>1</v>
      </c>
      <c r="BV141">
        <v>-2</v>
      </c>
      <c r="BZ141" t="s">
        <v>183</v>
      </c>
      <c r="CB141" t="s">
        <v>183</v>
      </c>
      <c r="CF141" t="s">
        <v>183</v>
      </c>
      <c r="CG141" t="s">
        <v>183</v>
      </c>
      <c r="CJ141" t="s">
        <v>183</v>
      </c>
      <c r="CK141" t="s">
        <v>183</v>
      </c>
      <c r="CL141" t="s">
        <v>183</v>
      </c>
      <c r="CM141" t="s">
        <v>183</v>
      </c>
      <c r="CN141" t="s">
        <v>183</v>
      </c>
      <c r="CO141">
        <v>0</v>
      </c>
      <c r="CP141">
        <v>0</v>
      </c>
      <c r="CQ141">
        <v>0</v>
      </c>
      <c r="CR141">
        <v>1.5</v>
      </c>
      <c r="CS141">
        <v>0</v>
      </c>
      <c r="CT141">
        <v>1.5</v>
      </c>
      <c r="CU141">
        <v>0</v>
      </c>
      <c r="CV141">
        <v>0</v>
      </c>
      <c r="CW141">
        <v>0</v>
      </c>
      <c r="CX141">
        <v>1.5</v>
      </c>
      <c r="CY141">
        <v>1.5</v>
      </c>
      <c r="CZ141">
        <v>0</v>
      </c>
      <c r="DA141">
        <v>0</v>
      </c>
      <c r="DB141">
        <v>1.5</v>
      </c>
      <c r="DC141">
        <v>1.5</v>
      </c>
      <c r="DD141">
        <v>1.5</v>
      </c>
      <c r="DE141">
        <v>1.5</v>
      </c>
      <c r="DF141">
        <v>1.5</v>
      </c>
      <c r="DG141">
        <v>36137000</v>
      </c>
      <c r="DH141">
        <v>0</v>
      </c>
      <c r="DI141">
        <v>0</v>
      </c>
      <c r="DJ141">
        <v>0</v>
      </c>
      <c r="DK141">
        <v>4130800</v>
      </c>
      <c r="DL141">
        <v>0</v>
      </c>
      <c r="DM141">
        <v>5460400</v>
      </c>
      <c r="DN141">
        <v>0</v>
      </c>
      <c r="DO141">
        <v>0</v>
      </c>
      <c r="DP141">
        <v>0</v>
      </c>
      <c r="DQ141">
        <v>3448200</v>
      </c>
      <c r="DR141">
        <v>4035800</v>
      </c>
      <c r="DS141">
        <v>0</v>
      </c>
      <c r="DT141">
        <v>0</v>
      </c>
      <c r="DU141">
        <v>4629800</v>
      </c>
      <c r="DV141">
        <v>3580900</v>
      </c>
      <c r="DW141">
        <v>3514000</v>
      </c>
      <c r="DX141">
        <v>3483100</v>
      </c>
      <c r="DY141">
        <v>3854100</v>
      </c>
      <c r="DZ141">
        <v>3394300</v>
      </c>
      <c r="EA141">
        <v>3996700</v>
      </c>
      <c r="EB141">
        <v>0</v>
      </c>
      <c r="EC141">
        <v>0</v>
      </c>
      <c r="ED141">
        <v>3310800</v>
      </c>
      <c r="EE141">
        <v>2469200</v>
      </c>
      <c r="EF141">
        <v>2971800</v>
      </c>
      <c r="EG141">
        <v>2513200</v>
      </c>
      <c r="EH141">
        <v>2960700</v>
      </c>
      <c r="EI141">
        <v>0</v>
      </c>
      <c r="EJ141">
        <v>1</v>
      </c>
      <c r="EK141">
        <v>0</v>
      </c>
      <c r="EL141">
        <v>0</v>
      </c>
      <c r="EM141">
        <v>0</v>
      </c>
      <c r="EN141">
        <v>1</v>
      </c>
      <c r="EO141">
        <v>0</v>
      </c>
      <c r="EP141">
        <v>1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3</v>
      </c>
      <c r="FK141" t="s">
        <v>1544</v>
      </c>
      <c r="FL141" t="s">
        <v>222</v>
      </c>
      <c r="FO141">
        <v>139</v>
      </c>
      <c r="FP141">
        <v>2301</v>
      </c>
      <c r="FQ141" t="s">
        <v>185</v>
      </c>
      <c r="FR141">
        <v>2399</v>
      </c>
      <c r="FS141" t="s">
        <v>1545</v>
      </c>
      <c r="FT141" t="s">
        <v>1546</v>
      </c>
      <c r="FU141">
        <v>20285</v>
      </c>
      <c r="FV141" t="s">
        <v>1547</v>
      </c>
      <c r="FW141" t="s">
        <v>1548</v>
      </c>
      <c r="FX141">
        <v>-1</v>
      </c>
    </row>
    <row r="142" spans="1:180" x14ac:dyDescent="0.35">
      <c r="A142" t="s">
        <v>1549</v>
      </c>
      <c r="B142" t="s">
        <v>1549</v>
      </c>
      <c r="C142" t="s">
        <v>205</v>
      </c>
      <c r="D142" t="s">
        <v>593</v>
      </c>
      <c r="E142" t="s">
        <v>593</v>
      </c>
      <c r="F142" t="s">
        <v>1550</v>
      </c>
      <c r="G142" t="s">
        <v>1551</v>
      </c>
      <c r="H142" t="s">
        <v>1552</v>
      </c>
      <c r="I142">
        <v>2</v>
      </c>
      <c r="J142">
        <v>4</v>
      </c>
      <c r="K142">
        <v>2</v>
      </c>
      <c r="L142">
        <v>2</v>
      </c>
      <c r="M142">
        <v>3</v>
      </c>
      <c r="N142">
        <v>4</v>
      </c>
      <c r="O142">
        <v>4</v>
      </c>
      <c r="P142">
        <v>3</v>
      </c>
      <c r="Q142">
        <v>3</v>
      </c>
      <c r="R142">
        <v>3</v>
      </c>
      <c r="S142">
        <v>2</v>
      </c>
      <c r="T142">
        <v>1</v>
      </c>
      <c r="U142">
        <v>1</v>
      </c>
      <c r="V142">
        <v>3</v>
      </c>
      <c r="W142">
        <v>3</v>
      </c>
      <c r="X142">
        <v>3</v>
      </c>
      <c r="Y142">
        <v>3</v>
      </c>
      <c r="Z142">
        <v>4</v>
      </c>
      <c r="AA142">
        <v>4</v>
      </c>
      <c r="AB142">
        <v>3</v>
      </c>
      <c r="AC142">
        <v>3</v>
      </c>
      <c r="AD142">
        <v>3</v>
      </c>
      <c r="AE142">
        <v>2</v>
      </c>
      <c r="AF142">
        <v>2</v>
      </c>
      <c r="AG142">
        <v>2</v>
      </c>
      <c r="AH142">
        <v>2</v>
      </c>
      <c r="AI142">
        <v>2</v>
      </c>
      <c r="AJ142">
        <v>2</v>
      </c>
      <c r="AK142">
        <v>1</v>
      </c>
      <c r="AL142">
        <v>0</v>
      </c>
      <c r="AM142">
        <v>0</v>
      </c>
      <c r="AN142">
        <v>2</v>
      </c>
      <c r="AO142">
        <v>2</v>
      </c>
      <c r="AP142">
        <v>2</v>
      </c>
      <c r="AQ142">
        <v>2</v>
      </c>
      <c r="AR142">
        <v>2</v>
      </c>
      <c r="AS142">
        <v>2</v>
      </c>
      <c r="AT142">
        <v>2</v>
      </c>
      <c r="AU142">
        <v>2</v>
      </c>
      <c r="AV142">
        <v>2</v>
      </c>
      <c r="AW142">
        <v>2</v>
      </c>
      <c r="AX142">
        <v>2</v>
      </c>
      <c r="AY142">
        <v>2</v>
      </c>
      <c r="AZ142">
        <v>2</v>
      </c>
      <c r="BA142">
        <v>2</v>
      </c>
      <c r="BB142">
        <v>2</v>
      </c>
      <c r="BC142">
        <v>1</v>
      </c>
      <c r="BD142">
        <v>0</v>
      </c>
      <c r="BE142">
        <v>0</v>
      </c>
      <c r="BF142">
        <v>2</v>
      </c>
      <c r="BG142">
        <v>2</v>
      </c>
      <c r="BH142">
        <v>2</v>
      </c>
      <c r="BI142">
        <v>2</v>
      </c>
      <c r="BJ142">
        <v>2</v>
      </c>
      <c r="BK142">
        <v>2</v>
      </c>
      <c r="BL142">
        <v>2</v>
      </c>
      <c r="BM142">
        <v>2</v>
      </c>
      <c r="BN142">
        <v>2</v>
      </c>
      <c r="BO142">
        <v>9.4</v>
      </c>
      <c r="BP142">
        <v>5.8</v>
      </c>
      <c r="BQ142">
        <v>5.8</v>
      </c>
      <c r="BR142">
        <v>48.530999999999999</v>
      </c>
      <c r="BS142">
        <v>434</v>
      </c>
      <c r="BT142" t="s">
        <v>1553</v>
      </c>
      <c r="BU142">
        <v>0</v>
      </c>
      <c r="BV142">
        <v>9.1493000000000002</v>
      </c>
      <c r="BW142" t="s">
        <v>183</v>
      </c>
      <c r="BX142" t="s">
        <v>183</v>
      </c>
      <c r="BY142" t="s">
        <v>183</v>
      </c>
      <c r="BZ142" t="s">
        <v>183</v>
      </c>
      <c r="CA142" t="s">
        <v>183</v>
      </c>
      <c r="CB142" t="s">
        <v>183</v>
      </c>
      <c r="CC142" t="s">
        <v>190</v>
      </c>
      <c r="CD142" t="s">
        <v>190</v>
      </c>
      <c r="CE142" t="s">
        <v>190</v>
      </c>
      <c r="CF142" t="s">
        <v>183</v>
      </c>
      <c r="CG142" t="s">
        <v>183</v>
      </c>
      <c r="CH142" t="s">
        <v>183</v>
      </c>
      <c r="CI142" t="s">
        <v>183</v>
      </c>
      <c r="CJ142" t="s">
        <v>183</v>
      </c>
      <c r="CK142" t="s">
        <v>183</v>
      </c>
      <c r="CL142" t="s">
        <v>183</v>
      </c>
      <c r="CM142" t="s">
        <v>183</v>
      </c>
      <c r="CN142" t="s">
        <v>183</v>
      </c>
      <c r="CO142">
        <v>7.4</v>
      </c>
      <c r="CP142">
        <v>9.4</v>
      </c>
      <c r="CQ142">
        <v>9.4</v>
      </c>
      <c r="CR142">
        <v>7.4</v>
      </c>
      <c r="CS142">
        <v>7.4</v>
      </c>
      <c r="CT142">
        <v>7.4</v>
      </c>
      <c r="CU142">
        <v>4.5999999999999996</v>
      </c>
      <c r="CV142">
        <v>1.6</v>
      </c>
      <c r="CW142">
        <v>1.6</v>
      </c>
      <c r="CX142">
        <v>7.4</v>
      </c>
      <c r="CY142">
        <v>7.4</v>
      </c>
      <c r="CZ142">
        <v>7.4</v>
      </c>
      <c r="DA142">
        <v>7.4</v>
      </c>
      <c r="DB142">
        <v>9.4</v>
      </c>
      <c r="DC142">
        <v>9.4</v>
      </c>
      <c r="DD142">
        <v>7.4</v>
      </c>
      <c r="DE142">
        <v>7.4</v>
      </c>
      <c r="DF142">
        <v>7.4</v>
      </c>
      <c r="DG142">
        <v>104200000</v>
      </c>
      <c r="DH142">
        <v>6541200</v>
      </c>
      <c r="DI142">
        <v>8617800</v>
      </c>
      <c r="DJ142">
        <v>7852800</v>
      </c>
      <c r="DK142">
        <v>5952700</v>
      </c>
      <c r="DL142">
        <v>6250200</v>
      </c>
      <c r="DM142">
        <v>5428100</v>
      </c>
      <c r="DN142">
        <v>1194600</v>
      </c>
      <c r="DO142">
        <v>0</v>
      </c>
      <c r="DP142">
        <v>0</v>
      </c>
      <c r="DQ142">
        <v>5816600</v>
      </c>
      <c r="DR142">
        <v>6108600</v>
      </c>
      <c r="DS142">
        <v>5625900</v>
      </c>
      <c r="DT142">
        <v>8459300</v>
      </c>
      <c r="DU142">
        <v>8204900</v>
      </c>
      <c r="DV142">
        <v>8209300</v>
      </c>
      <c r="DW142">
        <v>6770200</v>
      </c>
      <c r="DX142">
        <v>7095600</v>
      </c>
      <c r="DY142">
        <v>6068000</v>
      </c>
      <c r="DZ142">
        <v>4325300</v>
      </c>
      <c r="EA142">
        <v>4486400</v>
      </c>
      <c r="EB142">
        <v>4027100</v>
      </c>
      <c r="EC142">
        <v>4517600</v>
      </c>
      <c r="ED142">
        <v>4398200</v>
      </c>
      <c r="EE142">
        <v>4393600</v>
      </c>
      <c r="EF142">
        <v>4160600</v>
      </c>
      <c r="EG142">
        <v>4036000</v>
      </c>
      <c r="EH142">
        <v>3356400</v>
      </c>
      <c r="EI142">
        <v>1</v>
      </c>
      <c r="EJ142">
        <v>2</v>
      </c>
      <c r="EK142">
        <v>1</v>
      </c>
      <c r="EL142">
        <v>2</v>
      </c>
      <c r="EM142">
        <v>1</v>
      </c>
      <c r="EN142">
        <v>2</v>
      </c>
      <c r="EO142">
        <v>1</v>
      </c>
      <c r="EP142">
        <v>2</v>
      </c>
      <c r="EQ142">
        <v>1</v>
      </c>
      <c r="ER142">
        <v>4825000</v>
      </c>
      <c r="ES142">
        <v>5366900</v>
      </c>
      <c r="ET142">
        <v>5098000</v>
      </c>
      <c r="EU142">
        <v>3728400</v>
      </c>
      <c r="EV142">
        <v>3449700</v>
      </c>
      <c r="EW142">
        <v>2938200</v>
      </c>
      <c r="EX142">
        <v>2485000</v>
      </c>
      <c r="EY142">
        <v>0</v>
      </c>
      <c r="EZ142">
        <v>0</v>
      </c>
      <c r="FA142">
        <v>1</v>
      </c>
      <c r="FB142">
        <v>1</v>
      </c>
      <c r="FC142">
        <v>1</v>
      </c>
      <c r="FD142">
        <v>1</v>
      </c>
      <c r="FE142">
        <v>1</v>
      </c>
      <c r="FF142">
        <v>1</v>
      </c>
      <c r="FG142">
        <v>0</v>
      </c>
      <c r="FH142">
        <v>0</v>
      </c>
      <c r="FI142">
        <v>0</v>
      </c>
      <c r="FJ142">
        <v>19</v>
      </c>
      <c r="FK142" t="s">
        <v>1554</v>
      </c>
      <c r="FO142">
        <v>140</v>
      </c>
      <c r="FP142" t="s">
        <v>1555</v>
      </c>
      <c r="FQ142" t="s">
        <v>1556</v>
      </c>
      <c r="FR142" t="s">
        <v>1557</v>
      </c>
      <c r="FS142" t="s">
        <v>1558</v>
      </c>
      <c r="FT142" t="s">
        <v>1559</v>
      </c>
      <c r="FU142" t="s">
        <v>1560</v>
      </c>
      <c r="FV142">
        <v>68</v>
      </c>
      <c r="FW142">
        <v>313</v>
      </c>
      <c r="FX142" t="s">
        <v>203</v>
      </c>
    </row>
    <row r="143" spans="1:180" x14ac:dyDescent="0.35">
      <c r="A143" t="s">
        <v>1561</v>
      </c>
      <c r="B143" t="s">
        <v>1561</v>
      </c>
      <c r="C143" t="s">
        <v>1562</v>
      </c>
      <c r="D143" t="s">
        <v>1563</v>
      </c>
      <c r="E143" t="s">
        <v>1564</v>
      </c>
      <c r="F143" t="s">
        <v>1565</v>
      </c>
      <c r="G143" t="s">
        <v>1566</v>
      </c>
      <c r="H143" t="s">
        <v>1567</v>
      </c>
      <c r="I143">
        <v>2</v>
      </c>
      <c r="J143">
        <v>14</v>
      </c>
      <c r="K143">
        <v>9</v>
      </c>
      <c r="L143">
        <v>8</v>
      </c>
      <c r="M143">
        <v>10</v>
      </c>
      <c r="N143">
        <v>11</v>
      </c>
      <c r="O143">
        <v>11</v>
      </c>
      <c r="P143">
        <v>13</v>
      </c>
      <c r="Q143">
        <v>11</v>
      </c>
      <c r="R143">
        <v>9</v>
      </c>
      <c r="S143">
        <v>6</v>
      </c>
      <c r="T143">
        <v>8</v>
      </c>
      <c r="U143">
        <v>7</v>
      </c>
      <c r="V143">
        <v>10</v>
      </c>
      <c r="W143">
        <v>8</v>
      </c>
      <c r="X143">
        <v>10</v>
      </c>
      <c r="Y143">
        <v>9</v>
      </c>
      <c r="Z143">
        <v>10</v>
      </c>
      <c r="AA143">
        <v>9</v>
      </c>
      <c r="AB143">
        <v>9</v>
      </c>
      <c r="AC143">
        <v>8</v>
      </c>
      <c r="AD143">
        <v>11</v>
      </c>
      <c r="AE143">
        <v>7</v>
      </c>
      <c r="AF143">
        <v>9</v>
      </c>
      <c r="AG143">
        <v>8</v>
      </c>
      <c r="AH143">
        <v>9</v>
      </c>
      <c r="AI143">
        <v>8</v>
      </c>
      <c r="AJ143">
        <v>6</v>
      </c>
      <c r="AK143">
        <v>2</v>
      </c>
      <c r="AL143">
        <v>3</v>
      </c>
      <c r="AM143">
        <v>3</v>
      </c>
      <c r="AN143">
        <v>7</v>
      </c>
      <c r="AO143">
        <v>5</v>
      </c>
      <c r="AP143">
        <v>7</v>
      </c>
      <c r="AQ143">
        <v>6</v>
      </c>
      <c r="AR143">
        <v>7</v>
      </c>
      <c r="AS143">
        <v>6</v>
      </c>
      <c r="AT143">
        <v>6</v>
      </c>
      <c r="AU143">
        <v>6</v>
      </c>
      <c r="AV143">
        <v>9</v>
      </c>
      <c r="AW143">
        <v>6</v>
      </c>
      <c r="AX143">
        <v>8</v>
      </c>
      <c r="AY143">
        <v>7</v>
      </c>
      <c r="AZ143">
        <v>8</v>
      </c>
      <c r="BA143">
        <v>7</v>
      </c>
      <c r="BB143">
        <v>5</v>
      </c>
      <c r="BC143">
        <v>2</v>
      </c>
      <c r="BD143">
        <v>2</v>
      </c>
      <c r="BE143">
        <v>2</v>
      </c>
      <c r="BF143">
        <v>6</v>
      </c>
      <c r="BG143">
        <v>4</v>
      </c>
      <c r="BH143">
        <v>6</v>
      </c>
      <c r="BI143">
        <v>5</v>
      </c>
      <c r="BJ143">
        <v>6</v>
      </c>
      <c r="BK143">
        <v>5</v>
      </c>
      <c r="BL143">
        <v>5</v>
      </c>
      <c r="BM143">
        <v>5</v>
      </c>
      <c r="BN143">
        <v>8</v>
      </c>
      <c r="BO143">
        <v>25.1</v>
      </c>
      <c r="BP143">
        <v>18.3</v>
      </c>
      <c r="BQ143">
        <v>16.399999999999999</v>
      </c>
      <c r="BR143">
        <v>54.177</v>
      </c>
      <c r="BS143">
        <v>487</v>
      </c>
      <c r="BT143" t="s">
        <v>1568</v>
      </c>
      <c r="BU143">
        <v>0</v>
      </c>
      <c r="BV143">
        <v>136.29</v>
      </c>
      <c r="BW143" t="s">
        <v>183</v>
      </c>
      <c r="BX143" t="s">
        <v>183</v>
      </c>
      <c r="BY143" t="s">
        <v>183</v>
      </c>
      <c r="BZ143" t="s">
        <v>183</v>
      </c>
      <c r="CA143" t="s">
        <v>183</v>
      </c>
      <c r="CB143" t="s">
        <v>183</v>
      </c>
      <c r="CC143" t="s">
        <v>183</v>
      </c>
      <c r="CD143" t="s">
        <v>183</v>
      </c>
      <c r="CE143" t="s">
        <v>183</v>
      </c>
      <c r="CF143" t="s">
        <v>183</v>
      </c>
      <c r="CG143" t="s">
        <v>183</v>
      </c>
      <c r="CH143" t="s">
        <v>183</v>
      </c>
      <c r="CI143" t="s">
        <v>183</v>
      </c>
      <c r="CJ143" t="s">
        <v>183</v>
      </c>
      <c r="CK143" t="s">
        <v>183</v>
      </c>
      <c r="CL143" t="s">
        <v>183</v>
      </c>
      <c r="CM143" t="s">
        <v>183</v>
      </c>
      <c r="CN143" t="s">
        <v>183</v>
      </c>
      <c r="CO143">
        <v>20.9</v>
      </c>
      <c r="CP143">
        <v>21.6</v>
      </c>
      <c r="CQ143">
        <v>23</v>
      </c>
      <c r="CR143">
        <v>23.6</v>
      </c>
      <c r="CS143">
        <v>23</v>
      </c>
      <c r="CT143">
        <v>18.3</v>
      </c>
      <c r="CU143">
        <v>9.9</v>
      </c>
      <c r="CV143">
        <v>13.1</v>
      </c>
      <c r="CW143">
        <v>13.8</v>
      </c>
      <c r="CX143">
        <v>20.3</v>
      </c>
      <c r="CY143">
        <v>16.399999999999999</v>
      </c>
      <c r="CZ143">
        <v>20.5</v>
      </c>
      <c r="DA143">
        <v>19.100000000000001</v>
      </c>
      <c r="DB143">
        <v>21.6</v>
      </c>
      <c r="DC143">
        <v>19.100000000000001</v>
      </c>
      <c r="DD143">
        <v>19.5</v>
      </c>
      <c r="DE143">
        <v>17.5</v>
      </c>
      <c r="DF143">
        <v>21.6</v>
      </c>
      <c r="DG143">
        <v>977060000</v>
      </c>
      <c r="DH143">
        <v>53875000</v>
      </c>
      <c r="DI143">
        <v>93375000</v>
      </c>
      <c r="DJ143">
        <v>78918000</v>
      </c>
      <c r="DK143">
        <v>75982000</v>
      </c>
      <c r="DL143">
        <v>78896000</v>
      </c>
      <c r="DM143">
        <v>60413000</v>
      </c>
      <c r="DN143">
        <v>2115400</v>
      </c>
      <c r="DO143">
        <v>4872900</v>
      </c>
      <c r="DP143">
        <v>5627500</v>
      </c>
      <c r="DQ143">
        <v>50469000</v>
      </c>
      <c r="DR143">
        <v>41200000</v>
      </c>
      <c r="DS143">
        <v>54607000</v>
      </c>
      <c r="DT143">
        <v>46171000</v>
      </c>
      <c r="DU143">
        <v>79586000</v>
      </c>
      <c r="DV143">
        <v>64288000</v>
      </c>
      <c r="DW143">
        <v>47940000</v>
      </c>
      <c r="DX143">
        <v>50186000</v>
      </c>
      <c r="DY143">
        <v>88541000</v>
      </c>
      <c r="DZ143">
        <v>15190000</v>
      </c>
      <c r="EA143">
        <v>16479000</v>
      </c>
      <c r="EB143">
        <v>16788000</v>
      </c>
      <c r="EC143">
        <v>13834000</v>
      </c>
      <c r="ED143">
        <v>17318000</v>
      </c>
      <c r="EE143">
        <v>12465000</v>
      </c>
      <c r="EF143">
        <v>14265000</v>
      </c>
      <c r="EG143">
        <v>13412000</v>
      </c>
      <c r="EH143">
        <v>16410000</v>
      </c>
      <c r="EI143">
        <v>7</v>
      </c>
      <c r="EJ143">
        <v>3</v>
      </c>
      <c r="EK143">
        <v>4</v>
      </c>
      <c r="EL143">
        <v>5</v>
      </c>
      <c r="EM143">
        <v>2</v>
      </c>
      <c r="EN143">
        <v>3</v>
      </c>
      <c r="EO143">
        <v>4</v>
      </c>
      <c r="EP143">
        <v>3</v>
      </c>
      <c r="EQ143">
        <v>5</v>
      </c>
      <c r="ER143">
        <v>14696000</v>
      </c>
      <c r="ES143">
        <v>15165000</v>
      </c>
      <c r="ET143">
        <v>17298000</v>
      </c>
      <c r="EU143">
        <v>14810000</v>
      </c>
      <c r="EV143">
        <v>18866000</v>
      </c>
      <c r="EW143">
        <v>18475000</v>
      </c>
      <c r="EX143">
        <v>0</v>
      </c>
      <c r="EY143">
        <v>6615800</v>
      </c>
      <c r="EZ143">
        <v>8777900</v>
      </c>
      <c r="FA143">
        <v>5</v>
      </c>
      <c r="FB143">
        <v>5</v>
      </c>
      <c r="FC143">
        <v>6</v>
      </c>
      <c r="FD143">
        <v>7</v>
      </c>
      <c r="FE143">
        <v>4</v>
      </c>
      <c r="FF143">
        <v>3</v>
      </c>
      <c r="FG143">
        <v>0</v>
      </c>
      <c r="FH143">
        <v>0</v>
      </c>
      <c r="FI143">
        <v>1</v>
      </c>
      <c r="FJ143">
        <v>67</v>
      </c>
      <c r="FK143" t="s">
        <v>1569</v>
      </c>
      <c r="FO143">
        <v>141</v>
      </c>
      <c r="FP143" t="s">
        <v>1570</v>
      </c>
      <c r="FQ143" t="s">
        <v>1571</v>
      </c>
      <c r="FR143" t="s">
        <v>1572</v>
      </c>
      <c r="FS143" t="s">
        <v>1573</v>
      </c>
      <c r="FT143" t="s">
        <v>1574</v>
      </c>
      <c r="FU143" t="s">
        <v>1575</v>
      </c>
      <c r="FV143" t="s">
        <v>1576</v>
      </c>
      <c r="FW143" t="s">
        <v>1577</v>
      </c>
      <c r="FX143" t="s">
        <v>203</v>
      </c>
    </row>
    <row r="144" spans="1:180" x14ac:dyDescent="0.35">
      <c r="A144" t="s">
        <v>1578</v>
      </c>
      <c r="B144" t="s">
        <v>1578</v>
      </c>
      <c r="C144">
        <v>7</v>
      </c>
      <c r="D144">
        <v>7</v>
      </c>
      <c r="E144">
        <v>7</v>
      </c>
      <c r="F144" t="s">
        <v>1579</v>
      </c>
      <c r="G144" t="s">
        <v>1580</v>
      </c>
      <c r="H144" t="s">
        <v>1581</v>
      </c>
      <c r="I144">
        <v>1</v>
      </c>
      <c r="J144">
        <v>7</v>
      </c>
      <c r="K144">
        <v>7</v>
      </c>
      <c r="L144">
        <v>7</v>
      </c>
      <c r="M144">
        <v>6</v>
      </c>
      <c r="N144">
        <v>6</v>
      </c>
      <c r="O144">
        <v>6</v>
      </c>
      <c r="P144">
        <v>7</v>
      </c>
      <c r="Q144">
        <v>6</v>
      </c>
      <c r="R144">
        <v>6</v>
      </c>
      <c r="S144">
        <v>4</v>
      </c>
      <c r="T144">
        <v>3</v>
      </c>
      <c r="U144">
        <v>4</v>
      </c>
      <c r="V144">
        <v>5</v>
      </c>
      <c r="W144">
        <v>4</v>
      </c>
      <c r="X144">
        <v>5</v>
      </c>
      <c r="Y144">
        <v>6</v>
      </c>
      <c r="Z144">
        <v>6</v>
      </c>
      <c r="AA144">
        <v>6</v>
      </c>
      <c r="AB144">
        <v>6</v>
      </c>
      <c r="AC144">
        <v>5</v>
      </c>
      <c r="AD144">
        <v>4</v>
      </c>
      <c r="AE144">
        <v>6</v>
      </c>
      <c r="AF144">
        <v>6</v>
      </c>
      <c r="AG144">
        <v>6</v>
      </c>
      <c r="AH144">
        <v>7</v>
      </c>
      <c r="AI144">
        <v>6</v>
      </c>
      <c r="AJ144">
        <v>6</v>
      </c>
      <c r="AK144">
        <v>4</v>
      </c>
      <c r="AL144">
        <v>3</v>
      </c>
      <c r="AM144">
        <v>4</v>
      </c>
      <c r="AN144">
        <v>5</v>
      </c>
      <c r="AO144">
        <v>4</v>
      </c>
      <c r="AP144">
        <v>5</v>
      </c>
      <c r="AQ144">
        <v>6</v>
      </c>
      <c r="AR144">
        <v>6</v>
      </c>
      <c r="AS144">
        <v>6</v>
      </c>
      <c r="AT144">
        <v>6</v>
      </c>
      <c r="AU144">
        <v>5</v>
      </c>
      <c r="AV144">
        <v>4</v>
      </c>
      <c r="AW144">
        <v>6</v>
      </c>
      <c r="AX144">
        <v>6</v>
      </c>
      <c r="AY144">
        <v>6</v>
      </c>
      <c r="AZ144">
        <v>7</v>
      </c>
      <c r="BA144">
        <v>6</v>
      </c>
      <c r="BB144">
        <v>6</v>
      </c>
      <c r="BC144">
        <v>4</v>
      </c>
      <c r="BD144">
        <v>3</v>
      </c>
      <c r="BE144">
        <v>4</v>
      </c>
      <c r="BF144">
        <v>5</v>
      </c>
      <c r="BG144">
        <v>4</v>
      </c>
      <c r="BH144">
        <v>5</v>
      </c>
      <c r="BI144">
        <v>6</v>
      </c>
      <c r="BJ144">
        <v>6</v>
      </c>
      <c r="BK144">
        <v>6</v>
      </c>
      <c r="BL144">
        <v>6</v>
      </c>
      <c r="BM144">
        <v>5</v>
      </c>
      <c r="BN144">
        <v>4</v>
      </c>
      <c r="BO144">
        <v>11.6</v>
      </c>
      <c r="BP144">
        <v>11.6</v>
      </c>
      <c r="BQ144">
        <v>11.6</v>
      </c>
      <c r="BR144">
        <v>85.695999999999998</v>
      </c>
      <c r="BS144">
        <v>782</v>
      </c>
      <c r="BT144">
        <v>782</v>
      </c>
      <c r="BU144">
        <v>0</v>
      </c>
      <c r="BV144">
        <v>173.14</v>
      </c>
      <c r="BW144" t="s">
        <v>183</v>
      </c>
      <c r="BX144" t="s">
        <v>183</v>
      </c>
      <c r="BY144" t="s">
        <v>183</v>
      </c>
      <c r="BZ144" t="s">
        <v>183</v>
      </c>
      <c r="CA144" t="s">
        <v>183</v>
      </c>
      <c r="CB144" t="s">
        <v>183</v>
      </c>
      <c r="CC144" t="s">
        <v>183</v>
      </c>
      <c r="CD144" t="s">
        <v>183</v>
      </c>
      <c r="CE144" t="s">
        <v>183</v>
      </c>
      <c r="CF144" t="s">
        <v>183</v>
      </c>
      <c r="CG144" t="s">
        <v>183</v>
      </c>
      <c r="CH144" t="s">
        <v>183</v>
      </c>
      <c r="CI144" t="s">
        <v>183</v>
      </c>
      <c r="CJ144" t="s">
        <v>183</v>
      </c>
      <c r="CK144" t="s">
        <v>183</v>
      </c>
      <c r="CL144" t="s">
        <v>183</v>
      </c>
      <c r="CM144" t="s">
        <v>183</v>
      </c>
      <c r="CN144" t="s">
        <v>183</v>
      </c>
      <c r="CO144">
        <v>10.5</v>
      </c>
      <c r="CP144">
        <v>9.5</v>
      </c>
      <c r="CQ144">
        <v>10.5</v>
      </c>
      <c r="CR144">
        <v>11.6</v>
      </c>
      <c r="CS144">
        <v>9.5</v>
      </c>
      <c r="CT144">
        <v>9.5</v>
      </c>
      <c r="CU144">
        <v>7.7</v>
      </c>
      <c r="CV144">
        <v>6</v>
      </c>
      <c r="CW144">
        <v>7.7</v>
      </c>
      <c r="CX144">
        <v>9.1</v>
      </c>
      <c r="CY144">
        <v>6.9</v>
      </c>
      <c r="CZ144">
        <v>8.1</v>
      </c>
      <c r="DA144">
        <v>10.5</v>
      </c>
      <c r="DB144">
        <v>9.5</v>
      </c>
      <c r="DC144">
        <v>9.5</v>
      </c>
      <c r="DD144">
        <v>10.5</v>
      </c>
      <c r="DE144">
        <v>8.3000000000000007</v>
      </c>
      <c r="DF144">
        <v>6.4</v>
      </c>
      <c r="DG144">
        <v>1230800000</v>
      </c>
      <c r="DH144">
        <v>51638000</v>
      </c>
      <c r="DI144">
        <v>73557000</v>
      </c>
      <c r="DJ144">
        <v>84310000</v>
      </c>
      <c r="DK144">
        <v>118790000</v>
      </c>
      <c r="DL144">
        <v>111710000</v>
      </c>
      <c r="DM144">
        <v>113190000</v>
      </c>
      <c r="DN144">
        <v>21628000</v>
      </c>
      <c r="DO144">
        <v>22025000</v>
      </c>
      <c r="DP144">
        <v>30076000</v>
      </c>
      <c r="DQ144">
        <v>42323000</v>
      </c>
      <c r="DR144">
        <v>24552000</v>
      </c>
      <c r="DS144">
        <v>28353000</v>
      </c>
      <c r="DT144">
        <v>90140000</v>
      </c>
      <c r="DU144">
        <v>106230000</v>
      </c>
      <c r="DV144">
        <v>101720000</v>
      </c>
      <c r="DW144">
        <v>85041000</v>
      </c>
      <c r="DX144">
        <v>85490000</v>
      </c>
      <c r="DY144">
        <v>40003000</v>
      </c>
      <c r="DZ144">
        <v>12928000</v>
      </c>
      <c r="EA144">
        <v>12036000</v>
      </c>
      <c r="EB144">
        <v>15931000</v>
      </c>
      <c r="EC144">
        <v>23271000</v>
      </c>
      <c r="ED144">
        <v>22462000</v>
      </c>
      <c r="EE144">
        <v>24545000</v>
      </c>
      <c r="EF144">
        <v>21346000</v>
      </c>
      <c r="EG144">
        <v>22258000</v>
      </c>
      <c r="EH144">
        <v>20752000</v>
      </c>
      <c r="EI144">
        <v>3</v>
      </c>
      <c r="EJ144">
        <v>3</v>
      </c>
      <c r="EK144">
        <v>4</v>
      </c>
      <c r="EL144">
        <v>9</v>
      </c>
      <c r="EM144">
        <v>6</v>
      </c>
      <c r="EN144">
        <v>6</v>
      </c>
      <c r="EO144">
        <v>6</v>
      </c>
      <c r="EP144">
        <v>5</v>
      </c>
      <c r="EQ144">
        <v>4</v>
      </c>
      <c r="ER144">
        <v>22041000</v>
      </c>
      <c r="ES144">
        <v>21616000</v>
      </c>
      <c r="ET144">
        <v>22496000</v>
      </c>
      <c r="EU144">
        <v>32028000</v>
      </c>
      <c r="EV144">
        <v>30896000</v>
      </c>
      <c r="EW144">
        <v>33963000</v>
      </c>
      <c r="EX144">
        <v>12941000</v>
      </c>
      <c r="EY144">
        <v>13491000</v>
      </c>
      <c r="EZ144">
        <v>14504000</v>
      </c>
      <c r="FA144">
        <v>5</v>
      </c>
      <c r="FB144">
        <v>6</v>
      </c>
      <c r="FC144">
        <v>5</v>
      </c>
      <c r="FD144">
        <v>9</v>
      </c>
      <c r="FE144">
        <v>5</v>
      </c>
      <c r="FF144">
        <v>4</v>
      </c>
      <c r="FG144">
        <v>3</v>
      </c>
      <c r="FH144">
        <v>3</v>
      </c>
      <c r="FI144">
        <v>4</v>
      </c>
      <c r="FJ144">
        <v>90</v>
      </c>
      <c r="FK144" t="s">
        <v>1582</v>
      </c>
      <c r="FO144">
        <v>142</v>
      </c>
      <c r="FP144" t="s">
        <v>1583</v>
      </c>
      <c r="FQ144" t="s">
        <v>494</v>
      </c>
      <c r="FR144" t="s">
        <v>1584</v>
      </c>
      <c r="FS144" t="s">
        <v>1585</v>
      </c>
      <c r="FT144" t="s">
        <v>1586</v>
      </c>
      <c r="FU144" t="s">
        <v>1587</v>
      </c>
      <c r="FX144">
        <v>-1</v>
      </c>
    </row>
    <row r="145" spans="1:180" x14ac:dyDescent="0.35">
      <c r="A145" t="s">
        <v>1588</v>
      </c>
      <c r="B145" t="s">
        <v>1588</v>
      </c>
      <c r="C145">
        <v>18</v>
      </c>
      <c r="D145">
        <v>18</v>
      </c>
      <c r="E145">
        <v>18</v>
      </c>
      <c r="F145" t="s">
        <v>1589</v>
      </c>
      <c r="G145" t="s">
        <v>1590</v>
      </c>
      <c r="H145" t="s">
        <v>1591</v>
      </c>
      <c r="I145">
        <v>1</v>
      </c>
      <c r="J145">
        <v>18</v>
      </c>
      <c r="K145">
        <v>18</v>
      </c>
      <c r="L145">
        <v>18</v>
      </c>
      <c r="M145">
        <v>15</v>
      </c>
      <c r="N145">
        <v>14</v>
      </c>
      <c r="O145">
        <v>15</v>
      </c>
      <c r="P145">
        <v>15</v>
      </c>
      <c r="Q145">
        <v>14</v>
      </c>
      <c r="R145">
        <v>15</v>
      </c>
      <c r="S145">
        <v>12</v>
      </c>
      <c r="T145">
        <v>9</v>
      </c>
      <c r="U145">
        <v>7</v>
      </c>
      <c r="V145">
        <v>12</v>
      </c>
      <c r="W145">
        <v>14</v>
      </c>
      <c r="X145">
        <v>15</v>
      </c>
      <c r="Y145">
        <v>15</v>
      </c>
      <c r="Z145">
        <v>17</v>
      </c>
      <c r="AA145">
        <v>13</v>
      </c>
      <c r="AB145">
        <v>15</v>
      </c>
      <c r="AC145">
        <v>15</v>
      </c>
      <c r="AD145">
        <v>15</v>
      </c>
      <c r="AE145">
        <v>15</v>
      </c>
      <c r="AF145">
        <v>14</v>
      </c>
      <c r="AG145">
        <v>15</v>
      </c>
      <c r="AH145">
        <v>15</v>
      </c>
      <c r="AI145">
        <v>14</v>
      </c>
      <c r="AJ145">
        <v>15</v>
      </c>
      <c r="AK145">
        <v>12</v>
      </c>
      <c r="AL145">
        <v>9</v>
      </c>
      <c r="AM145">
        <v>7</v>
      </c>
      <c r="AN145">
        <v>12</v>
      </c>
      <c r="AO145">
        <v>14</v>
      </c>
      <c r="AP145">
        <v>15</v>
      </c>
      <c r="AQ145">
        <v>15</v>
      </c>
      <c r="AR145">
        <v>17</v>
      </c>
      <c r="AS145">
        <v>13</v>
      </c>
      <c r="AT145">
        <v>15</v>
      </c>
      <c r="AU145">
        <v>15</v>
      </c>
      <c r="AV145">
        <v>15</v>
      </c>
      <c r="AW145">
        <v>15</v>
      </c>
      <c r="AX145">
        <v>14</v>
      </c>
      <c r="AY145">
        <v>15</v>
      </c>
      <c r="AZ145">
        <v>15</v>
      </c>
      <c r="BA145">
        <v>14</v>
      </c>
      <c r="BB145">
        <v>15</v>
      </c>
      <c r="BC145">
        <v>12</v>
      </c>
      <c r="BD145">
        <v>9</v>
      </c>
      <c r="BE145">
        <v>7</v>
      </c>
      <c r="BF145">
        <v>12</v>
      </c>
      <c r="BG145">
        <v>14</v>
      </c>
      <c r="BH145">
        <v>15</v>
      </c>
      <c r="BI145">
        <v>15</v>
      </c>
      <c r="BJ145">
        <v>17</v>
      </c>
      <c r="BK145">
        <v>13</v>
      </c>
      <c r="BL145">
        <v>15</v>
      </c>
      <c r="BM145">
        <v>15</v>
      </c>
      <c r="BN145">
        <v>15</v>
      </c>
      <c r="BO145">
        <v>54.1</v>
      </c>
      <c r="BP145">
        <v>54.1</v>
      </c>
      <c r="BQ145">
        <v>54.1</v>
      </c>
      <c r="BR145">
        <v>56.558999999999997</v>
      </c>
      <c r="BS145">
        <v>529</v>
      </c>
      <c r="BT145">
        <v>529</v>
      </c>
      <c r="BU145">
        <v>0</v>
      </c>
      <c r="BV145">
        <v>323.31</v>
      </c>
      <c r="BW145" t="s">
        <v>183</v>
      </c>
      <c r="BX145" t="s">
        <v>183</v>
      </c>
      <c r="BY145" t="s">
        <v>183</v>
      </c>
      <c r="BZ145" t="s">
        <v>183</v>
      </c>
      <c r="CA145" t="s">
        <v>183</v>
      </c>
      <c r="CB145" t="s">
        <v>183</v>
      </c>
      <c r="CC145" t="s">
        <v>183</v>
      </c>
      <c r="CD145" t="s">
        <v>183</v>
      </c>
      <c r="CE145" t="s">
        <v>183</v>
      </c>
      <c r="CF145" t="s">
        <v>183</v>
      </c>
      <c r="CG145" t="s">
        <v>183</v>
      </c>
      <c r="CH145" t="s">
        <v>183</v>
      </c>
      <c r="CI145" t="s">
        <v>183</v>
      </c>
      <c r="CJ145" t="s">
        <v>183</v>
      </c>
      <c r="CK145" t="s">
        <v>183</v>
      </c>
      <c r="CL145" t="s">
        <v>183</v>
      </c>
      <c r="CM145" t="s">
        <v>183</v>
      </c>
      <c r="CN145" t="s">
        <v>183</v>
      </c>
      <c r="CO145">
        <v>44.2</v>
      </c>
      <c r="CP145">
        <v>38.9</v>
      </c>
      <c r="CQ145">
        <v>42</v>
      </c>
      <c r="CR145">
        <v>43.5</v>
      </c>
      <c r="CS145">
        <v>42</v>
      </c>
      <c r="CT145">
        <v>45.6</v>
      </c>
      <c r="CU145">
        <v>36.9</v>
      </c>
      <c r="CV145">
        <v>28.7</v>
      </c>
      <c r="CW145">
        <v>22.1</v>
      </c>
      <c r="CX145">
        <v>38</v>
      </c>
      <c r="CY145">
        <v>41.6</v>
      </c>
      <c r="CZ145">
        <v>41.6</v>
      </c>
      <c r="DA145">
        <v>43.5</v>
      </c>
      <c r="DB145">
        <v>49</v>
      </c>
      <c r="DC145">
        <v>37.6</v>
      </c>
      <c r="DD145">
        <v>43.5</v>
      </c>
      <c r="DE145">
        <v>42</v>
      </c>
      <c r="DF145">
        <v>45.4</v>
      </c>
      <c r="DG145">
        <v>1626999999.99999</v>
      </c>
      <c r="DH145">
        <v>98352000</v>
      </c>
      <c r="DI145">
        <v>122420000</v>
      </c>
      <c r="DJ145">
        <v>130570000</v>
      </c>
      <c r="DK145">
        <v>78873000</v>
      </c>
      <c r="DL145">
        <v>95828000</v>
      </c>
      <c r="DM145">
        <v>105010000</v>
      </c>
      <c r="DN145">
        <v>29955000</v>
      </c>
      <c r="DO145">
        <v>32559000</v>
      </c>
      <c r="DP145">
        <v>23348000</v>
      </c>
      <c r="DQ145">
        <v>64889000</v>
      </c>
      <c r="DR145">
        <v>93728000</v>
      </c>
      <c r="DS145">
        <v>88498000</v>
      </c>
      <c r="DT145">
        <v>107900000</v>
      </c>
      <c r="DU145">
        <v>144380000</v>
      </c>
      <c r="DV145">
        <v>114800000</v>
      </c>
      <c r="DW145">
        <v>84521000</v>
      </c>
      <c r="DX145">
        <v>103000000</v>
      </c>
      <c r="DY145">
        <v>108390000</v>
      </c>
      <c r="DZ145">
        <v>9125300</v>
      </c>
      <c r="EA145">
        <v>9456200</v>
      </c>
      <c r="EB145">
        <v>10361000</v>
      </c>
      <c r="EC145">
        <v>11912000</v>
      </c>
      <c r="ED145">
        <v>12102000</v>
      </c>
      <c r="EE145">
        <v>12846000</v>
      </c>
      <c r="EF145">
        <v>9060200</v>
      </c>
      <c r="EG145">
        <v>8999900</v>
      </c>
      <c r="EH145">
        <v>9886200</v>
      </c>
      <c r="EI145">
        <v>7</v>
      </c>
      <c r="EJ145">
        <v>14</v>
      </c>
      <c r="EK145">
        <v>13</v>
      </c>
      <c r="EL145">
        <v>15</v>
      </c>
      <c r="EM145">
        <v>16</v>
      </c>
      <c r="EN145">
        <v>11</v>
      </c>
      <c r="EO145">
        <v>12</v>
      </c>
      <c r="EP145">
        <v>13</v>
      </c>
      <c r="EQ145">
        <v>13</v>
      </c>
      <c r="ER145">
        <v>14874000</v>
      </c>
      <c r="ES145">
        <v>15228000</v>
      </c>
      <c r="ET145">
        <v>17282000</v>
      </c>
      <c r="EU145">
        <v>9781900</v>
      </c>
      <c r="EV145">
        <v>10186000</v>
      </c>
      <c r="EW145">
        <v>10440000</v>
      </c>
      <c r="EX145">
        <v>4885000</v>
      </c>
      <c r="EY145">
        <v>6307200</v>
      </c>
      <c r="EZ145">
        <v>6931500</v>
      </c>
      <c r="FA145">
        <v>14</v>
      </c>
      <c r="FB145">
        <v>12</v>
      </c>
      <c r="FC145">
        <v>12</v>
      </c>
      <c r="FD145">
        <v>13</v>
      </c>
      <c r="FE145">
        <v>12</v>
      </c>
      <c r="FF145">
        <v>13</v>
      </c>
      <c r="FG145">
        <v>9</v>
      </c>
      <c r="FH145">
        <v>5</v>
      </c>
      <c r="FI145">
        <v>5</v>
      </c>
      <c r="FJ145">
        <v>209</v>
      </c>
      <c r="FK145" t="s">
        <v>1592</v>
      </c>
      <c r="FO145">
        <v>143</v>
      </c>
      <c r="FP145" t="s">
        <v>1593</v>
      </c>
      <c r="FQ145" t="s">
        <v>1594</v>
      </c>
      <c r="FR145" t="s">
        <v>1595</v>
      </c>
      <c r="FS145" t="s">
        <v>1596</v>
      </c>
      <c r="FT145" t="s">
        <v>1597</v>
      </c>
      <c r="FU145" t="s">
        <v>1598</v>
      </c>
      <c r="FV145" t="s">
        <v>1599</v>
      </c>
      <c r="FW145" t="s">
        <v>1600</v>
      </c>
      <c r="FX145">
        <v>-1</v>
      </c>
    </row>
    <row r="146" spans="1:180" x14ac:dyDescent="0.35">
      <c r="A146" t="s">
        <v>1601</v>
      </c>
      <c r="B146" t="s">
        <v>1602</v>
      </c>
      <c r="C146" t="s">
        <v>468</v>
      </c>
      <c r="D146" t="s">
        <v>468</v>
      </c>
      <c r="E146" t="s">
        <v>1603</v>
      </c>
      <c r="F146" t="s">
        <v>1604</v>
      </c>
      <c r="G146" t="s">
        <v>1605</v>
      </c>
      <c r="H146" t="s">
        <v>1606</v>
      </c>
      <c r="I146">
        <v>2</v>
      </c>
      <c r="J146">
        <v>13</v>
      </c>
      <c r="K146">
        <v>13</v>
      </c>
      <c r="L146">
        <v>11</v>
      </c>
      <c r="M146">
        <v>11</v>
      </c>
      <c r="N146">
        <v>9</v>
      </c>
      <c r="O146">
        <v>7</v>
      </c>
      <c r="P146">
        <v>9</v>
      </c>
      <c r="Q146">
        <v>8</v>
      </c>
      <c r="R146">
        <v>8</v>
      </c>
      <c r="S146">
        <v>7</v>
      </c>
      <c r="T146">
        <v>7</v>
      </c>
      <c r="U146">
        <v>4</v>
      </c>
      <c r="V146">
        <v>8</v>
      </c>
      <c r="W146">
        <v>5</v>
      </c>
      <c r="X146">
        <v>7</v>
      </c>
      <c r="Y146">
        <v>8</v>
      </c>
      <c r="Z146">
        <v>7</v>
      </c>
      <c r="AA146">
        <v>7</v>
      </c>
      <c r="AB146">
        <v>8</v>
      </c>
      <c r="AC146">
        <v>6</v>
      </c>
      <c r="AD146">
        <v>5</v>
      </c>
      <c r="AE146">
        <v>11</v>
      </c>
      <c r="AF146">
        <v>9</v>
      </c>
      <c r="AG146">
        <v>7</v>
      </c>
      <c r="AH146">
        <v>9</v>
      </c>
      <c r="AI146">
        <v>8</v>
      </c>
      <c r="AJ146">
        <v>8</v>
      </c>
      <c r="AK146">
        <v>7</v>
      </c>
      <c r="AL146">
        <v>7</v>
      </c>
      <c r="AM146">
        <v>4</v>
      </c>
      <c r="AN146">
        <v>8</v>
      </c>
      <c r="AO146">
        <v>5</v>
      </c>
      <c r="AP146">
        <v>7</v>
      </c>
      <c r="AQ146">
        <v>8</v>
      </c>
      <c r="AR146">
        <v>7</v>
      </c>
      <c r="AS146">
        <v>7</v>
      </c>
      <c r="AT146">
        <v>8</v>
      </c>
      <c r="AU146">
        <v>6</v>
      </c>
      <c r="AV146">
        <v>5</v>
      </c>
      <c r="AW146">
        <v>9</v>
      </c>
      <c r="AX146">
        <v>8</v>
      </c>
      <c r="AY146">
        <v>6</v>
      </c>
      <c r="AZ146">
        <v>8</v>
      </c>
      <c r="BA146">
        <v>7</v>
      </c>
      <c r="BB146">
        <v>7</v>
      </c>
      <c r="BC146">
        <v>7</v>
      </c>
      <c r="BD146">
        <v>6</v>
      </c>
      <c r="BE146">
        <v>4</v>
      </c>
      <c r="BF146">
        <v>7</v>
      </c>
      <c r="BG146">
        <v>5</v>
      </c>
      <c r="BH146">
        <v>6</v>
      </c>
      <c r="BI146">
        <v>8</v>
      </c>
      <c r="BJ146">
        <v>6</v>
      </c>
      <c r="BK146">
        <v>6</v>
      </c>
      <c r="BL146">
        <v>7</v>
      </c>
      <c r="BM146">
        <v>5</v>
      </c>
      <c r="BN146">
        <v>4</v>
      </c>
      <c r="BO146">
        <v>42.4</v>
      </c>
      <c r="BP146">
        <v>42.4</v>
      </c>
      <c r="BQ146">
        <v>34.799999999999997</v>
      </c>
      <c r="BR146">
        <v>47.167999999999999</v>
      </c>
      <c r="BS146">
        <v>434</v>
      </c>
      <c r="BT146" t="s">
        <v>1607</v>
      </c>
      <c r="BU146">
        <v>0</v>
      </c>
      <c r="BV146">
        <v>242.77</v>
      </c>
      <c r="BW146" t="s">
        <v>183</v>
      </c>
      <c r="BX146" t="s">
        <v>183</v>
      </c>
      <c r="BY146" t="s">
        <v>183</v>
      </c>
      <c r="BZ146" t="s">
        <v>183</v>
      </c>
      <c r="CA146" t="s">
        <v>183</v>
      </c>
      <c r="CB146" t="s">
        <v>183</v>
      </c>
      <c r="CC146" t="s">
        <v>183</v>
      </c>
      <c r="CD146" t="s">
        <v>183</v>
      </c>
      <c r="CE146" t="s">
        <v>183</v>
      </c>
      <c r="CF146" t="s">
        <v>183</v>
      </c>
      <c r="CG146" t="s">
        <v>183</v>
      </c>
      <c r="CH146" t="s">
        <v>183</v>
      </c>
      <c r="CI146" t="s">
        <v>183</v>
      </c>
      <c r="CJ146" t="s">
        <v>183</v>
      </c>
      <c r="CK146" t="s">
        <v>183</v>
      </c>
      <c r="CL146" t="s">
        <v>183</v>
      </c>
      <c r="CM146" t="s">
        <v>183</v>
      </c>
      <c r="CN146" t="s">
        <v>183</v>
      </c>
      <c r="CO146">
        <v>35.700000000000003</v>
      </c>
      <c r="CP146">
        <v>28.8</v>
      </c>
      <c r="CQ146">
        <v>23</v>
      </c>
      <c r="CR146">
        <v>28.8</v>
      </c>
      <c r="CS146">
        <v>25.6</v>
      </c>
      <c r="CT146">
        <v>25.6</v>
      </c>
      <c r="CU146">
        <v>22.1</v>
      </c>
      <c r="CV146">
        <v>23</v>
      </c>
      <c r="CW146">
        <v>14.3</v>
      </c>
      <c r="CX146">
        <v>27</v>
      </c>
      <c r="CY146">
        <v>17.3</v>
      </c>
      <c r="CZ146">
        <v>24.7</v>
      </c>
      <c r="DA146">
        <v>24.7</v>
      </c>
      <c r="DB146">
        <v>21</v>
      </c>
      <c r="DC146">
        <v>23</v>
      </c>
      <c r="DD146">
        <v>27</v>
      </c>
      <c r="DE146">
        <v>21.2</v>
      </c>
      <c r="DF146">
        <v>16.600000000000001</v>
      </c>
      <c r="DG146">
        <v>1066899999.99999</v>
      </c>
      <c r="DH146">
        <v>125200000</v>
      </c>
      <c r="DI146">
        <v>113070000</v>
      </c>
      <c r="DJ146">
        <v>78454000</v>
      </c>
      <c r="DK146">
        <v>104700000</v>
      </c>
      <c r="DL146">
        <v>108880000</v>
      </c>
      <c r="DM146">
        <v>89977000</v>
      </c>
      <c r="DN146">
        <v>28732000</v>
      </c>
      <c r="DO146">
        <v>39133000</v>
      </c>
      <c r="DP146">
        <v>20739000</v>
      </c>
      <c r="DQ146">
        <v>31148000</v>
      </c>
      <c r="DR146">
        <v>28397000</v>
      </c>
      <c r="DS146">
        <v>32606000</v>
      </c>
      <c r="DT146">
        <v>38301000</v>
      </c>
      <c r="DU146">
        <v>59708000</v>
      </c>
      <c r="DV146">
        <v>44438000</v>
      </c>
      <c r="DW146">
        <v>39681000</v>
      </c>
      <c r="DX146">
        <v>43281000</v>
      </c>
      <c r="DY146">
        <v>40398000</v>
      </c>
      <c r="DZ146">
        <v>11806000</v>
      </c>
      <c r="EA146">
        <v>15860000</v>
      </c>
      <c r="EB146">
        <v>16714000</v>
      </c>
      <c r="EC146">
        <v>5994000</v>
      </c>
      <c r="ED146">
        <v>13224000</v>
      </c>
      <c r="EE146">
        <v>13357000</v>
      </c>
      <c r="EF146">
        <v>13805000</v>
      </c>
      <c r="EG146">
        <v>12911000</v>
      </c>
      <c r="EH146">
        <v>13527000</v>
      </c>
      <c r="EI146">
        <v>7</v>
      </c>
      <c r="EJ146">
        <v>3</v>
      </c>
      <c r="EK146">
        <v>6</v>
      </c>
      <c r="EL146">
        <v>8</v>
      </c>
      <c r="EM146">
        <v>7</v>
      </c>
      <c r="EN146">
        <v>3</v>
      </c>
      <c r="EO146">
        <v>5</v>
      </c>
      <c r="EP146">
        <v>6</v>
      </c>
      <c r="EQ146">
        <v>4</v>
      </c>
      <c r="ER146">
        <v>18557000</v>
      </c>
      <c r="ES146">
        <v>19607000</v>
      </c>
      <c r="ET146">
        <v>17083000</v>
      </c>
      <c r="EU146">
        <v>17314000</v>
      </c>
      <c r="EV146">
        <v>16025000</v>
      </c>
      <c r="EW146">
        <v>17991000</v>
      </c>
      <c r="EX146">
        <v>10185000</v>
      </c>
      <c r="EY146">
        <v>12000000</v>
      </c>
      <c r="EZ146">
        <v>11712000</v>
      </c>
      <c r="FA146">
        <v>9</v>
      </c>
      <c r="FB146">
        <v>6</v>
      </c>
      <c r="FC146">
        <v>7</v>
      </c>
      <c r="FD146">
        <v>9</v>
      </c>
      <c r="FE146">
        <v>8</v>
      </c>
      <c r="FF146">
        <v>8</v>
      </c>
      <c r="FG146">
        <v>3</v>
      </c>
      <c r="FH146">
        <v>4</v>
      </c>
      <c r="FI146">
        <v>4</v>
      </c>
      <c r="FJ146">
        <v>107</v>
      </c>
      <c r="FK146" t="s">
        <v>1608</v>
      </c>
      <c r="FO146">
        <v>144</v>
      </c>
      <c r="FP146" t="s">
        <v>1609</v>
      </c>
      <c r="FQ146" t="s">
        <v>476</v>
      </c>
      <c r="FR146" t="s">
        <v>1610</v>
      </c>
      <c r="FS146" t="s">
        <v>1611</v>
      </c>
      <c r="FT146" t="s">
        <v>1612</v>
      </c>
      <c r="FU146" t="s">
        <v>1613</v>
      </c>
      <c r="FV146" t="s">
        <v>1614</v>
      </c>
      <c r="FW146" t="s">
        <v>1615</v>
      </c>
      <c r="FX146" t="s">
        <v>203</v>
      </c>
    </row>
    <row r="147" spans="1:180" x14ac:dyDescent="0.35">
      <c r="A147" t="s">
        <v>1616</v>
      </c>
      <c r="B147" t="s">
        <v>1616</v>
      </c>
      <c r="C147">
        <v>6</v>
      </c>
      <c r="D147">
        <v>6</v>
      </c>
      <c r="E147">
        <v>6</v>
      </c>
      <c r="F147" t="s">
        <v>1617</v>
      </c>
      <c r="G147" t="s">
        <v>1618</v>
      </c>
      <c r="H147" t="s">
        <v>1619</v>
      </c>
      <c r="I147">
        <v>1</v>
      </c>
      <c r="J147">
        <v>6</v>
      </c>
      <c r="K147">
        <v>6</v>
      </c>
      <c r="L147">
        <v>6</v>
      </c>
      <c r="M147">
        <v>3</v>
      </c>
      <c r="N147">
        <v>3</v>
      </c>
      <c r="O147">
        <v>3</v>
      </c>
      <c r="P147">
        <v>4</v>
      </c>
      <c r="Q147">
        <v>3</v>
      </c>
      <c r="R147">
        <v>3</v>
      </c>
      <c r="S147">
        <v>2</v>
      </c>
      <c r="T147">
        <v>2</v>
      </c>
      <c r="U147">
        <v>2</v>
      </c>
      <c r="V147">
        <v>4</v>
      </c>
      <c r="W147">
        <v>1</v>
      </c>
      <c r="X147">
        <v>2</v>
      </c>
      <c r="Y147">
        <v>3</v>
      </c>
      <c r="Z147">
        <v>1</v>
      </c>
      <c r="AA147">
        <v>2</v>
      </c>
      <c r="AB147">
        <v>3</v>
      </c>
      <c r="AC147">
        <v>2</v>
      </c>
      <c r="AD147">
        <v>2</v>
      </c>
      <c r="AE147">
        <v>3</v>
      </c>
      <c r="AF147">
        <v>3</v>
      </c>
      <c r="AG147">
        <v>3</v>
      </c>
      <c r="AH147">
        <v>4</v>
      </c>
      <c r="AI147">
        <v>3</v>
      </c>
      <c r="AJ147">
        <v>3</v>
      </c>
      <c r="AK147">
        <v>2</v>
      </c>
      <c r="AL147">
        <v>2</v>
      </c>
      <c r="AM147">
        <v>2</v>
      </c>
      <c r="AN147">
        <v>4</v>
      </c>
      <c r="AO147">
        <v>1</v>
      </c>
      <c r="AP147">
        <v>2</v>
      </c>
      <c r="AQ147">
        <v>3</v>
      </c>
      <c r="AR147">
        <v>1</v>
      </c>
      <c r="AS147">
        <v>2</v>
      </c>
      <c r="AT147">
        <v>3</v>
      </c>
      <c r="AU147">
        <v>2</v>
      </c>
      <c r="AV147">
        <v>2</v>
      </c>
      <c r="AW147">
        <v>3</v>
      </c>
      <c r="AX147">
        <v>3</v>
      </c>
      <c r="AY147">
        <v>3</v>
      </c>
      <c r="AZ147">
        <v>4</v>
      </c>
      <c r="BA147">
        <v>3</v>
      </c>
      <c r="BB147">
        <v>3</v>
      </c>
      <c r="BC147">
        <v>2</v>
      </c>
      <c r="BD147">
        <v>2</v>
      </c>
      <c r="BE147">
        <v>2</v>
      </c>
      <c r="BF147">
        <v>4</v>
      </c>
      <c r="BG147">
        <v>1</v>
      </c>
      <c r="BH147">
        <v>2</v>
      </c>
      <c r="BI147">
        <v>3</v>
      </c>
      <c r="BJ147">
        <v>1</v>
      </c>
      <c r="BK147">
        <v>2</v>
      </c>
      <c r="BL147">
        <v>3</v>
      </c>
      <c r="BM147">
        <v>2</v>
      </c>
      <c r="BN147">
        <v>2</v>
      </c>
      <c r="BO147">
        <v>28.6</v>
      </c>
      <c r="BP147">
        <v>28.6</v>
      </c>
      <c r="BQ147">
        <v>28.6</v>
      </c>
      <c r="BR147">
        <v>32.575000000000003</v>
      </c>
      <c r="BS147">
        <v>294</v>
      </c>
      <c r="BT147">
        <v>294</v>
      </c>
      <c r="BU147">
        <v>0</v>
      </c>
      <c r="BV147">
        <v>37.479999999999997</v>
      </c>
      <c r="BW147" t="s">
        <v>183</v>
      </c>
      <c r="BX147" t="s">
        <v>183</v>
      </c>
      <c r="BY147" t="s">
        <v>183</v>
      </c>
      <c r="BZ147" t="s">
        <v>183</v>
      </c>
      <c r="CA147" t="s">
        <v>183</v>
      </c>
      <c r="CB147" t="s">
        <v>183</v>
      </c>
      <c r="CC147" t="s">
        <v>183</v>
      </c>
      <c r="CD147" t="s">
        <v>183</v>
      </c>
      <c r="CE147" t="s">
        <v>183</v>
      </c>
      <c r="CF147" t="s">
        <v>183</v>
      </c>
      <c r="CG147" t="s">
        <v>183</v>
      </c>
      <c r="CH147" t="s">
        <v>183</v>
      </c>
      <c r="CI147" t="s">
        <v>183</v>
      </c>
      <c r="CJ147" t="s">
        <v>183</v>
      </c>
      <c r="CK147" t="s">
        <v>183</v>
      </c>
      <c r="CL147" t="s">
        <v>183</v>
      </c>
      <c r="CM147" t="s">
        <v>183</v>
      </c>
      <c r="CN147" t="s">
        <v>183</v>
      </c>
      <c r="CO147">
        <v>16.7</v>
      </c>
      <c r="CP147">
        <v>14.3</v>
      </c>
      <c r="CQ147">
        <v>18</v>
      </c>
      <c r="CR147">
        <v>22.8</v>
      </c>
      <c r="CS147">
        <v>18</v>
      </c>
      <c r="CT147">
        <v>18</v>
      </c>
      <c r="CU147">
        <v>11.6</v>
      </c>
      <c r="CV147">
        <v>11.6</v>
      </c>
      <c r="CW147">
        <v>11.6</v>
      </c>
      <c r="CX147">
        <v>25.9</v>
      </c>
      <c r="CY147">
        <v>4.4000000000000004</v>
      </c>
      <c r="CZ147">
        <v>11.6</v>
      </c>
      <c r="DA147">
        <v>16.3</v>
      </c>
      <c r="DB147">
        <v>4.4000000000000004</v>
      </c>
      <c r="DC147">
        <v>11.6</v>
      </c>
      <c r="DD147">
        <v>18</v>
      </c>
      <c r="DE147">
        <v>10.9</v>
      </c>
      <c r="DF147">
        <v>11.6</v>
      </c>
      <c r="DG147">
        <v>370680000</v>
      </c>
      <c r="DH147">
        <v>34106000</v>
      </c>
      <c r="DI147">
        <v>33922000</v>
      </c>
      <c r="DJ147">
        <v>28139000</v>
      </c>
      <c r="DK147">
        <v>28160000</v>
      </c>
      <c r="DL147">
        <v>37974000</v>
      </c>
      <c r="DM147">
        <v>37202000</v>
      </c>
      <c r="DN147">
        <v>6328100</v>
      </c>
      <c r="DO147">
        <v>5867800</v>
      </c>
      <c r="DP147">
        <v>3850100</v>
      </c>
      <c r="DQ147">
        <v>11772000</v>
      </c>
      <c r="DR147">
        <v>7651800</v>
      </c>
      <c r="DS147">
        <v>9499400</v>
      </c>
      <c r="DT147">
        <v>22650000</v>
      </c>
      <c r="DU147">
        <v>20068000</v>
      </c>
      <c r="DV147">
        <v>22912000</v>
      </c>
      <c r="DW147">
        <v>19977000</v>
      </c>
      <c r="DX147">
        <v>17165000</v>
      </c>
      <c r="DY147">
        <v>23436000</v>
      </c>
      <c r="DZ147">
        <v>8358100</v>
      </c>
      <c r="EA147">
        <v>7726900</v>
      </c>
      <c r="EB147">
        <v>8901100</v>
      </c>
      <c r="EC147">
        <v>14959000</v>
      </c>
      <c r="ED147">
        <v>14593000</v>
      </c>
      <c r="EE147">
        <v>13195000</v>
      </c>
      <c r="EF147">
        <v>14878000</v>
      </c>
      <c r="EG147">
        <v>12179000</v>
      </c>
      <c r="EH147">
        <v>15341000</v>
      </c>
      <c r="EI147">
        <v>5</v>
      </c>
      <c r="EJ147">
        <v>1</v>
      </c>
      <c r="EK147">
        <v>2</v>
      </c>
      <c r="EL147">
        <v>3</v>
      </c>
      <c r="EM147">
        <v>1</v>
      </c>
      <c r="EN147">
        <v>2</v>
      </c>
      <c r="EO147">
        <v>2</v>
      </c>
      <c r="EP147">
        <v>1</v>
      </c>
      <c r="EQ147">
        <v>3</v>
      </c>
      <c r="ER147">
        <v>27015000</v>
      </c>
      <c r="ES147">
        <v>18853000</v>
      </c>
      <c r="ET147">
        <v>26239000</v>
      </c>
      <c r="EU147">
        <v>16784000</v>
      </c>
      <c r="EV147">
        <v>21756000</v>
      </c>
      <c r="EW147">
        <v>23712000</v>
      </c>
      <c r="EX147">
        <v>8139400</v>
      </c>
      <c r="EY147">
        <v>9735200</v>
      </c>
      <c r="EZ147">
        <v>5127100</v>
      </c>
      <c r="FA147">
        <v>3</v>
      </c>
      <c r="FB147">
        <v>2</v>
      </c>
      <c r="FC147">
        <v>3</v>
      </c>
      <c r="FD147">
        <v>4</v>
      </c>
      <c r="FE147">
        <v>5</v>
      </c>
      <c r="FF147">
        <v>4</v>
      </c>
      <c r="FG147">
        <v>2</v>
      </c>
      <c r="FH147">
        <v>1</v>
      </c>
      <c r="FI147">
        <v>2</v>
      </c>
      <c r="FJ147">
        <v>46</v>
      </c>
      <c r="FK147" t="s">
        <v>1620</v>
      </c>
      <c r="FO147">
        <v>145</v>
      </c>
      <c r="FP147" t="s">
        <v>1621</v>
      </c>
      <c r="FQ147" t="s">
        <v>989</v>
      </c>
      <c r="FR147" t="s">
        <v>1622</v>
      </c>
      <c r="FS147" t="s">
        <v>1623</v>
      </c>
      <c r="FT147" t="s">
        <v>1624</v>
      </c>
      <c r="FU147" t="s">
        <v>1625</v>
      </c>
      <c r="FV147">
        <v>81</v>
      </c>
      <c r="FW147">
        <v>81</v>
      </c>
      <c r="FX147">
        <v>-1</v>
      </c>
    </row>
    <row r="148" spans="1:180" x14ac:dyDescent="0.35">
      <c r="A148" t="s">
        <v>1626</v>
      </c>
      <c r="B148" t="s">
        <v>1627</v>
      </c>
      <c r="C148" t="s">
        <v>1628</v>
      </c>
      <c r="D148" t="s">
        <v>1628</v>
      </c>
      <c r="E148" t="s">
        <v>1629</v>
      </c>
      <c r="F148" t="s">
        <v>1630</v>
      </c>
      <c r="G148" t="s">
        <v>1631</v>
      </c>
      <c r="H148" t="s">
        <v>1632</v>
      </c>
      <c r="I148">
        <v>3</v>
      </c>
      <c r="J148">
        <v>6</v>
      </c>
      <c r="K148">
        <v>6</v>
      </c>
      <c r="L148">
        <v>4</v>
      </c>
      <c r="M148">
        <v>5</v>
      </c>
      <c r="N148">
        <v>4</v>
      </c>
      <c r="O148">
        <v>4</v>
      </c>
      <c r="P148">
        <v>5</v>
      </c>
      <c r="Q148">
        <v>5</v>
      </c>
      <c r="R148">
        <v>5</v>
      </c>
      <c r="S148">
        <v>2</v>
      </c>
      <c r="T148">
        <v>1</v>
      </c>
      <c r="U148">
        <v>1</v>
      </c>
      <c r="V148">
        <v>1</v>
      </c>
      <c r="W148">
        <v>3</v>
      </c>
      <c r="X148">
        <v>2</v>
      </c>
      <c r="Y148">
        <v>3</v>
      </c>
      <c r="Z148">
        <v>3</v>
      </c>
      <c r="AA148">
        <v>5</v>
      </c>
      <c r="AB148">
        <v>2</v>
      </c>
      <c r="AC148">
        <v>4</v>
      </c>
      <c r="AD148">
        <v>2</v>
      </c>
      <c r="AE148">
        <v>5</v>
      </c>
      <c r="AF148">
        <v>4</v>
      </c>
      <c r="AG148">
        <v>4</v>
      </c>
      <c r="AH148">
        <v>5</v>
      </c>
      <c r="AI148">
        <v>5</v>
      </c>
      <c r="AJ148">
        <v>5</v>
      </c>
      <c r="AK148">
        <v>2</v>
      </c>
      <c r="AL148">
        <v>1</v>
      </c>
      <c r="AM148">
        <v>1</v>
      </c>
      <c r="AN148">
        <v>1</v>
      </c>
      <c r="AO148">
        <v>3</v>
      </c>
      <c r="AP148">
        <v>2</v>
      </c>
      <c r="AQ148">
        <v>3</v>
      </c>
      <c r="AR148">
        <v>3</v>
      </c>
      <c r="AS148">
        <v>5</v>
      </c>
      <c r="AT148">
        <v>2</v>
      </c>
      <c r="AU148">
        <v>4</v>
      </c>
      <c r="AV148">
        <v>2</v>
      </c>
      <c r="AW148">
        <v>3</v>
      </c>
      <c r="AX148">
        <v>2</v>
      </c>
      <c r="AY148">
        <v>2</v>
      </c>
      <c r="AZ148">
        <v>3</v>
      </c>
      <c r="BA148">
        <v>4</v>
      </c>
      <c r="BB148">
        <v>3</v>
      </c>
      <c r="BC148">
        <v>1</v>
      </c>
      <c r="BD148">
        <v>1</v>
      </c>
      <c r="BE148">
        <v>1</v>
      </c>
      <c r="BF148">
        <v>0</v>
      </c>
      <c r="BG148">
        <v>1</v>
      </c>
      <c r="BH148">
        <v>1</v>
      </c>
      <c r="BI148">
        <v>1</v>
      </c>
      <c r="BJ148">
        <v>1</v>
      </c>
      <c r="BK148">
        <v>3</v>
      </c>
      <c r="BL148">
        <v>1</v>
      </c>
      <c r="BM148">
        <v>2</v>
      </c>
      <c r="BN148">
        <v>1</v>
      </c>
      <c r="BO148">
        <v>17.5</v>
      </c>
      <c r="BP148">
        <v>17.5</v>
      </c>
      <c r="BQ148">
        <v>12.6</v>
      </c>
      <c r="BR148">
        <v>32.950000000000003</v>
      </c>
      <c r="BS148">
        <v>285</v>
      </c>
      <c r="BT148" t="s">
        <v>1633</v>
      </c>
      <c r="BU148">
        <v>0</v>
      </c>
      <c r="BV148">
        <v>10.289</v>
      </c>
      <c r="BW148" t="s">
        <v>183</v>
      </c>
      <c r="BX148" t="s">
        <v>183</v>
      </c>
      <c r="BY148" t="s">
        <v>183</v>
      </c>
      <c r="BZ148" t="s">
        <v>183</v>
      </c>
      <c r="CA148" t="s">
        <v>183</v>
      </c>
      <c r="CB148" t="s">
        <v>183</v>
      </c>
      <c r="CC148" t="s">
        <v>183</v>
      </c>
      <c r="CD148" t="s">
        <v>183</v>
      </c>
      <c r="CE148" t="s">
        <v>183</v>
      </c>
      <c r="CF148" t="s">
        <v>183</v>
      </c>
      <c r="CG148" t="s">
        <v>183</v>
      </c>
      <c r="CH148" t="s">
        <v>183</v>
      </c>
      <c r="CI148" t="s">
        <v>183</v>
      </c>
      <c r="CJ148" t="s">
        <v>183</v>
      </c>
      <c r="CK148" t="s">
        <v>183</v>
      </c>
      <c r="CL148" t="s">
        <v>183</v>
      </c>
      <c r="CM148" t="s">
        <v>183</v>
      </c>
      <c r="CN148" t="s">
        <v>183</v>
      </c>
      <c r="CO148">
        <v>13</v>
      </c>
      <c r="CP148">
        <v>9.8000000000000007</v>
      </c>
      <c r="CQ148">
        <v>9.8000000000000007</v>
      </c>
      <c r="CR148">
        <v>13</v>
      </c>
      <c r="CS148">
        <v>16.100000000000001</v>
      </c>
      <c r="CT148">
        <v>13</v>
      </c>
      <c r="CU148">
        <v>8.1</v>
      </c>
      <c r="CV148">
        <v>4.5999999999999996</v>
      </c>
      <c r="CW148">
        <v>4.5999999999999996</v>
      </c>
      <c r="CX148">
        <v>3.5</v>
      </c>
      <c r="CY148">
        <v>9.5</v>
      </c>
      <c r="CZ148">
        <v>8.1</v>
      </c>
      <c r="DA148">
        <v>9.5</v>
      </c>
      <c r="DB148">
        <v>9.5</v>
      </c>
      <c r="DC148">
        <v>14.4</v>
      </c>
      <c r="DD148">
        <v>8.1</v>
      </c>
      <c r="DE148">
        <v>14</v>
      </c>
      <c r="DF148">
        <v>8.1</v>
      </c>
      <c r="DG148">
        <v>212880000</v>
      </c>
      <c r="DH148">
        <v>16276000</v>
      </c>
      <c r="DI148">
        <v>23173000</v>
      </c>
      <c r="DJ148">
        <v>20729000</v>
      </c>
      <c r="DK148">
        <v>23165000</v>
      </c>
      <c r="DL148">
        <v>30331000</v>
      </c>
      <c r="DM148">
        <v>33321000</v>
      </c>
      <c r="DN148">
        <v>4934800</v>
      </c>
      <c r="DO148">
        <v>3440300</v>
      </c>
      <c r="DP148">
        <v>2739600</v>
      </c>
      <c r="DQ148">
        <v>1865200</v>
      </c>
      <c r="DR148">
        <v>3666800</v>
      </c>
      <c r="DS148">
        <v>4124600</v>
      </c>
      <c r="DT148">
        <v>6300700</v>
      </c>
      <c r="DU148">
        <v>7923400</v>
      </c>
      <c r="DV148">
        <v>9571500</v>
      </c>
      <c r="DW148">
        <v>6902700</v>
      </c>
      <c r="DX148">
        <v>8188900</v>
      </c>
      <c r="DY148">
        <v>6222800</v>
      </c>
      <c r="DZ148">
        <v>1867400</v>
      </c>
      <c r="EA148">
        <v>1861200</v>
      </c>
      <c r="EB148">
        <v>2871400</v>
      </c>
      <c r="EC148">
        <v>2822800</v>
      </c>
      <c r="ED148">
        <v>3483200</v>
      </c>
      <c r="EE148">
        <v>2858700</v>
      </c>
      <c r="EF148">
        <v>3058600</v>
      </c>
      <c r="EG148">
        <v>2906100</v>
      </c>
      <c r="EH148">
        <v>4313300</v>
      </c>
      <c r="EI148">
        <v>1</v>
      </c>
      <c r="EJ148">
        <v>1</v>
      </c>
      <c r="EK148">
        <v>0</v>
      </c>
      <c r="EL148">
        <v>2</v>
      </c>
      <c r="EM148">
        <v>1</v>
      </c>
      <c r="EN148">
        <v>1</v>
      </c>
      <c r="EO148">
        <v>1</v>
      </c>
      <c r="EP148">
        <v>1</v>
      </c>
      <c r="EQ148">
        <v>1</v>
      </c>
      <c r="ER148">
        <v>7703100</v>
      </c>
      <c r="ES148">
        <v>9635100</v>
      </c>
      <c r="ET148">
        <v>9232000</v>
      </c>
      <c r="EU148">
        <v>8905100</v>
      </c>
      <c r="EV148">
        <v>9574900</v>
      </c>
      <c r="EW148">
        <v>9751300</v>
      </c>
      <c r="EX148">
        <v>6337600</v>
      </c>
      <c r="EY148">
        <v>6679600</v>
      </c>
      <c r="EZ148">
        <v>5901100</v>
      </c>
      <c r="FA148">
        <v>2</v>
      </c>
      <c r="FB148">
        <v>2</v>
      </c>
      <c r="FC148">
        <v>3</v>
      </c>
      <c r="FD148">
        <v>3</v>
      </c>
      <c r="FE148">
        <v>2</v>
      </c>
      <c r="FF148">
        <v>1</v>
      </c>
      <c r="FG148">
        <v>0</v>
      </c>
      <c r="FH148">
        <v>0</v>
      </c>
      <c r="FI148">
        <v>0</v>
      </c>
      <c r="FJ148">
        <v>22</v>
      </c>
      <c r="FK148" t="s">
        <v>1634</v>
      </c>
      <c r="FO148">
        <v>146</v>
      </c>
      <c r="FP148" t="s">
        <v>1635</v>
      </c>
      <c r="FQ148" t="s">
        <v>989</v>
      </c>
      <c r="FR148" t="s">
        <v>1636</v>
      </c>
      <c r="FS148" t="s">
        <v>1637</v>
      </c>
      <c r="FT148" t="s">
        <v>1638</v>
      </c>
      <c r="FU148" t="s">
        <v>1639</v>
      </c>
      <c r="FX148" t="s">
        <v>348</v>
      </c>
    </row>
    <row r="149" spans="1:180" x14ac:dyDescent="0.35">
      <c r="A149" t="s">
        <v>1640</v>
      </c>
      <c r="B149" t="s">
        <v>1641</v>
      </c>
      <c r="C149" t="s">
        <v>1642</v>
      </c>
      <c r="D149" t="s">
        <v>1643</v>
      </c>
      <c r="E149" t="s">
        <v>1643</v>
      </c>
      <c r="F149" t="s">
        <v>1644</v>
      </c>
      <c r="G149" t="s">
        <v>1645</v>
      </c>
      <c r="H149" t="s">
        <v>1646</v>
      </c>
      <c r="I149">
        <v>7</v>
      </c>
      <c r="J149">
        <v>5</v>
      </c>
      <c r="K149">
        <v>2</v>
      </c>
      <c r="L149">
        <v>2</v>
      </c>
      <c r="M149">
        <v>4</v>
      </c>
      <c r="N149">
        <v>4</v>
      </c>
      <c r="O149">
        <v>5</v>
      </c>
      <c r="P149">
        <v>5</v>
      </c>
      <c r="Q149">
        <v>4</v>
      </c>
      <c r="R149">
        <v>5</v>
      </c>
      <c r="S149">
        <v>3</v>
      </c>
      <c r="T149">
        <v>3</v>
      </c>
      <c r="U149">
        <v>3</v>
      </c>
      <c r="V149">
        <v>5</v>
      </c>
      <c r="W149">
        <v>5</v>
      </c>
      <c r="X149">
        <v>5</v>
      </c>
      <c r="Y149">
        <v>4</v>
      </c>
      <c r="Z149">
        <v>4</v>
      </c>
      <c r="AA149">
        <v>5</v>
      </c>
      <c r="AB149">
        <v>5</v>
      </c>
      <c r="AC149">
        <v>5</v>
      </c>
      <c r="AD149">
        <v>5</v>
      </c>
      <c r="AE149">
        <v>2</v>
      </c>
      <c r="AF149">
        <v>2</v>
      </c>
      <c r="AG149">
        <v>2</v>
      </c>
      <c r="AH149">
        <v>2</v>
      </c>
      <c r="AI149">
        <v>2</v>
      </c>
      <c r="AJ149">
        <v>2</v>
      </c>
      <c r="AK149">
        <v>1</v>
      </c>
      <c r="AL149">
        <v>1</v>
      </c>
      <c r="AM149">
        <v>1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2</v>
      </c>
      <c r="AT149">
        <v>2</v>
      </c>
      <c r="AU149">
        <v>2</v>
      </c>
      <c r="AV149">
        <v>2</v>
      </c>
      <c r="AW149">
        <v>2</v>
      </c>
      <c r="AX149">
        <v>2</v>
      </c>
      <c r="AY149">
        <v>2</v>
      </c>
      <c r="AZ149">
        <v>2</v>
      </c>
      <c r="BA149">
        <v>2</v>
      </c>
      <c r="BB149">
        <v>2</v>
      </c>
      <c r="BC149">
        <v>1</v>
      </c>
      <c r="BD149">
        <v>1</v>
      </c>
      <c r="BE149">
        <v>1</v>
      </c>
      <c r="BF149">
        <v>2</v>
      </c>
      <c r="BG149">
        <v>2</v>
      </c>
      <c r="BH149">
        <v>2</v>
      </c>
      <c r="BI149">
        <v>2</v>
      </c>
      <c r="BJ149">
        <v>2</v>
      </c>
      <c r="BK149">
        <v>2</v>
      </c>
      <c r="BL149">
        <v>2</v>
      </c>
      <c r="BM149">
        <v>2</v>
      </c>
      <c r="BN149">
        <v>2</v>
      </c>
      <c r="BO149">
        <v>35.700000000000003</v>
      </c>
      <c r="BP149">
        <v>7.9</v>
      </c>
      <c r="BQ149">
        <v>7.9</v>
      </c>
      <c r="BR149">
        <v>13.907999999999999</v>
      </c>
      <c r="BS149">
        <v>126</v>
      </c>
      <c r="BT149" t="s">
        <v>1647</v>
      </c>
      <c r="BU149">
        <v>0</v>
      </c>
      <c r="BV149">
        <v>32.497999999999998</v>
      </c>
      <c r="BW149" t="s">
        <v>183</v>
      </c>
      <c r="BX149" t="s">
        <v>183</v>
      </c>
      <c r="BY149" t="s">
        <v>183</v>
      </c>
      <c r="BZ149" t="s">
        <v>183</v>
      </c>
      <c r="CA149" t="s">
        <v>183</v>
      </c>
      <c r="CB149" t="s">
        <v>183</v>
      </c>
      <c r="CC149" t="s">
        <v>183</v>
      </c>
      <c r="CD149" t="s">
        <v>183</v>
      </c>
      <c r="CE149" t="s">
        <v>183</v>
      </c>
      <c r="CF149" t="s">
        <v>183</v>
      </c>
      <c r="CG149" t="s">
        <v>183</v>
      </c>
      <c r="CH149" t="s">
        <v>183</v>
      </c>
      <c r="CI149" t="s">
        <v>183</v>
      </c>
      <c r="CJ149" t="s">
        <v>183</v>
      </c>
      <c r="CK149" t="s">
        <v>183</v>
      </c>
      <c r="CL149" t="s">
        <v>183</v>
      </c>
      <c r="CM149" t="s">
        <v>183</v>
      </c>
      <c r="CN149" t="s">
        <v>183</v>
      </c>
      <c r="CO149">
        <v>27</v>
      </c>
      <c r="CP149">
        <v>27</v>
      </c>
      <c r="CQ149">
        <v>35.700000000000003</v>
      </c>
      <c r="CR149">
        <v>35.700000000000003</v>
      </c>
      <c r="CS149">
        <v>28.6</v>
      </c>
      <c r="CT149">
        <v>35.700000000000003</v>
      </c>
      <c r="CU149">
        <v>27.8</v>
      </c>
      <c r="CV149">
        <v>27.8</v>
      </c>
      <c r="CW149">
        <v>27.8</v>
      </c>
      <c r="CX149">
        <v>35.700000000000003</v>
      </c>
      <c r="CY149">
        <v>35.700000000000003</v>
      </c>
      <c r="CZ149">
        <v>35.700000000000003</v>
      </c>
      <c r="DA149">
        <v>27</v>
      </c>
      <c r="DB149">
        <v>27</v>
      </c>
      <c r="DC149">
        <v>35.700000000000003</v>
      </c>
      <c r="DD149">
        <v>35.700000000000003</v>
      </c>
      <c r="DE149">
        <v>35.700000000000003</v>
      </c>
      <c r="DF149">
        <v>35.700000000000003</v>
      </c>
      <c r="DG149">
        <v>929110000</v>
      </c>
      <c r="DH149">
        <v>61540000</v>
      </c>
      <c r="DI149">
        <v>80116000</v>
      </c>
      <c r="DJ149">
        <v>75054000</v>
      </c>
      <c r="DK149">
        <v>49885000</v>
      </c>
      <c r="DL149">
        <v>63954000</v>
      </c>
      <c r="DM149">
        <v>61321000</v>
      </c>
      <c r="DN149">
        <v>8405200</v>
      </c>
      <c r="DO149">
        <v>9225400</v>
      </c>
      <c r="DP149">
        <v>10044000</v>
      </c>
      <c r="DQ149">
        <v>41912000</v>
      </c>
      <c r="DR149">
        <v>39120000</v>
      </c>
      <c r="DS149">
        <v>40141000</v>
      </c>
      <c r="DT149">
        <v>60202000</v>
      </c>
      <c r="DU149">
        <v>74275000</v>
      </c>
      <c r="DV149">
        <v>85651000</v>
      </c>
      <c r="DW149">
        <v>50394000</v>
      </c>
      <c r="DX149">
        <v>58959000</v>
      </c>
      <c r="DY149">
        <v>58911000</v>
      </c>
      <c r="DZ149">
        <v>29979000</v>
      </c>
      <c r="EA149">
        <v>20923000</v>
      </c>
      <c r="EB149">
        <v>22070000</v>
      </c>
      <c r="EC149">
        <v>54753000</v>
      </c>
      <c r="ED149">
        <v>46148000</v>
      </c>
      <c r="EE149">
        <v>66104000</v>
      </c>
      <c r="EF149">
        <v>30067000</v>
      </c>
      <c r="EG149">
        <v>30063000</v>
      </c>
      <c r="EH149">
        <v>26536000</v>
      </c>
      <c r="EI149">
        <v>1</v>
      </c>
      <c r="EJ149">
        <v>0</v>
      </c>
      <c r="EK149">
        <v>0</v>
      </c>
      <c r="EL149">
        <v>1</v>
      </c>
      <c r="EM149">
        <v>2</v>
      </c>
      <c r="EN149">
        <v>1</v>
      </c>
      <c r="EO149">
        <v>1</v>
      </c>
      <c r="EP149">
        <v>1</v>
      </c>
      <c r="EQ149">
        <v>0</v>
      </c>
      <c r="ER149">
        <v>39733000</v>
      </c>
      <c r="ES149">
        <v>54578000</v>
      </c>
      <c r="ET149">
        <v>54561000</v>
      </c>
      <c r="EU149">
        <v>34142000</v>
      </c>
      <c r="EV149">
        <v>38327000</v>
      </c>
      <c r="EW149">
        <v>38966000</v>
      </c>
      <c r="EX149">
        <v>15786000</v>
      </c>
      <c r="EY149">
        <v>14581000</v>
      </c>
      <c r="EZ149">
        <v>16717000</v>
      </c>
      <c r="FA149">
        <v>1</v>
      </c>
      <c r="FB149">
        <v>2</v>
      </c>
      <c r="FC149">
        <v>2</v>
      </c>
      <c r="FD149">
        <v>3</v>
      </c>
      <c r="FE149">
        <v>1</v>
      </c>
      <c r="FF149">
        <v>2</v>
      </c>
      <c r="FG149">
        <v>0</v>
      </c>
      <c r="FH149">
        <v>0</v>
      </c>
      <c r="FI149">
        <v>0</v>
      </c>
      <c r="FJ149">
        <v>18</v>
      </c>
      <c r="FK149" t="s">
        <v>1648</v>
      </c>
      <c r="FO149">
        <v>147</v>
      </c>
      <c r="FP149" t="s">
        <v>1649</v>
      </c>
      <c r="FQ149" t="s">
        <v>1650</v>
      </c>
      <c r="FR149" t="s">
        <v>1651</v>
      </c>
      <c r="FS149" t="s">
        <v>1652</v>
      </c>
      <c r="FT149" t="s">
        <v>1653</v>
      </c>
      <c r="FU149" t="s">
        <v>1654</v>
      </c>
      <c r="FV149" t="s">
        <v>516</v>
      </c>
      <c r="FW149" t="s">
        <v>517</v>
      </c>
      <c r="FX149" t="s">
        <v>1655</v>
      </c>
    </row>
    <row r="150" spans="1:180" x14ac:dyDescent="0.35">
      <c r="A150" t="s">
        <v>1656</v>
      </c>
      <c r="B150" t="s">
        <v>1656</v>
      </c>
      <c r="C150">
        <v>1</v>
      </c>
      <c r="D150">
        <v>1</v>
      </c>
      <c r="E150">
        <v>1</v>
      </c>
      <c r="F150" t="s">
        <v>1657</v>
      </c>
      <c r="G150" t="s">
        <v>1658</v>
      </c>
      <c r="H150" t="s">
        <v>1659</v>
      </c>
      <c r="I150">
        <v>1</v>
      </c>
      <c r="J150">
        <v>1</v>
      </c>
      <c r="K150">
        <v>1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1</v>
      </c>
      <c r="R150">
        <v>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1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1</v>
      </c>
      <c r="AS150">
        <v>1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1</v>
      </c>
      <c r="BB150">
        <v>1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1</v>
      </c>
      <c r="BK150">
        <v>1</v>
      </c>
      <c r="BL150">
        <v>0</v>
      </c>
      <c r="BM150">
        <v>0</v>
      </c>
      <c r="BN150">
        <v>0</v>
      </c>
      <c r="BO150">
        <v>11</v>
      </c>
      <c r="BP150">
        <v>11</v>
      </c>
      <c r="BQ150">
        <v>11</v>
      </c>
      <c r="BR150">
        <v>14.208</v>
      </c>
      <c r="BS150">
        <v>127</v>
      </c>
      <c r="BT150">
        <v>127</v>
      </c>
      <c r="BU150">
        <v>4.2856999999999999E-3</v>
      </c>
      <c r="BV150">
        <v>1.7654000000000001</v>
      </c>
      <c r="CA150" t="s">
        <v>183</v>
      </c>
      <c r="CB150" t="s">
        <v>183</v>
      </c>
      <c r="CJ150" t="s">
        <v>183</v>
      </c>
      <c r="CK150" t="s">
        <v>183</v>
      </c>
      <c r="CO150">
        <v>0</v>
      </c>
      <c r="CP150">
        <v>0</v>
      </c>
      <c r="CQ150">
        <v>0</v>
      </c>
      <c r="CR150">
        <v>0</v>
      </c>
      <c r="CS150">
        <v>11</v>
      </c>
      <c r="CT150">
        <v>11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11</v>
      </c>
      <c r="DC150">
        <v>11</v>
      </c>
      <c r="DD150">
        <v>0</v>
      </c>
      <c r="DE150">
        <v>0</v>
      </c>
      <c r="DF150">
        <v>0</v>
      </c>
      <c r="DG150">
        <v>13129000</v>
      </c>
      <c r="DH150">
        <v>0</v>
      </c>
      <c r="DI150">
        <v>0</v>
      </c>
      <c r="DJ150">
        <v>0</v>
      </c>
      <c r="DK150">
        <v>0</v>
      </c>
      <c r="DL150">
        <v>3668200</v>
      </c>
      <c r="DM150">
        <v>3681400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2968100</v>
      </c>
      <c r="DV150">
        <v>2811100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2138300</v>
      </c>
      <c r="EE150">
        <v>1958200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1</v>
      </c>
      <c r="EN150">
        <v>1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2</v>
      </c>
      <c r="FK150" t="s">
        <v>1660</v>
      </c>
      <c r="FO150">
        <v>148</v>
      </c>
      <c r="FP150">
        <v>3047</v>
      </c>
      <c r="FQ150" t="s">
        <v>185</v>
      </c>
      <c r="FR150">
        <v>3180</v>
      </c>
      <c r="FS150" t="s">
        <v>1661</v>
      </c>
      <c r="FT150" t="s">
        <v>1662</v>
      </c>
      <c r="FU150">
        <v>26931</v>
      </c>
      <c r="FV150">
        <v>82</v>
      </c>
      <c r="FW150">
        <v>19</v>
      </c>
      <c r="FX150">
        <v>-1</v>
      </c>
    </row>
    <row r="151" spans="1:180" x14ac:dyDescent="0.35">
      <c r="A151" t="s">
        <v>1663</v>
      </c>
      <c r="B151" t="s">
        <v>1664</v>
      </c>
      <c r="C151" t="s">
        <v>1665</v>
      </c>
      <c r="D151" t="s">
        <v>1665</v>
      </c>
      <c r="E151" t="s">
        <v>1629</v>
      </c>
      <c r="F151" t="s">
        <v>1666</v>
      </c>
      <c r="G151" t="s">
        <v>1667</v>
      </c>
      <c r="H151" t="s">
        <v>1668</v>
      </c>
      <c r="I151">
        <v>3</v>
      </c>
      <c r="J151">
        <v>5</v>
      </c>
      <c r="K151">
        <v>5</v>
      </c>
      <c r="L151">
        <v>4</v>
      </c>
      <c r="M151">
        <v>5</v>
      </c>
      <c r="N151">
        <v>5</v>
      </c>
      <c r="O151">
        <v>5</v>
      </c>
      <c r="P151">
        <v>4</v>
      </c>
      <c r="Q151">
        <v>4</v>
      </c>
      <c r="R151">
        <v>3</v>
      </c>
      <c r="S151">
        <v>1</v>
      </c>
      <c r="T151">
        <v>1</v>
      </c>
      <c r="U151">
        <v>1</v>
      </c>
      <c r="V151">
        <v>4</v>
      </c>
      <c r="W151">
        <v>3</v>
      </c>
      <c r="X151">
        <v>3</v>
      </c>
      <c r="Y151">
        <v>4</v>
      </c>
      <c r="Z151">
        <v>5</v>
      </c>
      <c r="AA151">
        <v>4</v>
      </c>
      <c r="AB151">
        <v>4</v>
      </c>
      <c r="AC151">
        <v>4</v>
      </c>
      <c r="AD151">
        <v>5</v>
      </c>
      <c r="AE151">
        <v>5</v>
      </c>
      <c r="AF151">
        <v>5</v>
      </c>
      <c r="AG151">
        <v>5</v>
      </c>
      <c r="AH151">
        <v>4</v>
      </c>
      <c r="AI151">
        <v>4</v>
      </c>
      <c r="AJ151">
        <v>3</v>
      </c>
      <c r="AK151">
        <v>1</v>
      </c>
      <c r="AL151">
        <v>1</v>
      </c>
      <c r="AM151">
        <v>1</v>
      </c>
      <c r="AN151">
        <v>4</v>
      </c>
      <c r="AO151">
        <v>3</v>
      </c>
      <c r="AP151">
        <v>3</v>
      </c>
      <c r="AQ151">
        <v>4</v>
      </c>
      <c r="AR151">
        <v>5</v>
      </c>
      <c r="AS151">
        <v>4</v>
      </c>
      <c r="AT151">
        <v>4</v>
      </c>
      <c r="AU151">
        <v>4</v>
      </c>
      <c r="AV151">
        <v>5</v>
      </c>
      <c r="AW151">
        <v>4</v>
      </c>
      <c r="AX151">
        <v>4</v>
      </c>
      <c r="AY151">
        <v>4</v>
      </c>
      <c r="AZ151">
        <v>3</v>
      </c>
      <c r="BA151">
        <v>3</v>
      </c>
      <c r="BB151">
        <v>2</v>
      </c>
      <c r="BC151">
        <v>0</v>
      </c>
      <c r="BD151">
        <v>0</v>
      </c>
      <c r="BE151">
        <v>0</v>
      </c>
      <c r="BF151">
        <v>4</v>
      </c>
      <c r="BG151">
        <v>3</v>
      </c>
      <c r="BH151">
        <v>3</v>
      </c>
      <c r="BI151">
        <v>3</v>
      </c>
      <c r="BJ151">
        <v>4</v>
      </c>
      <c r="BK151">
        <v>4</v>
      </c>
      <c r="BL151">
        <v>4</v>
      </c>
      <c r="BM151">
        <v>4</v>
      </c>
      <c r="BN151">
        <v>4</v>
      </c>
      <c r="BO151">
        <v>18.600000000000001</v>
      </c>
      <c r="BP151">
        <v>18.600000000000001</v>
      </c>
      <c r="BQ151">
        <v>15</v>
      </c>
      <c r="BR151">
        <v>36.637999999999998</v>
      </c>
      <c r="BS151">
        <v>334</v>
      </c>
      <c r="BT151" t="s">
        <v>1669</v>
      </c>
      <c r="BU151">
        <v>0</v>
      </c>
      <c r="BV151">
        <v>18.236000000000001</v>
      </c>
      <c r="BW151" t="s">
        <v>183</v>
      </c>
      <c r="BX151" t="s">
        <v>183</v>
      </c>
      <c r="BY151" t="s">
        <v>183</v>
      </c>
      <c r="BZ151" t="s">
        <v>183</v>
      </c>
      <c r="CA151" t="s">
        <v>183</v>
      </c>
      <c r="CB151" t="s">
        <v>183</v>
      </c>
      <c r="CC151" t="s">
        <v>183</v>
      </c>
      <c r="CD151" t="s">
        <v>183</v>
      </c>
      <c r="CE151" t="s">
        <v>183</v>
      </c>
      <c r="CF151" t="s">
        <v>183</v>
      </c>
      <c r="CG151" t="s">
        <v>183</v>
      </c>
      <c r="CH151" t="s">
        <v>183</v>
      </c>
      <c r="CI151" t="s">
        <v>183</v>
      </c>
      <c r="CJ151" t="s">
        <v>183</v>
      </c>
      <c r="CK151" t="s">
        <v>183</v>
      </c>
      <c r="CL151" t="s">
        <v>183</v>
      </c>
      <c r="CM151" t="s">
        <v>183</v>
      </c>
      <c r="CN151" t="s">
        <v>183</v>
      </c>
      <c r="CO151">
        <v>18.600000000000001</v>
      </c>
      <c r="CP151">
        <v>18.600000000000001</v>
      </c>
      <c r="CQ151">
        <v>18.600000000000001</v>
      </c>
      <c r="CR151">
        <v>13.8</v>
      </c>
      <c r="CS151">
        <v>15.9</v>
      </c>
      <c r="CT151">
        <v>11.1</v>
      </c>
      <c r="CU151">
        <v>3.6</v>
      </c>
      <c r="CV151">
        <v>3.6</v>
      </c>
      <c r="CW151">
        <v>3.6</v>
      </c>
      <c r="CX151">
        <v>15</v>
      </c>
      <c r="CY151">
        <v>12.3</v>
      </c>
      <c r="CZ151">
        <v>12.3</v>
      </c>
      <c r="DA151">
        <v>13.8</v>
      </c>
      <c r="DB151">
        <v>18.600000000000001</v>
      </c>
      <c r="DC151">
        <v>15</v>
      </c>
      <c r="DD151">
        <v>15</v>
      </c>
      <c r="DE151">
        <v>15</v>
      </c>
      <c r="DF151">
        <v>18.600000000000001</v>
      </c>
      <c r="DG151">
        <v>237240000</v>
      </c>
      <c r="DH151">
        <v>18596000</v>
      </c>
      <c r="DI151">
        <v>24863000</v>
      </c>
      <c r="DJ151">
        <v>22871000</v>
      </c>
      <c r="DK151">
        <v>19869000</v>
      </c>
      <c r="DL151">
        <v>18576000</v>
      </c>
      <c r="DM151">
        <v>20571000</v>
      </c>
      <c r="DN151">
        <v>3202700</v>
      </c>
      <c r="DO151">
        <v>3399700</v>
      </c>
      <c r="DP151">
        <v>3052700</v>
      </c>
      <c r="DQ151">
        <v>6829800</v>
      </c>
      <c r="DR151">
        <v>4717800</v>
      </c>
      <c r="DS151">
        <v>5116300</v>
      </c>
      <c r="DT151">
        <v>14525000</v>
      </c>
      <c r="DU151">
        <v>18131000</v>
      </c>
      <c r="DV151">
        <v>14999000</v>
      </c>
      <c r="DW151">
        <v>10838000</v>
      </c>
      <c r="DX151">
        <v>10939000</v>
      </c>
      <c r="DY151">
        <v>16147000</v>
      </c>
      <c r="DZ151">
        <v>2195200</v>
      </c>
      <c r="EA151">
        <v>2274300</v>
      </c>
      <c r="EB151">
        <v>2204700</v>
      </c>
      <c r="EC151">
        <v>3743900</v>
      </c>
      <c r="ED151">
        <v>3849800</v>
      </c>
      <c r="EE151">
        <v>4791100</v>
      </c>
      <c r="EF151">
        <v>3649400</v>
      </c>
      <c r="EG151">
        <v>3204200</v>
      </c>
      <c r="EH151">
        <v>3539200</v>
      </c>
      <c r="EI151">
        <v>2</v>
      </c>
      <c r="EJ151">
        <v>1</v>
      </c>
      <c r="EK151">
        <v>3</v>
      </c>
      <c r="EL151">
        <v>3</v>
      </c>
      <c r="EM151">
        <v>5</v>
      </c>
      <c r="EN151">
        <v>4</v>
      </c>
      <c r="EO151">
        <v>4</v>
      </c>
      <c r="EP151">
        <v>3</v>
      </c>
      <c r="EQ151">
        <v>6</v>
      </c>
      <c r="ER151">
        <v>8621900</v>
      </c>
      <c r="ES151">
        <v>10357000</v>
      </c>
      <c r="ET151">
        <v>10218000</v>
      </c>
      <c r="EU151">
        <v>9836700</v>
      </c>
      <c r="EV151">
        <v>8844300</v>
      </c>
      <c r="EW151">
        <v>10659000</v>
      </c>
      <c r="EX151">
        <v>6471800</v>
      </c>
      <c r="EY151">
        <v>5690300</v>
      </c>
      <c r="EZ151">
        <v>5529800</v>
      </c>
      <c r="FA151">
        <v>3</v>
      </c>
      <c r="FB151">
        <v>4</v>
      </c>
      <c r="FC151">
        <v>4</v>
      </c>
      <c r="FD151">
        <v>1</v>
      </c>
      <c r="FE151">
        <v>3</v>
      </c>
      <c r="FF151">
        <v>3</v>
      </c>
      <c r="FG151">
        <v>1</v>
      </c>
      <c r="FH151">
        <v>2</v>
      </c>
      <c r="FI151">
        <v>1</v>
      </c>
      <c r="FJ151">
        <v>53</v>
      </c>
      <c r="FK151" t="s">
        <v>1670</v>
      </c>
      <c r="FO151">
        <v>149</v>
      </c>
      <c r="FP151" t="s">
        <v>1671</v>
      </c>
      <c r="FQ151" t="s">
        <v>511</v>
      </c>
      <c r="FR151" t="s">
        <v>1672</v>
      </c>
      <c r="FS151" t="s">
        <v>1673</v>
      </c>
      <c r="FT151" t="s">
        <v>1674</v>
      </c>
      <c r="FU151" t="s">
        <v>1675</v>
      </c>
      <c r="FV151">
        <v>83</v>
      </c>
      <c r="FW151">
        <v>234</v>
      </c>
      <c r="FX151" t="s">
        <v>348</v>
      </c>
    </row>
    <row r="152" spans="1:180" x14ac:dyDescent="0.35">
      <c r="A152" t="s">
        <v>1676</v>
      </c>
      <c r="B152" t="s">
        <v>1676</v>
      </c>
      <c r="C152">
        <v>6</v>
      </c>
      <c r="D152">
        <v>6</v>
      </c>
      <c r="E152">
        <v>6</v>
      </c>
      <c r="F152" t="s">
        <v>1677</v>
      </c>
      <c r="G152" t="s">
        <v>1678</v>
      </c>
      <c r="H152" t="s">
        <v>1679</v>
      </c>
      <c r="I152">
        <v>1</v>
      </c>
      <c r="J152">
        <v>6</v>
      </c>
      <c r="K152">
        <v>6</v>
      </c>
      <c r="L152">
        <v>6</v>
      </c>
      <c r="M152">
        <v>6</v>
      </c>
      <c r="N152">
        <v>6</v>
      </c>
      <c r="O152">
        <v>5</v>
      </c>
      <c r="P152">
        <v>6</v>
      </c>
      <c r="Q152">
        <v>3</v>
      </c>
      <c r="R152">
        <v>3</v>
      </c>
      <c r="S152">
        <v>1</v>
      </c>
      <c r="T152">
        <v>0</v>
      </c>
      <c r="U152">
        <v>0</v>
      </c>
      <c r="V152">
        <v>5</v>
      </c>
      <c r="W152">
        <v>5</v>
      </c>
      <c r="X152">
        <v>4</v>
      </c>
      <c r="Y152">
        <v>6</v>
      </c>
      <c r="Z152">
        <v>6</v>
      </c>
      <c r="AA152">
        <v>5</v>
      </c>
      <c r="AB152">
        <v>6</v>
      </c>
      <c r="AC152">
        <v>5</v>
      </c>
      <c r="AD152">
        <v>5</v>
      </c>
      <c r="AE152">
        <v>6</v>
      </c>
      <c r="AF152">
        <v>6</v>
      </c>
      <c r="AG152">
        <v>5</v>
      </c>
      <c r="AH152">
        <v>6</v>
      </c>
      <c r="AI152">
        <v>3</v>
      </c>
      <c r="AJ152">
        <v>3</v>
      </c>
      <c r="AK152">
        <v>1</v>
      </c>
      <c r="AL152">
        <v>0</v>
      </c>
      <c r="AM152">
        <v>0</v>
      </c>
      <c r="AN152">
        <v>5</v>
      </c>
      <c r="AO152">
        <v>5</v>
      </c>
      <c r="AP152">
        <v>4</v>
      </c>
      <c r="AQ152">
        <v>6</v>
      </c>
      <c r="AR152">
        <v>6</v>
      </c>
      <c r="AS152">
        <v>5</v>
      </c>
      <c r="AT152">
        <v>6</v>
      </c>
      <c r="AU152">
        <v>5</v>
      </c>
      <c r="AV152">
        <v>5</v>
      </c>
      <c r="AW152">
        <v>6</v>
      </c>
      <c r="AX152">
        <v>6</v>
      </c>
      <c r="AY152">
        <v>5</v>
      </c>
      <c r="AZ152">
        <v>6</v>
      </c>
      <c r="BA152">
        <v>3</v>
      </c>
      <c r="BB152">
        <v>3</v>
      </c>
      <c r="BC152">
        <v>1</v>
      </c>
      <c r="BD152">
        <v>0</v>
      </c>
      <c r="BE152">
        <v>0</v>
      </c>
      <c r="BF152">
        <v>5</v>
      </c>
      <c r="BG152">
        <v>5</v>
      </c>
      <c r="BH152">
        <v>4</v>
      </c>
      <c r="BI152">
        <v>6</v>
      </c>
      <c r="BJ152">
        <v>6</v>
      </c>
      <c r="BK152">
        <v>5</v>
      </c>
      <c r="BL152">
        <v>6</v>
      </c>
      <c r="BM152">
        <v>5</v>
      </c>
      <c r="BN152">
        <v>5</v>
      </c>
      <c r="BO152">
        <v>15.7</v>
      </c>
      <c r="BP152">
        <v>15.7</v>
      </c>
      <c r="BQ152">
        <v>15.7</v>
      </c>
      <c r="BR152">
        <v>57.116</v>
      </c>
      <c r="BS152">
        <v>508</v>
      </c>
      <c r="BT152">
        <v>508</v>
      </c>
      <c r="BU152">
        <v>0</v>
      </c>
      <c r="BV152">
        <v>42.429000000000002</v>
      </c>
      <c r="BW152" t="s">
        <v>183</v>
      </c>
      <c r="BX152" t="s">
        <v>183</v>
      </c>
      <c r="BY152" t="s">
        <v>183</v>
      </c>
      <c r="BZ152" t="s">
        <v>183</v>
      </c>
      <c r="CA152" t="s">
        <v>183</v>
      </c>
      <c r="CB152" t="s">
        <v>183</v>
      </c>
      <c r="CC152" t="s">
        <v>183</v>
      </c>
      <c r="CF152" t="s">
        <v>183</v>
      </c>
      <c r="CG152" t="s">
        <v>183</v>
      </c>
      <c r="CH152" t="s">
        <v>183</v>
      </c>
      <c r="CI152" t="s">
        <v>183</v>
      </c>
      <c r="CJ152" t="s">
        <v>183</v>
      </c>
      <c r="CK152" t="s">
        <v>183</v>
      </c>
      <c r="CL152" t="s">
        <v>183</v>
      </c>
      <c r="CM152" t="s">
        <v>183</v>
      </c>
      <c r="CN152" t="s">
        <v>183</v>
      </c>
      <c r="CO152">
        <v>15.7</v>
      </c>
      <c r="CP152">
        <v>15.7</v>
      </c>
      <c r="CQ152">
        <v>13.8</v>
      </c>
      <c r="CR152">
        <v>15.7</v>
      </c>
      <c r="CS152">
        <v>8.5</v>
      </c>
      <c r="CT152">
        <v>7.5</v>
      </c>
      <c r="CU152">
        <v>3</v>
      </c>
      <c r="CV152">
        <v>0</v>
      </c>
      <c r="CW152">
        <v>0</v>
      </c>
      <c r="CX152">
        <v>13.4</v>
      </c>
      <c r="CY152">
        <v>13.4</v>
      </c>
      <c r="CZ152">
        <v>10.4</v>
      </c>
      <c r="DA152">
        <v>15.7</v>
      </c>
      <c r="DB152">
        <v>15.7</v>
      </c>
      <c r="DC152">
        <v>12.8</v>
      </c>
      <c r="DD152">
        <v>15.7</v>
      </c>
      <c r="DE152">
        <v>13.4</v>
      </c>
      <c r="DF152">
        <v>13.8</v>
      </c>
      <c r="DG152">
        <v>178430000</v>
      </c>
      <c r="DH152">
        <v>13884000</v>
      </c>
      <c r="DI152">
        <v>17155000</v>
      </c>
      <c r="DJ152">
        <v>12405000</v>
      </c>
      <c r="DK152">
        <v>12047000</v>
      </c>
      <c r="DL152">
        <v>8896300</v>
      </c>
      <c r="DM152">
        <v>11895000</v>
      </c>
      <c r="DN152">
        <v>1102800</v>
      </c>
      <c r="DO152">
        <v>0</v>
      </c>
      <c r="DP152">
        <v>0</v>
      </c>
      <c r="DQ152">
        <v>8737800</v>
      </c>
      <c r="DR152">
        <v>7933600</v>
      </c>
      <c r="DS152">
        <v>6293800</v>
      </c>
      <c r="DT152">
        <v>12866000</v>
      </c>
      <c r="DU152">
        <v>14444000</v>
      </c>
      <c r="DV152">
        <v>13367000</v>
      </c>
      <c r="DW152">
        <v>13329000</v>
      </c>
      <c r="DX152">
        <v>10796000</v>
      </c>
      <c r="DY152">
        <v>13275000</v>
      </c>
      <c r="DZ152">
        <v>2852700</v>
      </c>
      <c r="EA152">
        <v>2256700</v>
      </c>
      <c r="EB152">
        <v>2594100</v>
      </c>
      <c r="EC152">
        <v>2442100</v>
      </c>
      <c r="ED152">
        <v>2591700</v>
      </c>
      <c r="EE152">
        <v>2841800</v>
      </c>
      <c r="EF152">
        <v>2371300</v>
      </c>
      <c r="EG152">
        <v>2613000</v>
      </c>
      <c r="EH152">
        <v>2928400</v>
      </c>
      <c r="EI152">
        <v>2</v>
      </c>
      <c r="EJ152">
        <v>3</v>
      </c>
      <c r="EK152">
        <v>2</v>
      </c>
      <c r="EL152">
        <v>3</v>
      </c>
      <c r="EM152">
        <v>5</v>
      </c>
      <c r="EN152">
        <v>3</v>
      </c>
      <c r="EO152">
        <v>2</v>
      </c>
      <c r="EP152">
        <v>2</v>
      </c>
      <c r="EQ152">
        <v>4</v>
      </c>
      <c r="ER152">
        <v>3877600</v>
      </c>
      <c r="ES152">
        <v>3840100</v>
      </c>
      <c r="ET152">
        <v>3600800</v>
      </c>
      <c r="EU152">
        <v>3116400</v>
      </c>
      <c r="EV152">
        <v>3559100</v>
      </c>
      <c r="EW152">
        <v>4012700</v>
      </c>
      <c r="EX152">
        <v>0</v>
      </c>
      <c r="EY152">
        <v>0</v>
      </c>
      <c r="EZ152">
        <v>0</v>
      </c>
      <c r="FA152">
        <v>2</v>
      </c>
      <c r="FB152">
        <v>4</v>
      </c>
      <c r="FC152">
        <v>3</v>
      </c>
      <c r="FD152">
        <v>2</v>
      </c>
      <c r="FE152">
        <v>3</v>
      </c>
      <c r="FF152">
        <v>1</v>
      </c>
      <c r="FG152">
        <v>0</v>
      </c>
      <c r="FH152">
        <v>0</v>
      </c>
      <c r="FI152">
        <v>0</v>
      </c>
      <c r="FJ152">
        <v>41</v>
      </c>
      <c r="FK152" t="s">
        <v>1680</v>
      </c>
      <c r="FO152">
        <v>150</v>
      </c>
      <c r="FP152" t="s">
        <v>1681</v>
      </c>
      <c r="FQ152" t="s">
        <v>989</v>
      </c>
      <c r="FR152" t="s">
        <v>1682</v>
      </c>
      <c r="FS152" t="s">
        <v>1683</v>
      </c>
      <c r="FT152" t="s">
        <v>1684</v>
      </c>
      <c r="FU152" t="s">
        <v>1685</v>
      </c>
      <c r="FV152">
        <v>84</v>
      </c>
      <c r="FW152">
        <v>324</v>
      </c>
      <c r="FX152">
        <v>-1</v>
      </c>
    </row>
    <row r="153" spans="1:180" x14ac:dyDescent="0.35">
      <c r="A153" t="s">
        <v>1686</v>
      </c>
      <c r="B153" t="s">
        <v>1686</v>
      </c>
      <c r="C153">
        <v>1</v>
      </c>
      <c r="D153">
        <v>1</v>
      </c>
      <c r="E153">
        <v>1</v>
      </c>
      <c r="F153" t="s">
        <v>1687</v>
      </c>
      <c r="G153" t="s">
        <v>1688</v>
      </c>
      <c r="H153" t="s">
        <v>1689</v>
      </c>
      <c r="I153">
        <v>1</v>
      </c>
      <c r="J153">
        <v>1</v>
      </c>
      <c r="K153">
        <v>1</v>
      </c>
      <c r="L153">
        <v>1</v>
      </c>
      <c r="M153">
        <v>0</v>
      </c>
      <c r="N153">
        <v>1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</v>
      </c>
      <c r="W153">
        <v>0</v>
      </c>
      <c r="X153">
        <v>0</v>
      </c>
      <c r="Y153">
        <v>1</v>
      </c>
      <c r="Z153">
        <v>1</v>
      </c>
      <c r="AA153">
        <v>1</v>
      </c>
      <c r="AB153">
        <v>1</v>
      </c>
      <c r="AC153">
        <v>1</v>
      </c>
      <c r="AD153">
        <v>0</v>
      </c>
      <c r="AE153">
        <v>0</v>
      </c>
      <c r="AF153">
        <v>1</v>
      </c>
      <c r="AG153">
        <v>1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1</v>
      </c>
      <c r="AO153">
        <v>0</v>
      </c>
      <c r="AP153">
        <v>0</v>
      </c>
      <c r="AQ153">
        <v>1</v>
      </c>
      <c r="AR153">
        <v>1</v>
      </c>
      <c r="AS153">
        <v>1</v>
      </c>
      <c r="AT153">
        <v>1</v>
      </c>
      <c r="AU153">
        <v>1</v>
      </c>
      <c r="AV153">
        <v>0</v>
      </c>
      <c r="AW153">
        <v>0</v>
      </c>
      <c r="AX153">
        <v>1</v>
      </c>
      <c r="AY153">
        <v>1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1</v>
      </c>
      <c r="BG153">
        <v>0</v>
      </c>
      <c r="BH153">
        <v>0</v>
      </c>
      <c r="BI153">
        <v>1</v>
      </c>
      <c r="BJ153">
        <v>1</v>
      </c>
      <c r="BK153">
        <v>1</v>
      </c>
      <c r="BL153">
        <v>1</v>
      </c>
      <c r="BM153">
        <v>1</v>
      </c>
      <c r="BN153">
        <v>0</v>
      </c>
      <c r="BO153">
        <v>6.7</v>
      </c>
      <c r="BP153">
        <v>6.7</v>
      </c>
      <c r="BQ153">
        <v>6.7</v>
      </c>
      <c r="BR153">
        <v>20.863</v>
      </c>
      <c r="BS153">
        <v>194</v>
      </c>
      <c r="BT153">
        <v>194</v>
      </c>
      <c r="BU153">
        <v>1.6892000000000001E-3</v>
      </c>
      <c r="BV153">
        <v>2.6120000000000001</v>
      </c>
      <c r="BX153" t="s">
        <v>183</v>
      </c>
      <c r="BY153" t="s">
        <v>183</v>
      </c>
      <c r="CF153" t="s">
        <v>183</v>
      </c>
      <c r="CI153" t="s">
        <v>183</v>
      </c>
      <c r="CJ153" t="s">
        <v>183</v>
      </c>
      <c r="CK153" t="s">
        <v>183</v>
      </c>
      <c r="CL153" t="s">
        <v>183</v>
      </c>
      <c r="CM153" t="s">
        <v>183</v>
      </c>
      <c r="CO153">
        <v>0</v>
      </c>
      <c r="CP153">
        <v>6.7</v>
      </c>
      <c r="CQ153">
        <v>6.7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6.7</v>
      </c>
      <c r="CY153">
        <v>0</v>
      </c>
      <c r="CZ153">
        <v>0</v>
      </c>
      <c r="DA153">
        <v>6.7</v>
      </c>
      <c r="DB153">
        <v>6.7</v>
      </c>
      <c r="DC153">
        <v>6.7</v>
      </c>
      <c r="DD153">
        <v>6.7</v>
      </c>
      <c r="DE153">
        <v>6.7</v>
      </c>
      <c r="DF153">
        <v>0</v>
      </c>
      <c r="DG153">
        <v>14811000</v>
      </c>
      <c r="DH153">
        <v>0</v>
      </c>
      <c r="DI153">
        <v>1944400</v>
      </c>
      <c r="DJ153">
        <v>2917600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1823000</v>
      </c>
      <c r="DR153">
        <v>0</v>
      </c>
      <c r="DS153">
        <v>0</v>
      </c>
      <c r="DT153">
        <v>1492300</v>
      </c>
      <c r="DU153">
        <v>1467900</v>
      </c>
      <c r="DV153">
        <v>3327400</v>
      </c>
      <c r="DW153">
        <v>1838100</v>
      </c>
      <c r="DX153">
        <v>0</v>
      </c>
      <c r="DY153">
        <v>0</v>
      </c>
      <c r="DZ153">
        <v>1823000</v>
      </c>
      <c r="EA153">
        <v>0</v>
      </c>
      <c r="EB153">
        <v>0</v>
      </c>
      <c r="EC153">
        <v>1182800</v>
      </c>
      <c r="ED153">
        <v>1057500</v>
      </c>
      <c r="EE153">
        <v>2317900</v>
      </c>
      <c r="EF153">
        <v>1510700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1</v>
      </c>
      <c r="EM153">
        <v>1</v>
      </c>
      <c r="EN153">
        <v>1</v>
      </c>
      <c r="EO153">
        <v>1</v>
      </c>
      <c r="EP153">
        <v>1</v>
      </c>
      <c r="EQ153">
        <v>0</v>
      </c>
      <c r="ER153">
        <v>0</v>
      </c>
      <c r="ES153">
        <v>1619500</v>
      </c>
      <c r="ET153">
        <v>2638800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1</v>
      </c>
      <c r="FC153">
        <v>1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7</v>
      </c>
      <c r="FK153" t="s">
        <v>1690</v>
      </c>
      <c r="FO153">
        <v>151</v>
      </c>
      <c r="FP153">
        <v>3052</v>
      </c>
      <c r="FQ153" t="s">
        <v>185</v>
      </c>
      <c r="FR153">
        <v>3185</v>
      </c>
      <c r="FS153" t="s">
        <v>1691</v>
      </c>
      <c r="FT153" t="s">
        <v>1692</v>
      </c>
      <c r="FU153">
        <v>26956</v>
      </c>
      <c r="FV153">
        <v>85</v>
      </c>
      <c r="FW153">
        <v>31</v>
      </c>
      <c r="FX153">
        <v>-1</v>
      </c>
    </row>
    <row r="154" spans="1:180" x14ac:dyDescent="0.35">
      <c r="A154" t="s">
        <v>1693</v>
      </c>
      <c r="B154" t="s">
        <v>1693</v>
      </c>
      <c r="C154">
        <v>4</v>
      </c>
      <c r="D154">
        <v>4</v>
      </c>
      <c r="E154">
        <v>4</v>
      </c>
      <c r="F154" t="s">
        <v>1694</v>
      </c>
      <c r="G154" t="s">
        <v>1695</v>
      </c>
      <c r="H154" t="s">
        <v>1696</v>
      </c>
      <c r="I154">
        <v>1</v>
      </c>
      <c r="J154">
        <v>4</v>
      </c>
      <c r="K154">
        <v>4</v>
      </c>
      <c r="L154">
        <v>4</v>
      </c>
      <c r="M154">
        <v>3</v>
      </c>
      <c r="N154">
        <v>4</v>
      </c>
      <c r="O154">
        <v>4</v>
      </c>
      <c r="P154">
        <v>3</v>
      </c>
      <c r="Q154">
        <v>2</v>
      </c>
      <c r="R154">
        <v>3</v>
      </c>
      <c r="S154">
        <v>2</v>
      </c>
      <c r="T154">
        <v>3</v>
      </c>
      <c r="U154">
        <v>2</v>
      </c>
      <c r="V154">
        <v>2</v>
      </c>
      <c r="W154">
        <v>1</v>
      </c>
      <c r="X154">
        <v>2</v>
      </c>
      <c r="Y154">
        <v>1</v>
      </c>
      <c r="Z154">
        <v>2</v>
      </c>
      <c r="AA154">
        <v>2</v>
      </c>
      <c r="AB154">
        <v>2</v>
      </c>
      <c r="AC154">
        <v>2</v>
      </c>
      <c r="AD154">
        <v>2</v>
      </c>
      <c r="AE154">
        <v>3</v>
      </c>
      <c r="AF154">
        <v>4</v>
      </c>
      <c r="AG154">
        <v>4</v>
      </c>
      <c r="AH154">
        <v>3</v>
      </c>
      <c r="AI154">
        <v>2</v>
      </c>
      <c r="AJ154">
        <v>3</v>
      </c>
      <c r="AK154">
        <v>2</v>
      </c>
      <c r="AL154">
        <v>3</v>
      </c>
      <c r="AM154">
        <v>2</v>
      </c>
      <c r="AN154">
        <v>2</v>
      </c>
      <c r="AO154">
        <v>1</v>
      </c>
      <c r="AP154">
        <v>2</v>
      </c>
      <c r="AQ154">
        <v>1</v>
      </c>
      <c r="AR154">
        <v>2</v>
      </c>
      <c r="AS154">
        <v>2</v>
      </c>
      <c r="AT154">
        <v>2</v>
      </c>
      <c r="AU154">
        <v>2</v>
      </c>
      <c r="AV154">
        <v>2</v>
      </c>
      <c r="AW154">
        <v>3</v>
      </c>
      <c r="AX154">
        <v>4</v>
      </c>
      <c r="AY154">
        <v>4</v>
      </c>
      <c r="AZ154">
        <v>3</v>
      </c>
      <c r="BA154">
        <v>2</v>
      </c>
      <c r="BB154">
        <v>3</v>
      </c>
      <c r="BC154">
        <v>2</v>
      </c>
      <c r="BD154">
        <v>3</v>
      </c>
      <c r="BE154">
        <v>2</v>
      </c>
      <c r="BF154">
        <v>2</v>
      </c>
      <c r="BG154">
        <v>1</v>
      </c>
      <c r="BH154">
        <v>2</v>
      </c>
      <c r="BI154">
        <v>1</v>
      </c>
      <c r="BJ154">
        <v>2</v>
      </c>
      <c r="BK154">
        <v>2</v>
      </c>
      <c r="BL154">
        <v>2</v>
      </c>
      <c r="BM154">
        <v>2</v>
      </c>
      <c r="BN154">
        <v>2</v>
      </c>
      <c r="BO154">
        <v>13.3</v>
      </c>
      <c r="BP154">
        <v>13.3</v>
      </c>
      <c r="BQ154">
        <v>13.3</v>
      </c>
      <c r="BR154">
        <v>44.552</v>
      </c>
      <c r="BS154">
        <v>412</v>
      </c>
      <c r="BT154">
        <v>412</v>
      </c>
      <c r="BU154">
        <v>0</v>
      </c>
      <c r="BV154">
        <v>6.7664</v>
      </c>
      <c r="BW154" t="s">
        <v>183</v>
      </c>
      <c r="BX154" t="s">
        <v>183</v>
      </c>
      <c r="BY154" t="s">
        <v>183</v>
      </c>
      <c r="BZ154" t="s">
        <v>183</v>
      </c>
      <c r="CA154" t="s">
        <v>183</v>
      </c>
      <c r="CB154" t="s">
        <v>183</v>
      </c>
      <c r="CC154" t="s">
        <v>183</v>
      </c>
      <c r="CD154" t="s">
        <v>183</v>
      </c>
      <c r="CE154" t="s">
        <v>183</v>
      </c>
      <c r="CF154" t="s">
        <v>183</v>
      </c>
      <c r="CG154" t="s">
        <v>183</v>
      </c>
      <c r="CH154" t="s">
        <v>183</v>
      </c>
      <c r="CI154" t="s">
        <v>183</v>
      </c>
      <c r="CJ154" t="s">
        <v>183</v>
      </c>
      <c r="CK154" t="s">
        <v>183</v>
      </c>
      <c r="CL154" t="s">
        <v>183</v>
      </c>
      <c r="CM154" t="s">
        <v>183</v>
      </c>
      <c r="CN154" t="s">
        <v>183</v>
      </c>
      <c r="CO154">
        <v>11.2</v>
      </c>
      <c r="CP154">
        <v>13.3</v>
      </c>
      <c r="CQ154">
        <v>13.3</v>
      </c>
      <c r="CR154">
        <v>11.2</v>
      </c>
      <c r="CS154">
        <v>6.8</v>
      </c>
      <c r="CT154">
        <v>11.2</v>
      </c>
      <c r="CU154">
        <v>8.6999999999999993</v>
      </c>
      <c r="CV154">
        <v>11.2</v>
      </c>
      <c r="CW154">
        <v>8.6999999999999993</v>
      </c>
      <c r="CX154">
        <v>6.8</v>
      </c>
      <c r="CY154">
        <v>2.4</v>
      </c>
      <c r="CZ154">
        <v>6.8</v>
      </c>
      <c r="DA154">
        <v>2.4</v>
      </c>
      <c r="DB154">
        <v>6.8</v>
      </c>
      <c r="DC154">
        <v>6.8</v>
      </c>
      <c r="DD154">
        <v>6.8</v>
      </c>
      <c r="DE154">
        <v>6.8</v>
      </c>
      <c r="DF154">
        <v>6.8</v>
      </c>
      <c r="DG154">
        <v>112190000</v>
      </c>
      <c r="DH154">
        <v>5327300</v>
      </c>
      <c r="DI154">
        <v>11013000</v>
      </c>
      <c r="DJ154">
        <v>10115000</v>
      </c>
      <c r="DK154">
        <v>7722000</v>
      </c>
      <c r="DL154">
        <v>10115000</v>
      </c>
      <c r="DM154">
        <v>10921000</v>
      </c>
      <c r="DN154">
        <v>2976000</v>
      </c>
      <c r="DO154">
        <v>4957300</v>
      </c>
      <c r="DP154">
        <v>4777500</v>
      </c>
      <c r="DQ154">
        <v>2690000</v>
      </c>
      <c r="DR154">
        <v>2081300</v>
      </c>
      <c r="DS154">
        <v>3800400</v>
      </c>
      <c r="DT154">
        <v>2774500</v>
      </c>
      <c r="DU154">
        <v>6040100</v>
      </c>
      <c r="DV154">
        <v>7273200</v>
      </c>
      <c r="DW154">
        <v>6107400</v>
      </c>
      <c r="DX154">
        <v>7754900</v>
      </c>
      <c r="DY154">
        <v>5742400</v>
      </c>
      <c r="DZ154">
        <v>1552200</v>
      </c>
      <c r="EA154">
        <v>1906100</v>
      </c>
      <c r="EB154">
        <v>2752600</v>
      </c>
      <c r="EC154">
        <v>1958900</v>
      </c>
      <c r="ED154">
        <v>2092600</v>
      </c>
      <c r="EE154">
        <v>2426100</v>
      </c>
      <c r="EF154">
        <v>2907600</v>
      </c>
      <c r="EG154">
        <v>3081700</v>
      </c>
      <c r="EH154">
        <v>2879900</v>
      </c>
      <c r="EI154">
        <v>1</v>
      </c>
      <c r="EJ154">
        <v>0</v>
      </c>
      <c r="EK154">
        <v>1</v>
      </c>
      <c r="EL154">
        <v>0</v>
      </c>
      <c r="EM154">
        <v>2</v>
      </c>
      <c r="EN154">
        <v>2</v>
      </c>
      <c r="EO154">
        <v>2</v>
      </c>
      <c r="EP154">
        <v>3</v>
      </c>
      <c r="EQ154">
        <v>1</v>
      </c>
      <c r="ER154">
        <v>2647200</v>
      </c>
      <c r="ES154">
        <v>3446500</v>
      </c>
      <c r="ET154">
        <v>2341300</v>
      </c>
      <c r="EU154">
        <v>3384400</v>
      </c>
      <c r="EV154">
        <v>3431400</v>
      </c>
      <c r="EW154">
        <v>3462000</v>
      </c>
      <c r="EX154">
        <v>6673100</v>
      </c>
      <c r="EY154">
        <v>5072400</v>
      </c>
      <c r="EZ154">
        <v>9291000</v>
      </c>
      <c r="FA154">
        <v>2</v>
      </c>
      <c r="FB154">
        <v>2</v>
      </c>
      <c r="FC154">
        <v>3</v>
      </c>
      <c r="FD154">
        <v>2</v>
      </c>
      <c r="FE154">
        <v>3</v>
      </c>
      <c r="FF154">
        <v>3</v>
      </c>
      <c r="FG154">
        <v>1</v>
      </c>
      <c r="FH154">
        <v>0</v>
      </c>
      <c r="FI154">
        <v>0</v>
      </c>
      <c r="FJ154">
        <v>28</v>
      </c>
      <c r="FK154" t="s">
        <v>1697</v>
      </c>
      <c r="FO154">
        <v>152</v>
      </c>
      <c r="FP154" t="s">
        <v>1698</v>
      </c>
      <c r="FQ154" t="s">
        <v>212</v>
      </c>
      <c r="FR154" t="s">
        <v>1699</v>
      </c>
      <c r="FS154" t="s">
        <v>1700</v>
      </c>
      <c r="FT154" t="s">
        <v>1701</v>
      </c>
      <c r="FU154" t="s">
        <v>1702</v>
      </c>
      <c r="FV154">
        <v>86</v>
      </c>
      <c r="FW154">
        <v>246</v>
      </c>
      <c r="FX154">
        <v>-1</v>
      </c>
    </row>
    <row r="155" spans="1:180" x14ac:dyDescent="0.35">
      <c r="A155" t="s">
        <v>1703</v>
      </c>
      <c r="B155" t="s">
        <v>1703</v>
      </c>
      <c r="C155" t="s">
        <v>1704</v>
      </c>
      <c r="D155" t="s">
        <v>1704</v>
      </c>
      <c r="E155" t="s">
        <v>1704</v>
      </c>
      <c r="F155" t="s">
        <v>1705</v>
      </c>
      <c r="G155" t="s">
        <v>1706</v>
      </c>
      <c r="H155" t="s">
        <v>1707</v>
      </c>
      <c r="I155">
        <v>2</v>
      </c>
      <c r="J155">
        <v>16</v>
      </c>
      <c r="K155">
        <v>16</v>
      </c>
      <c r="L155">
        <v>16</v>
      </c>
      <c r="M155">
        <v>12</v>
      </c>
      <c r="N155">
        <v>14</v>
      </c>
      <c r="O155">
        <v>15</v>
      </c>
      <c r="P155">
        <v>15</v>
      </c>
      <c r="Q155">
        <v>12</v>
      </c>
      <c r="R155">
        <v>14</v>
      </c>
      <c r="S155">
        <v>8</v>
      </c>
      <c r="T155">
        <v>7</v>
      </c>
      <c r="U155">
        <v>7</v>
      </c>
      <c r="V155">
        <v>11</v>
      </c>
      <c r="W155">
        <v>11</v>
      </c>
      <c r="X155">
        <v>12</v>
      </c>
      <c r="Y155">
        <v>12</v>
      </c>
      <c r="Z155">
        <v>12</v>
      </c>
      <c r="AA155">
        <v>11</v>
      </c>
      <c r="AB155">
        <v>13</v>
      </c>
      <c r="AC155">
        <v>13</v>
      </c>
      <c r="AD155">
        <v>13</v>
      </c>
      <c r="AE155">
        <v>12</v>
      </c>
      <c r="AF155">
        <v>14</v>
      </c>
      <c r="AG155">
        <v>15</v>
      </c>
      <c r="AH155">
        <v>15</v>
      </c>
      <c r="AI155">
        <v>12</v>
      </c>
      <c r="AJ155">
        <v>14</v>
      </c>
      <c r="AK155">
        <v>8</v>
      </c>
      <c r="AL155">
        <v>7</v>
      </c>
      <c r="AM155">
        <v>7</v>
      </c>
      <c r="AN155">
        <v>11</v>
      </c>
      <c r="AO155">
        <v>11</v>
      </c>
      <c r="AP155">
        <v>12</v>
      </c>
      <c r="AQ155">
        <v>12</v>
      </c>
      <c r="AR155">
        <v>12</v>
      </c>
      <c r="AS155">
        <v>11</v>
      </c>
      <c r="AT155">
        <v>13</v>
      </c>
      <c r="AU155">
        <v>13</v>
      </c>
      <c r="AV155">
        <v>13</v>
      </c>
      <c r="AW155">
        <v>12</v>
      </c>
      <c r="AX155">
        <v>14</v>
      </c>
      <c r="AY155">
        <v>15</v>
      </c>
      <c r="AZ155">
        <v>15</v>
      </c>
      <c r="BA155">
        <v>12</v>
      </c>
      <c r="BB155">
        <v>14</v>
      </c>
      <c r="BC155">
        <v>8</v>
      </c>
      <c r="BD155">
        <v>7</v>
      </c>
      <c r="BE155">
        <v>7</v>
      </c>
      <c r="BF155">
        <v>11</v>
      </c>
      <c r="BG155">
        <v>11</v>
      </c>
      <c r="BH155">
        <v>12</v>
      </c>
      <c r="BI155">
        <v>12</v>
      </c>
      <c r="BJ155">
        <v>12</v>
      </c>
      <c r="BK155">
        <v>11</v>
      </c>
      <c r="BL155">
        <v>13</v>
      </c>
      <c r="BM155">
        <v>13</v>
      </c>
      <c r="BN155">
        <v>13</v>
      </c>
      <c r="BO155">
        <v>47.8</v>
      </c>
      <c r="BP155">
        <v>47.8</v>
      </c>
      <c r="BQ155">
        <v>47.8</v>
      </c>
      <c r="BR155">
        <v>38.603999999999999</v>
      </c>
      <c r="BS155">
        <v>339</v>
      </c>
      <c r="BT155" t="s">
        <v>1708</v>
      </c>
      <c r="BU155">
        <v>0</v>
      </c>
      <c r="BV155">
        <v>135.6</v>
      </c>
      <c r="BW155" t="s">
        <v>183</v>
      </c>
      <c r="BX155" t="s">
        <v>183</v>
      </c>
      <c r="BY155" t="s">
        <v>183</v>
      </c>
      <c r="BZ155" t="s">
        <v>183</v>
      </c>
      <c r="CA155" t="s">
        <v>183</v>
      </c>
      <c r="CB155" t="s">
        <v>183</v>
      </c>
      <c r="CC155" t="s">
        <v>183</v>
      </c>
      <c r="CD155" t="s">
        <v>183</v>
      </c>
      <c r="CE155" t="s">
        <v>183</v>
      </c>
      <c r="CF155" t="s">
        <v>183</v>
      </c>
      <c r="CG155" t="s">
        <v>183</v>
      </c>
      <c r="CH155" t="s">
        <v>183</v>
      </c>
      <c r="CI155" t="s">
        <v>183</v>
      </c>
      <c r="CJ155" t="s">
        <v>183</v>
      </c>
      <c r="CK155" t="s">
        <v>183</v>
      </c>
      <c r="CL155" t="s">
        <v>183</v>
      </c>
      <c r="CM155" t="s">
        <v>183</v>
      </c>
      <c r="CN155" t="s">
        <v>183</v>
      </c>
      <c r="CO155">
        <v>39.200000000000003</v>
      </c>
      <c r="CP155">
        <v>47.8</v>
      </c>
      <c r="CQ155">
        <v>47.8</v>
      </c>
      <c r="CR155">
        <v>47.5</v>
      </c>
      <c r="CS155">
        <v>36.9</v>
      </c>
      <c r="CT155">
        <v>42.8</v>
      </c>
      <c r="CU155">
        <v>29.2</v>
      </c>
      <c r="CV155">
        <v>23</v>
      </c>
      <c r="CW155">
        <v>26.3</v>
      </c>
      <c r="CX155">
        <v>38.6</v>
      </c>
      <c r="CY155">
        <v>37.5</v>
      </c>
      <c r="CZ155">
        <v>39.5</v>
      </c>
      <c r="DA155">
        <v>44</v>
      </c>
      <c r="DB155">
        <v>41</v>
      </c>
      <c r="DC155">
        <v>39.200000000000003</v>
      </c>
      <c r="DD155">
        <v>44.2</v>
      </c>
      <c r="DE155">
        <v>44.8</v>
      </c>
      <c r="DF155">
        <v>42.8</v>
      </c>
      <c r="DG155">
        <v>765070000</v>
      </c>
      <c r="DH155">
        <v>40446000</v>
      </c>
      <c r="DI155">
        <v>59038000</v>
      </c>
      <c r="DJ155">
        <v>61313000</v>
      </c>
      <c r="DK155">
        <v>65351000</v>
      </c>
      <c r="DL155">
        <v>60577000</v>
      </c>
      <c r="DM155">
        <v>69312000</v>
      </c>
      <c r="DN155">
        <v>16781000</v>
      </c>
      <c r="DO155">
        <v>20343000</v>
      </c>
      <c r="DP155">
        <v>19344000</v>
      </c>
      <c r="DQ155">
        <v>24289000</v>
      </c>
      <c r="DR155">
        <v>29760000</v>
      </c>
      <c r="DS155">
        <v>30085000</v>
      </c>
      <c r="DT155">
        <v>36189000</v>
      </c>
      <c r="DU155">
        <v>39979000</v>
      </c>
      <c r="DV155">
        <v>41075000</v>
      </c>
      <c r="DW155">
        <v>38401000</v>
      </c>
      <c r="DX155">
        <v>53002000</v>
      </c>
      <c r="DY155">
        <v>59785000</v>
      </c>
      <c r="DZ155">
        <v>5218800</v>
      </c>
      <c r="EA155">
        <v>5597500</v>
      </c>
      <c r="EB155">
        <v>6027300</v>
      </c>
      <c r="EC155">
        <v>5768700</v>
      </c>
      <c r="ED155">
        <v>5936700</v>
      </c>
      <c r="EE155">
        <v>5391700</v>
      </c>
      <c r="EF155">
        <v>6159700</v>
      </c>
      <c r="EG155">
        <v>6744300</v>
      </c>
      <c r="EH155">
        <v>6553500</v>
      </c>
      <c r="EI155">
        <v>8</v>
      </c>
      <c r="EJ155">
        <v>9</v>
      </c>
      <c r="EK155">
        <v>8</v>
      </c>
      <c r="EL155">
        <v>11</v>
      </c>
      <c r="EM155">
        <v>8</v>
      </c>
      <c r="EN155">
        <v>9</v>
      </c>
      <c r="EO155">
        <v>11</v>
      </c>
      <c r="EP155">
        <v>12</v>
      </c>
      <c r="EQ155">
        <v>11</v>
      </c>
      <c r="ER155">
        <v>7340300</v>
      </c>
      <c r="ES155">
        <v>7268000</v>
      </c>
      <c r="ET155">
        <v>8278000</v>
      </c>
      <c r="EU155">
        <v>10940000</v>
      </c>
      <c r="EV155">
        <v>10761000</v>
      </c>
      <c r="EW155">
        <v>11727000</v>
      </c>
      <c r="EX155">
        <v>8966000</v>
      </c>
      <c r="EY155">
        <v>10481000</v>
      </c>
      <c r="EZ155">
        <v>10840000</v>
      </c>
      <c r="FA155">
        <v>9</v>
      </c>
      <c r="FB155">
        <v>12</v>
      </c>
      <c r="FC155">
        <v>12</v>
      </c>
      <c r="FD155">
        <v>12</v>
      </c>
      <c r="FE155">
        <v>9</v>
      </c>
      <c r="FF155">
        <v>14</v>
      </c>
      <c r="FG155">
        <v>3</v>
      </c>
      <c r="FH155">
        <v>5</v>
      </c>
      <c r="FI155">
        <v>4</v>
      </c>
      <c r="FJ155">
        <v>167</v>
      </c>
      <c r="FK155" t="s">
        <v>1709</v>
      </c>
      <c r="FO155">
        <v>153</v>
      </c>
      <c r="FP155" t="s">
        <v>1710</v>
      </c>
      <c r="FQ155" t="s">
        <v>1207</v>
      </c>
      <c r="FR155" t="s">
        <v>1711</v>
      </c>
      <c r="FS155" t="s">
        <v>1712</v>
      </c>
      <c r="FT155" t="s">
        <v>1713</v>
      </c>
      <c r="FU155" t="s">
        <v>1714</v>
      </c>
      <c r="FV155">
        <v>87</v>
      </c>
      <c r="FW155">
        <v>240</v>
      </c>
      <c r="FX155" t="s">
        <v>203</v>
      </c>
    </row>
    <row r="156" spans="1:180" x14ac:dyDescent="0.35">
      <c r="A156" t="s">
        <v>1715</v>
      </c>
      <c r="B156" t="s">
        <v>1716</v>
      </c>
      <c r="C156" t="s">
        <v>1717</v>
      </c>
      <c r="D156" t="s">
        <v>1717</v>
      </c>
      <c r="E156" t="s">
        <v>1718</v>
      </c>
      <c r="F156" t="s">
        <v>1719</v>
      </c>
      <c r="G156" t="s">
        <v>1720</v>
      </c>
      <c r="H156" t="s">
        <v>1721</v>
      </c>
      <c r="I156">
        <v>4</v>
      </c>
      <c r="J156">
        <v>13</v>
      </c>
      <c r="K156">
        <v>13</v>
      </c>
      <c r="L156">
        <v>3</v>
      </c>
      <c r="M156">
        <v>11</v>
      </c>
      <c r="N156">
        <v>10</v>
      </c>
      <c r="O156">
        <v>11</v>
      </c>
      <c r="P156">
        <v>12</v>
      </c>
      <c r="Q156">
        <v>9</v>
      </c>
      <c r="R156">
        <v>8</v>
      </c>
      <c r="S156">
        <v>6</v>
      </c>
      <c r="T156">
        <v>4</v>
      </c>
      <c r="U156">
        <v>7</v>
      </c>
      <c r="V156">
        <v>12</v>
      </c>
      <c r="W156">
        <v>8</v>
      </c>
      <c r="X156">
        <v>10</v>
      </c>
      <c r="Y156">
        <v>9</v>
      </c>
      <c r="Z156">
        <v>7</v>
      </c>
      <c r="AA156">
        <v>8</v>
      </c>
      <c r="AB156">
        <v>10</v>
      </c>
      <c r="AC156">
        <v>10</v>
      </c>
      <c r="AD156">
        <v>7</v>
      </c>
      <c r="AE156">
        <v>11</v>
      </c>
      <c r="AF156">
        <v>10</v>
      </c>
      <c r="AG156">
        <v>11</v>
      </c>
      <c r="AH156">
        <v>12</v>
      </c>
      <c r="AI156">
        <v>9</v>
      </c>
      <c r="AJ156">
        <v>8</v>
      </c>
      <c r="AK156">
        <v>6</v>
      </c>
      <c r="AL156">
        <v>4</v>
      </c>
      <c r="AM156">
        <v>7</v>
      </c>
      <c r="AN156">
        <v>12</v>
      </c>
      <c r="AO156">
        <v>8</v>
      </c>
      <c r="AP156">
        <v>10</v>
      </c>
      <c r="AQ156">
        <v>9</v>
      </c>
      <c r="AR156">
        <v>7</v>
      </c>
      <c r="AS156">
        <v>8</v>
      </c>
      <c r="AT156">
        <v>10</v>
      </c>
      <c r="AU156">
        <v>10</v>
      </c>
      <c r="AV156">
        <v>7</v>
      </c>
      <c r="AW156">
        <v>2</v>
      </c>
      <c r="AX156">
        <v>2</v>
      </c>
      <c r="AY156">
        <v>2</v>
      </c>
      <c r="AZ156">
        <v>2</v>
      </c>
      <c r="BA156">
        <v>1</v>
      </c>
      <c r="BB156">
        <v>2</v>
      </c>
      <c r="BC156">
        <v>2</v>
      </c>
      <c r="BD156">
        <v>1</v>
      </c>
      <c r="BE156">
        <v>2</v>
      </c>
      <c r="BF156">
        <v>3</v>
      </c>
      <c r="BG156">
        <v>1</v>
      </c>
      <c r="BH156">
        <v>1</v>
      </c>
      <c r="BI156">
        <v>2</v>
      </c>
      <c r="BJ156">
        <v>2</v>
      </c>
      <c r="BK156">
        <v>1</v>
      </c>
      <c r="BL156">
        <v>2</v>
      </c>
      <c r="BM156">
        <v>2</v>
      </c>
      <c r="BN156">
        <v>1</v>
      </c>
      <c r="BO156">
        <v>41.7</v>
      </c>
      <c r="BP156">
        <v>41.7</v>
      </c>
      <c r="BQ156">
        <v>12.2</v>
      </c>
      <c r="BR156">
        <v>49.67</v>
      </c>
      <c r="BS156">
        <v>444</v>
      </c>
      <c r="BT156" t="s">
        <v>1722</v>
      </c>
      <c r="BU156">
        <v>0</v>
      </c>
      <c r="BV156">
        <v>140.18</v>
      </c>
      <c r="BW156" t="s">
        <v>183</v>
      </c>
      <c r="BX156" t="s">
        <v>183</v>
      </c>
      <c r="BY156" t="s">
        <v>183</v>
      </c>
      <c r="BZ156" t="s">
        <v>183</v>
      </c>
      <c r="CA156" t="s">
        <v>183</v>
      </c>
      <c r="CB156" t="s">
        <v>183</v>
      </c>
      <c r="CC156" t="s">
        <v>183</v>
      </c>
      <c r="CD156" t="s">
        <v>183</v>
      </c>
      <c r="CE156" t="s">
        <v>183</v>
      </c>
      <c r="CF156" t="s">
        <v>183</v>
      </c>
      <c r="CG156" t="s">
        <v>183</v>
      </c>
      <c r="CH156" t="s">
        <v>183</v>
      </c>
      <c r="CI156" t="s">
        <v>183</v>
      </c>
      <c r="CJ156" t="s">
        <v>183</v>
      </c>
      <c r="CK156" t="s">
        <v>183</v>
      </c>
      <c r="CL156" t="s">
        <v>183</v>
      </c>
      <c r="CM156" t="s">
        <v>183</v>
      </c>
      <c r="CN156" t="s">
        <v>183</v>
      </c>
      <c r="CO156">
        <v>32.4</v>
      </c>
      <c r="CP156">
        <v>26.8</v>
      </c>
      <c r="CQ156">
        <v>30</v>
      </c>
      <c r="CR156">
        <v>35.6</v>
      </c>
      <c r="CS156">
        <v>27</v>
      </c>
      <c r="CT156">
        <v>25</v>
      </c>
      <c r="CU156">
        <v>19.399999999999999</v>
      </c>
      <c r="CV156">
        <v>13.7</v>
      </c>
      <c r="CW156">
        <v>22.7</v>
      </c>
      <c r="CX156">
        <v>39.4</v>
      </c>
      <c r="CY156">
        <v>24.8</v>
      </c>
      <c r="CZ156">
        <v>29.1</v>
      </c>
      <c r="DA156">
        <v>27</v>
      </c>
      <c r="DB156">
        <v>18.899999999999999</v>
      </c>
      <c r="DC156">
        <v>21.4</v>
      </c>
      <c r="DD156">
        <v>30.2</v>
      </c>
      <c r="DE156">
        <v>30.4</v>
      </c>
      <c r="DF156">
        <v>19.100000000000001</v>
      </c>
      <c r="DG156">
        <v>1037699999.99999</v>
      </c>
      <c r="DH156">
        <v>86550000</v>
      </c>
      <c r="DI156">
        <v>110630000</v>
      </c>
      <c r="DJ156">
        <v>107790000</v>
      </c>
      <c r="DK156">
        <v>83267000</v>
      </c>
      <c r="DL156">
        <v>74468000</v>
      </c>
      <c r="DM156">
        <v>63636000</v>
      </c>
      <c r="DN156">
        <v>12972000</v>
      </c>
      <c r="DO156">
        <v>9597600</v>
      </c>
      <c r="DP156">
        <v>21976000</v>
      </c>
      <c r="DQ156">
        <v>48408000</v>
      </c>
      <c r="DR156">
        <v>39020000</v>
      </c>
      <c r="DS156">
        <v>54260000</v>
      </c>
      <c r="DT156">
        <v>62336000</v>
      </c>
      <c r="DU156">
        <v>48817000</v>
      </c>
      <c r="DV156">
        <v>57385000</v>
      </c>
      <c r="DW156">
        <v>54814000</v>
      </c>
      <c r="DX156">
        <v>48704000</v>
      </c>
      <c r="DY156">
        <v>53047000</v>
      </c>
      <c r="DZ156">
        <v>10882000</v>
      </c>
      <c r="EA156">
        <v>11635000</v>
      </c>
      <c r="EB156">
        <v>12496000</v>
      </c>
      <c r="EC156">
        <v>12210000</v>
      </c>
      <c r="ED156">
        <v>13126000</v>
      </c>
      <c r="EE156">
        <v>14194000</v>
      </c>
      <c r="EF156">
        <v>11023000</v>
      </c>
      <c r="EG156">
        <v>11127000</v>
      </c>
      <c r="EH156">
        <v>13421000</v>
      </c>
      <c r="EI156">
        <v>10</v>
      </c>
      <c r="EJ156">
        <v>7</v>
      </c>
      <c r="EK156">
        <v>7</v>
      </c>
      <c r="EL156">
        <v>7</v>
      </c>
      <c r="EM156">
        <v>6</v>
      </c>
      <c r="EN156">
        <v>5</v>
      </c>
      <c r="EO156">
        <v>7</v>
      </c>
      <c r="EP156">
        <v>7</v>
      </c>
      <c r="EQ156">
        <v>7</v>
      </c>
      <c r="ER156">
        <v>14035000</v>
      </c>
      <c r="ES156">
        <v>15397000</v>
      </c>
      <c r="ET156">
        <v>15026000</v>
      </c>
      <c r="EU156">
        <v>12049000</v>
      </c>
      <c r="EV156">
        <v>12487000</v>
      </c>
      <c r="EW156">
        <v>12286000</v>
      </c>
      <c r="EX156">
        <v>6531900</v>
      </c>
      <c r="EY156">
        <v>5555000</v>
      </c>
      <c r="EZ156">
        <v>7463300</v>
      </c>
      <c r="FA156">
        <v>13</v>
      </c>
      <c r="FB156">
        <v>12</v>
      </c>
      <c r="FC156">
        <v>12</v>
      </c>
      <c r="FD156">
        <v>9</v>
      </c>
      <c r="FE156">
        <v>10</v>
      </c>
      <c r="FF156">
        <v>8</v>
      </c>
      <c r="FG156">
        <v>6</v>
      </c>
      <c r="FH156">
        <v>1</v>
      </c>
      <c r="FI156">
        <v>7</v>
      </c>
      <c r="FJ156">
        <v>141</v>
      </c>
      <c r="FK156" t="s">
        <v>1723</v>
      </c>
      <c r="FO156">
        <v>154</v>
      </c>
      <c r="FP156" t="s">
        <v>1724</v>
      </c>
      <c r="FQ156" t="s">
        <v>476</v>
      </c>
      <c r="FR156" t="s">
        <v>1725</v>
      </c>
      <c r="FS156" t="s">
        <v>1726</v>
      </c>
      <c r="FT156" t="s">
        <v>1727</v>
      </c>
      <c r="FU156" t="s">
        <v>1728</v>
      </c>
      <c r="FV156" t="s">
        <v>1729</v>
      </c>
      <c r="FW156" t="s">
        <v>1730</v>
      </c>
      <c r="FX156" t="s">
        <v>961</v>
      </c>
    </row>
    <row r="157" spans="1:180" x14ac:dyDescent="0.35">
      <c r="A157" t="s">
        <v>1731</v>
      </c>
      <c r="B157" t="s">
        <v>1731</v>
      </c>
      <c r="C157" t="s">
        <v>1732</v>
      </c>
      <c r="D157" t="s">
        <v>1732</v>
      </c>
      <c r="E157" t="s">
        <v>1732</v>
      </c>
      <c r="F157" t="s">
        <v>1733</v>
      </c>
      <c r="G157" t="s">
        <v>1734</v>
      </c>
      <c r="H157" t="s">
        <v>1735</v>
      </c>
      <c r="I157">
        <v>3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0</v>
      </c>
      <c r="T157">
        <v>0</v>
      </c>
      <c r="U157">
        <v>0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0</v>
      </c>
      <c r="AL157">
        <v>0</v>
      </c>
      <c r="AM157">
        <v>0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0</v>
      </c>
      <c r="BD157">
        <v>0</v>
      </c>
      <c r="BE157">
        <v>0</v>
      </c>
      <c r="BF157">
        <v>1</v>
      </c>
      <c r="BG157">
        <v>1</v>
      </c>
      <c r="BH157">
        <v>1</v>
      </c>
      <c r="BI157">
        <v>1</v>
      </c>
      <c r="BJ157">
        <v>1</v>
      </c>
      <c r="BK157">
        <v>1</v>
      </c>
      <c r="BL157">
        <v>1</v>
      </c>
      <c r="BM157">
        <v>1</v>
      </c>
      <c r="BN157">
        <v>1</v>
      </c>
      <c r="BO157">
        <v>8.1</v>
      </c>
      <c r="BP157">
        <v>8.1</v>
      </c>
      <c r="BQ157">
        <v>8.1</v>
      </c>
      <c r="BR157">
        <v>26.536999999999999</v>
      </c>
      <c r="BS157">
        <v>247</v>
      </c>
      <c r="BT157" t="s">
        <v>1736</v>
      </c>
      <c r="BU157">
        <v>4.5316999999999996E-3</v>
      </c>
      <c r="BV157">
        <v>1.9759</v>
      </c>
      <c r="BW157" t="s">
        <v>183</v>
      </c>
      <c r="BX157" t="s">
        <v>190</v>
      </c>
      <c r="BY157" t="s">
        <v>190</v>
      </c>
      <c r="BZ157" t="s">
        <v>183</v>
      </c>
      <c r="CA157" t="s">
        <v>183</v>
      </c>
      <c r="CB157" t="s">
        <v>183</v>
      </c>
      <c r="CF157" t="s">
        <v>183</v>
      </c>
      <c r="CG157" t="s">
        <v>183</v>
      </c>
      <c r="CH157" t="s">
        <v>183</v>
      </c>
      <c r="CI157" t="s">
        <v>183</v>
      </c>
      <c r="CJ157" t="s">
        <v>183</v>
      </c>
      <c r="CK157" t="s">
        <v>183</v>
      </c>
      <c r="CL157" t="s">
        <v>183</v>
      </c>
      <c r="CM157" t="s">
        <v>183</v>
      </c>
      <c r="CN157" t="s">
        <v>183</v>
      </c>
      <c r="CO157">
        <v>8.1</v>
      </c>
      <c r="CP157">
        <v>8.1</v>
      </c>
      <c r="CQ157">
        <v>8.1</v>
      </c>
      <c r="CR157">
        <v>8.1</v>
      </c>
      <c r="CS157">
        <v>8.1</v>
      </c>
      <c r="CT157">
        <v>8.1</v>
      </c>
      <c r="CU157">
        <v>0</v>
      </c>
      <c r="CV157">
        <v>0</v>
      </c>
      <c r="CW157">
        <v>0</v>
      </c>
      <c r="CX157">
        <v>8.1</v>
      </c>
      <c r="CY157">
        <v>8.1</v>
      </c>
      <c r="CZ157">
        <v>8.1</v>
      </c>
      <c r="DA157">
        <v>8.1</v>
      </c>
      <c r="DB157">
        <v>8.1</v>
      </c>
      <c r="DC157">
        <v>8.1</v>
      </c>
      <c r="DD157">
        <v>8.1</v>
      </c>
      <c r="DE157">
        <v>8.1</v>
      </c>
      <c r="DF157">
        <v>8.1</v>
      </c>
      <c r="DG157">
        <v>908340000</v>
      </c>
      <c r="DH157">
        <v>66876000</v>
      </c>
      <c r="DI157">
        <v>90964000</v>
      </c>
      <c r="DJ157">
        <v>78903000</v>
      </c>
      <c r="DK157">
        <v>138320000</v>
      </c>
      <c r="DL157">
        <v>3642400</v>
      </c>
      <c r="DM157">
        <v>2541200</v>
      </c>
      <c r="DN157">
        <v>0</v>
      </c>
      <c r="DO157">
        <v>0</v>
      </c>
      <c r="DP157">
        <v>0</v>
      </c>
      <c r="DQ157">
        <v>53341000</v>
      </c>
      <c r="DR157">
        <v>63412000</v>
      </c>
      <c r="DS157">
        <v>69168000</v>
      </c>
      <c r="DT157">
        <v>84182000</v>
      </c>
      <c r="DU157">
        <v>3388000</v>
      </c>
      <c r="DV157">
        <v>1064900</v>
      </c>
      <c r="DW157">
        <v>72803000</v>
      </c>
      <c r="DX157">
        <v>95490000</v>
      </c>
      <c r="DY157">
        <v>84246000</v>
      </c>
      <c r="DZ157">
        <v>52977000</v>
      </c>
      <c r="EA157">
        <v>53256000</v>
      </c>
      <c r="EB157">
        <v>44087000</v>
      </c>
      <c r="EC157">
        <v>56526000</v>
      </c>
      <c r="ED157">
        <v>25459000</v>
      </c>
      <c r="EE157">
        <v>34768000</v>
      </c>
      <c r="EF157">
        <v>51410000</v>
      </c>
      <c r="EG157">
        <v>83031000</v>
      </c>
      <c r="EH157">
        <v>37045000</v>
      </c>
      <c r="EI157">
        <v>1</v>
      </c>
      <c r="EJ157">
        <v>1</v>
      </c>
      <c r="EK157">
        <v>1</v>
      </c>
      <c r="EL157">
        <v>1</v>
      </c>
      <c r="EM157">
        <v>1</v>
      </c>
      <c r="EN157">
        <v>1</v>
      </c>
      <c r="EO157">
        <v>1</v>
      </c>
      <c r="EP157">
        <v>1</v>
      </c>
      <c r="EQ157">
        <v>1</v>
      </c>
      <c r="ER157">
        <v>27869000</v>
      </c>
      <c r="ES157">
        <v>25437000</v>
      </c>
      <c r="ET157">
        <v>0</v>
      </c>
      <c r="EU157">
        <v>73855000</v>
      </c>
      <c r="EV157">
        <v>81073000</v>
      </c>
      <c r="EW157">
        <v>57819000</v>
      </c>
      <c r="EX157">
        <v>0</v>
      </c>
      <c r="EY157">
        <v>0</v>
      </c>
      <c r="EZ157">
        <v>0</v>
      </c>
      <c r="FA157">
        <v>1</v>
      </c>
      <c r="FB157">
        <v>0</v>
      </c>
      <c r="FC157">
        <v>0</v>
      </c>
      <c r="FD157">
        <v>1</v>
      </c>
      <c r="FE157">
        <v>1</v>
      </c>
      <c r="FF157">
        <v>1</v>
      </c>
      <c r="FG157">
        <v>0</v>
      </c>
      <c r="FH157">
        <v>0</v>
      </c>
      <c r="FI157">
        <v>0</v>
      </c>
      <c r="FJ157">
        <v>13</v>
      </c>
      <c r="FK157" t="s">
        <v>1737</v>
      </c>
      <c r="FO157">
        <v>155</v>
      </c>
      <c r="FP157">
        <v>1563</v>
      </c>
      <c r="FQ157" t="s">
        <v>185</v>
      </c>
      <c r="FR157">
        <v>1620</v>
      </c>
      <c r="FS157" t="s">
        <v>1738</v>
      </c>
      <c r="FT157" t="s">
        <v>1739</v>
      </c>
      <c r="FU157">
        <v>13651</v>
      </c>
      <c r="FX157" t="s">
        <v>348</v>
      </c>
    </row>
    <row r="158" spans="1:180" x14ac:dyDescent="0.35">
      <c r="A158" t="s">
        <v>1740</v>
      </c>
      <c r="B158" t="s">
        <v>1740</v>
      </c>
      <c r="C158">
        <v>1</v>
      </c>
      <c r="D158">
        <v>1</v>
      </c>
      <c r="E158">
        <v>1</v>
      </c>
      <c r="F158" t="s">
        <v>1741</v>
      </c>
      <c r="G158" t="s">
        <v>1742</v>
      </c>
      <c r="H158" t="s">
        <v>1743</v>
      </c>
      <c r="I158">
        <v>1</v>
      </c>
      <c r="J158">
        <v>1</v>
      </c>
      <c r="K158">
        <v>1</v>
      </c>
      <c r="L158">
        <v>1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1</v>
      </c>
      <c r="BN158">
        <v>1</v>
      </c>
      <c r="BO158">
        <v>2.1</v>
      </c>
      <c r="BP158">
        <v>2.1</v>
      </c>
      <c r="BQ158">
        <v>2.1</v>
      </c>
      <c r="BR158">
        <v>58.112000000000002</v>
      </c>
      <c r="BS158">
        <v>524</v>
      </c>
      <c r="BT158">
        <v>524</v>
      </c>
      <c r="BU158">
        <v>0</v>
      </c>
      <c r="BV158">
        <v>2.8650000000000002</v>
      </c>
      <c r="BW158" t="s">
        <v>183</v>
      </c>
      <c r="BX158" t="s">
        <v>183</v>
      </c>
      <c r="BY158" t="s">
        <v>183</v>
      </c>
      <c r="BZ158" t="s">
        <v>183</v>
      </c>
      <c r="CA158" t="s">
        <v>183</v>
      </c>
      <c r="CB158" t="s">
        <v>183</v>
      </c>
      <c r="CC158" t="s">
        <v>183</v>
      </c>
      <c r="CD158" t="s">
        <v>183</v>
      </c>
      <c r="CE158" t="s">
        <v>183</v>
      </c>
      <c r="CF158" t="s">
        <v>183</v>
      </c>
      <c r="CG158" t="s">
        <v>183</v>
      </c>
      <c r="CH158" t="s">
        <v>183</v>
      </c>
      <c r="CI158" t="s">
        <v>183</v>
      </c>
      <c r="CJ158" t="s">
        <v>183</v>
      </c>
      <c r="CK158" t="s">
        <v>183</v>
      </c>
      <c r="CL158" t="s">
        <v>183</v>
      </c>
      <c r="CM158" t="s">
        <v>183</v>
      </c>
      <c r="CN158" t="s">
        <v>183</v>
      </c>
      <c r="CO158">
        <v>2.1</v>
      </c>
      <c r="CP158">
        <v>2.1</v>
      </c>
      <c r="CQ158">
        <v>2.1</v>
      </c>
      <c r="CR158">
        <v>2.1</v>
      </c>
      <c r="CS158">
        <v>2.1</v>
      </c>
      <c r="CT158">
        <v>2.1</v>
      </c>
      <c r="CU158">
        <v>2.1</v>
      </c>
      <c r="CV158">
        <v>2.1</v>
      </c>
      <c r="CW158">
        <v>2.1</v>
      </c>
      <c r="CX158">
        <v>2.1</v>
      </c>
      <c r="CY158">
        <v>2.1</v>
      </c>
      <c r="CZ158">
        <v>2.1</v>
      </c>
      <c r="DA158">
        <v>2.1</v>
      </c>
      <c r="DB158">
        <v>2.1</v>
      </c>
      <c r="DC158">
        <v>2.1</v>
      </c>
      <c r="DD158">
        <v>2.1</v>
      </c>
      <c r="DE158">
        <v>2.1</v>
      </c>
      <c r="DF158">
        <v>2.1</v>
      </c>
      <c r="DG158">
        <v>182510000</v>
      </c>
      <c r="DH158">
        <v>24621000</v>
      </c>
      <c r="DI158">
        <v>33670000</v>
      </c>
      <c r="DJ158">
        <v>31590000</v>
      </c>
      <c r="DK158">
        <v>14753000</v>
      </c>
      <c r="DL158">
        <v>17690000</v>
      </c>
      <c r="DM158">
        <v>18220000</v>
      </c>
      <c r="DN158">
        <v>3770500</v>
      </c>
      <c r="DO158">
        <v>4813600</v>
      </c>
      <c r="DP158">
        <v>5322000</v>
      </c>
      <c r="DQ158">
        <v>2182900</v>
      </c>
      <c r="DR158">
        <v>1997800</v>
      </c>
      <c r="DS158">
        <v>2301700</v>
      </c>
      <c r="DT158">
        <v>3672000</v>
      </c>
      <c r="DU158">
        <v>4319100</v>
      </c>
      <c r="DV158">
        <v>4586300</v>
      </c>
      <c r="DW158">
        <v>3020400</v>
      </c>
      <c r="DX158">
        <v>3058800</v>
      </c>
      <c r="DY158">
        <v>2919200</v>
      </c>
      <c r="DZ158">
        <v>2134500</v>
      </c>
      <c r="EA158">
        <v>1976000</v>
      </c>
      <c r="EB158">
        <v>2233900</v>
      </c>
      <c r="EC158">
        <v>2921800</v>
      </c>
      <c r="ED158">
        <v>3123700</v>
      </c>
      <c r="EE158">
        <v>3207300</v>
      </c>
      <c r="EF158">
        <v>2492100</v>
      </c>
      <c r="EG158">
        <v>2238400</v>
      </c>
      <c r="EH158">
        <v>2185100</v>
      </c>
      <c r="EI158">
        <v>0</v>
      </c>
      <c r="EJ158">
        <v>0</v>
      </c>
      <c r="EK158">
        <v>1</v>
      </c>
      <c r="EL158">
        <v>1</v>
      </c>
      <c r="EM158">
        <v>1</v>
      </c>
      <c r="EN158">
        <v>1</v>
      </c>
      <c r="EO158">
        <v>1</v>
      </c>
      <c r="EP158">
        <v>1</v>
      </c>
      <c r="EQ158">
        <v>1</v>
      </c>
      <c r="ER158">
        <v>24621000</v>
      </c>
      <c r="ES158">
        <v>28045000</v>
      </c>
      <c r="ET158">
        <v>28572000</v>
      </c>
      <c r="EU158">
        <v>13118000</v>
      </c>
      <c r="EV158">
        <v>14005000</v>
      </c>
      <c r="EW158">
        <v>14745000</v>
      </c>
      <c r="EX158">
        <v>7843200</v>
      </c>
      <c r="EY158">
        <v>8293800</v>
      </c>
      <c r="EZ158">
        <v>9924100</v>
      </c>
      <c r="FA158">
        <v>1</v>
      </c>
      <c r="FB158">
        <v>1</v>
      </c>
      <c r="FC158">
        <v>1</v>
      </c>
      <c r="FD158">
        <v>1</v>
      </c>
      <c r="FE158">
        <v>1</v>
      </c>
      <c r="FF158">
        <v>1</v>
      </c>
      <c r="FG158">
        <v>1</v>
      </c>
      <c r="FH158">
        <v>1</v>
      </c>
      <c r="FI158">
        <v>1</v>
      </c>
      <c r="FJ158">
        <v>16</v>
      </c>
      <c r="FK158" t="s">
        <v>1744</v>
      </c>
      <c r="FO158">
        <v>156</v>
      </c>
      <c r="FP158">
        <v>909</v>
      </c>
      <c r="FQ158" t="s">
        <v>185</v>
      </c>
      <c r="FR158">
        <v>946</v>
      </c>
      <c r="FS158" t="s">
        <v>1745</v>
      </c>
      <c r="FT158" t="s">
        <v>1746</v>
      </c>
      <c r="FU158">
        <v>8055</v>
      </c>
      <c r="FX158">
        <v>-1</v>
      </c>
    </row>
    <row r="159" spans="1:180" x14ac:dyDescent="0.35">
      <c r="A159" t="s">
        <v>1747</v>
      </c>
      <c r="B159" t="s">
        <v>1747</v>
      </c>
      <c r="C159">
        <v>4</v>
      </c>
      <c r="D159">
        <v>4</v>
      </c>
      <c r="E159">
        <v>4</v>
      </c>
      <c r="F159" t="s">
        <v>1748</v>
      </c>
      <c r="G159" t="s">
        <v>1749</v>
      </c>
      <c r="H159" t="s">
        <v>1750</v>
      </c>
      <c r="I159">
        <v>1</v>
      </c>
      <c r="J159">
        <v>4</v>
      </c>
      <c r="K159">
        <v>4</v>
      </c>
      <c r="L159">
        <v>4</v>
      </c>
      <c r="M159">
        <v>4</v>
      </c>
      <c r="N159">
        <v>4</v>
      </c>
      <c r="O159">
        <v>3</v>
      </c>
      <c r="P159">
        <v>4</v>
      </c>
      <c r="Q159">
        <v>3</v>
      </c>
      <c r="R159">
        <v>4</v>
      </c>
      <c r="S159">
        <v>2</v>
      </c>
      <c r="T159">
        <v>2</v>
      </c>
      <c r="U159">
        <v>2</v>
      </c>
      <c r="V159">
        <v>3</v>
      </c>
      <c r="W159">
        <v>3</v>
      </c>
      <c r="X159">
        <v>4</v>
      </c>
      <c r="Y159">
        <v>4</v>
      </c>
      <c r="Z159">
        <v>1</v>
      </c>
      <c r="AA159">
        <v>2</v>
      </c>
      <c r="AB159">
        <v>4</v>
      </c>
      <c r="AC159">
        <v>3</v>
      </c>
      <c r="AD159">
        <v>3</v>
      </c>
      <c r="AE159">
        <v>4</v>
      </c>
      <c r="AF159">
        <v>4</v>
      </c>
      <c r="AG159">
        <v>3</v>
      </c>
      <c r="AH159">
        <v>4</v>
      </c>
      <c r="AI159">
        <v>3</v>
      </c>
      <c r="AJ159">
        <v>4</v>
      </c>
      <c r="AK159">
        <v>2</v>
      </c>
      <c r="AL159">
        <v>2</v>
      </c>
      <c r="AM159">
        <v>2</v>
      </c>
      <c r="AN159">
        <v>3</v>
      </c>
      <c r="AO159">
        <v>3</v>
      </c>
      <c r="AP159">
        <v>4</v>
      </c>
      <c r="AQ159">
        <v>4</v>
      </c>
      <c r="AR159">
        <v>1</v>
      </c>
      <c r="AS159">
        <v>2</v>
      </c>
      <c r="AT159">
        <v>4</v>
      </c>
      <c r="AU159">
        <v>3</v>
      </c>
      <c r="AV159">
        <v>3</v>
      </c>
      <c r="AW159">
        <v>4</v>
      </c>
      <c r="AX159">
        <v>4</v>
      </c>
      <c r="AY159">
        <v>3</v>
      </c>
      <c r="AZ159">
        <v>4</v>
      </c>
      <c r="BA159">
        <v>3</v>
      </c>
      <c r="BB159">
        <v>4</v>
      </c>
      <c r="BC159">
        <v>2</v>
      </c>
      <c r="BD159">
        <v>2</v>
      </c>
      <c r="BE159">
        <v>2</v>
      </c>
      <c r="BF159">
        <v>3</v>
      </c>
      <c r="BG159">
        <v>3</v>
      </c>
      <c r="BH159">
        <v>4</v>
      </c>
      <c r="BI159">
        <v>4</v>
      </c>
      <c r="BJ159">
        <v>1</v>
      </c>
      <c r="BK159">
        <v>2</v>
      </c>
      <c r="BL159">
        <v>4</v>
      </c>
      <c r="BM159">
        <v>3</v>
      </c>
      <c r="BN159">
        <v>3</v>
      </c>
      <c r="BO159">
        <v>34.299999999999997</v>
      </c>
      <c r="BP159">
        <v>34.299999999999997</v>
      </c>
      <c r="BQ159">
        <v>34.299999999999997</v>
      </c>
      <c r="BR159">
        <v>15.054</v>
      </c>
      <c r="BS159">
        <v>140</v>
      </c>
      <c r="BT159">
        <v>140</v>
      </c>
      <c r="BU159">
        <v>0</v>
      </c>
      <c r="BV159">
        <v>75.805999999999997</v>
      </c>
      <c r="BW159" t="s">
        <v>183</v>
      </c>
      <c r="BX159" t="s">
        <v>183</v>
      </c>
      <c r="BY159" t="s">
        <v>183</v>
      </c>
      <c r="BZ159" t="s">
        <v>183</v>
      </c>
      <c r="CA159" t="s">
        <v>183</v>
      </c>
      <c r="CB159" t="s">
        <v>183</v>
      </c>
      <c r="CC159" t="s">
        <v>183</v>
      </c>
      <c r="CD159" t="s">
        <v>183</v>
      </c>
      <c r="CE159" t="s">
        <v>183</v>
      </c>
      <c r="CF159" t="s">
        <v>183</v>
      </c>
      <c r="CG159" t="s">
        <v>183</v>
      </c>
      <c r="CH159" t="s">
        <v>183</v>
      </c>
      <c r="CI159" t="s">
        <v>183</v>
      </c>
      <c r="CJ159" t="s">
        <v>183</v>
      </c>
      <c r="CK159" t="s">
        <v>183</v>
      </c>
      <c r="CL159" t="s">
        <v>183</v>
      </c>
      <c r="CM159" t="s">
        <v>183</v>
      </c>
      <c r="CN159" t="s">
        <v>183</v>
      </c>
      <c r="CO159">
        <v>34.299999999999997</v>
      </c>
      <c r="CP159">
        <v>34.299999999999997</v>
      </c>
      <c r="CQ159">
        <v>25.7</v>
      </c>
      <c r="CR159">
        <v>34.299999999999997</v>
      </c>
      <c r="CS159">
        <v>24.3</v>
      </c>
      <c r="CT159">
        <v>34.299999999999997</v>
      </c>
      <c r="CU159">
        <v>18.600000000000001</v>
      </c>
      <c r="CV159">
        <v>18.600000000000001</v>
      </c>
      <c r="CW159">
        <v>18.600000000000001</v>
      </c>
      <c r="CX159">
        <v>28.6</v>
      </c>
      <c r="CY159">
        <v>28.6</v>
      </c>
      <c r="CZ159">
        <v>34.299999999999997</v>
      </c>
      <c r="DA159">
        <v>34.299999999999997</v>
      </c>
      <c r="DB159">
        <v>10</v>
      </c>
      <c r="DC159">
        <v>20</v>
      </c>
      <c r="DD159">
        <v>34.299999999999997</v>
      </c>
      <c r="DE159">
        <v>28.6</v>
      </c>
      <c r="DF159">
        <v>28.6</v>
      </c>
      <c r="DG159">
        <v>333430000</v>
      </c>
      <c r="DH159">
        <v>35854000</v>
      </c>
      <c r="DI159">
        <v>45545000</v>
      </c>
      <c r="DJ159">
        <v>15149000</v>
      </c>
      <c r="DK159">
        <v>31377000</v>
      </c>
      <c r="DL159">
        <v>38717000</v>
      </c>
      <c r="DM159">
        <v>38661000</v>
      </c>
      <c r="DN159">
        <v>8911200</v>
      </c>
      <c r="DO159">
        <v>11692000</v>
      </c>
      <c r="DP159">
        <v>10056000</v>
      </c>
      <c r="DQ159">
        <v>7453600</v>
      </c>
      <c r="DR159">
        <v>10200000</v>
      </c>
      <c r="DS159">
        <v>12596000</v>
      </c>
      <c r="DT159">
        <v>10133000</v>
      </c>
      <c r="DU159">
        <v>9051100</v>
      </c>
      <c r="DV159">
        <v>10099000</v>
      </c>
      <c r="DW159">
        <v>11683000</v>
      </c>
      <c r="DX159">
        <v>14884000</v>
      </c>
      <c r="DY159">
        <v>11368000</v>
      </c>
      <c r="DZ159">
        <v>4784000</v>
      </c>
      <c r="EA159">
        <v>7483200</v>
      </c>
      <c r="EB159">
        <v>6759800</v>
      </c>
      <c r="EC159">
        <v>4519000</v>
      </c>
      <c r="ED159">
        <v>6520700</v>
      </c>
      <c r="EE159">
        <v>5796500</v>
      </c>
      <c r="EF159">
        <v>5589100</v>
      </c>
      <c r="EG159">
        <v>7051800</v>
      </c>
      <c r="EH159">
        <v>4913600</v>
      </c>
      <c r="EI159">
        <v>1</v>
      </c>
      <c r="EJ159">
        <v>1</v>
      </c>
      <c r="EK159">
        <v>1</v>
      </c>
      <c r="EL159">
        <v>2</v>
      </c>
      <c r="EM159">
        <v>1</v>
      </c>
      <c r="EN159">
        <v>2</v>
      </c>
      <c r="EO159">
        <v>1</v>
      </c>
      <c r="EP159">
        <v>1</v>
      </c>
      <c r="EQ159">
        <v>1</v>
      </c>
      <c r="ER159">
        <v>18712000</v>
      </c>
      <c r="ES159">
        <v>20347000</v>
      </c>
      <c r="ET159">
        <v>26578000</v>
      </c>
      <c r="EU159">
        <v>16377000</v>
      </c>
      <c r="EV159">
        <v>18451000</v>
      </c>
      <c r="EW159">
        <v>20443000</v>
      </c>
      <c r="EX159">
        <v>13547000</v>
      </c>
      <c r="EY159">
        <v>15473000</v>
      </c>
      <c r="EZ159">
        <v>15900000</v>
      </c>
      <c r="FA159">
        <v>3</v>
      </c>
      <c r="FB159">
        <v>2</v>
      </c>
      <c r="FC159">
        <v>3</v>
      </c>
      <c r="FD159">
        <v>1</v>
      </c>
      <c r="FE159">
        <v>1</v>
      </c>
      <c r="FF159">
        <v>1</v>
      </c>
      <c r="FG159">
        <v>1</v>
      </c>
      <c r="FH159">
        <v>1</v>
      </c>
      <c r="FI159">
        <v>1</v>
      </c>
      <c r="FJ159">
        <v>25</v>
      </c>
      <c r="FK159" t="s">
        <v>1751</v>
      </c>
      <c r="FO159">
        <v>157</v>
      </c>
      <c r="FP159" t="s">
        <v>1752</v>
      </c>
      <c r="FQ159" t="s">
        <v>212</v>
      </c>
      <c r="FR159" t="s">
        <v>1753</v>
      </c>
      <c r="FS159" t="s">
        <v>1754</v>
      </c>
      <c r="FT159" t="s">
        <v>1755</v>
      </c>
      <c r="FU159" t="s">
        <v>1756</v>
      </c>
      <c r="FV159" t="s">
        <v>1757</v>
      </c>
      <c r="FW159" t="s">
        <v>1758</v>
      </c>
      <c r="FX159">
        <v>-1</v>
      </c>
    </row>
    <row r="160" spans="1:180" x14ac:dyDescent="0.35">
      <c r="A160" t="s">
        <v>1759</v>
      </c>
      <c r="B160" t="s">
        <v>1759</v>
      </c>
      <c r="C160">
        <v>1</v>
      </c>
      <c r="D160">
        <v>1</v>
      </c>
      <c r="E160">
        <v>1</v>
      </c>
      <c r="F160" t="s">
        <v>1760</v>
      </c>
      <c r="G160" t="s">
        <v>1761</v>
      </c>
      <c r="H160" t="s">
        <v>1762</v>
      </c>
      <c r="I160">
        <v>1</v>
      </c>
      <c r="J160">
        <v>1</v>
      </c>
      <c r="K160">
        <v>1</v>
      </c>
      <c r="L160">
        <v>1</v>
      </c>
      <c r="M160">
        <v>1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0</v>
      </c>
      <c r="W160">
        <v>0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0</v>
      </c>
      <c r="AO160">
        <v>0</v>
      </c>
      <c r="AP160">
        <v>1</v>
      </c>
      <c r="AQ160">
        <v>1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1</v>
      </c>
      <c r="AX160">
        <v>1</v>
      </c>
      <c r="AY160">
        <v>1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1</v>
      </c>
      <c r="BF160">
        <v>0</v>
      </c>
      <c r="BG160">
        <v>0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1</v>
      </c>
      <c r="BN160">
        <v>1</v>
      </c>
      <c r="BO160">
        <v>5.9</v>
      </c>
      <c r="BP160">
        <v>5.9</v>
      </c>
      <c r="BQ160">
        <v>5.9</v>
      </c>
      <c r="BR160">
        <v>37.820999999999998</v>
      </c>
      <c r="BS160">
        <v>339</v>
      </c>
      <c r="BT160">
        <v>339</v>
      </c>
      <c r="BU160">
        <v>0</v>
      </c>
      <c r="BV160">
        <v>27.004000000000001</v>
      </c>
      <c r="BW160" t="s">
        <v>183</v>
      </c>
      <c r="BX160" t="s">
        <v>183</v>
      </c>
      <c r="BY160" t="s">
        <v>183</v>
      </c>
      <c r="BZ160" t="s">
        <v>190</v>
      </c>
      <c r="CA160" t="s">
        <v>183</v>
      </c>
      <c r="CB160" t="s">
        <v>183</v>
      </c>
      <c r="CC160" t="s">
        <v>190</v>
      </c>
      <c r="CD160" t="s">
        <v>183</v>
      </c>
      <c r="CE160" t="s">
        <v>190</v>
      </c>
      <c r="CH160" t="s">
        <v>190</v>
      </c>
      <c r="CI160" t="s">
        <v>183</v>
      </c>
      <c r="CJ160" t="s">
        <v>183</v>
      </c>
      <c r="CK160" t="s">
        <v>183</v>
      </c>
      <c r="CL160" t="s">
        <v>190</v>
      </c>
      <c r="CM160" t="s">
        <v>183</v>
      </c>
      <c r="CN160" t="s">
        <v>190</v>
      </c>
      <c r="CO160">
        <v>5.9</v>
      </c>
      <c r="CP160">
        <v>5.9</v>
      </c>
      <c r="CQ160">
        <v>5.9</v>
      </c>
      <c r="CR160">
        <v>5.9</v>
      </c>
      <c r="CS160">
        <v>5.9</v>
      </c>
      <c r="CT160">
        <v>5.9</v>
      </c>
      <c r="CU160">
        <v>5.9</v>
      </c>
      <c r="CV160">
        <v>5.9</v>
      </c>
      <c r="CW160">
        <v>5.9</v>
      </c>
      <c r="CX160">
        <v>0</v>
      </c>
      <c r="CY160">
        <v>0</v>
      </c>
      <c r="CZ160">
        <v>5.9</v>
      </c>
      <c r="DA160">
        <v>5.9</v>
      </c>
      <c r="DB160">
        <v>5.9</v>
      </c>
      <c r="DC160">
        <v>5.9</v>
      </c>
      <c r="DD160">
        <v>5.9</v>
      </c>
      <c r="DE160">
        <v>5.9</v>
      </c>
      <c r="DF160">
        <v>5.9</v>
      </c>
      <c r="DG160">
        <v>16058000</v>
      </c>
      <c r="DH160">
        <v>1429300</v>
      </c>
      <c r="DI160">
        <v>1551000</v>
      </c>
      <c r="DJ160">
        <v>1741600</v>
      </c>
      <c r="DK160">
        <v>1668100</v>
      </c>
      <c r="DL160">
        <v>1237800</v>
      </c>
      <c r="DM160">
        <v>800650</v>
      </c>
      <c r="DN160">
        <v>997330</v>
      </c>
      <c r="DO160">
        <v>812000</v>
      </c>
      <c r="DP160">
        <v>866300</v>
      </c>
      <c r="DQ160">
        <v>0</v>
      </c>
      <c r="DR160">
        <v>0</v>
      </c>
      <c r="DS160">
        <v>550520</v>
      </c>
      <c r="DT160">
        <v>617260</v>
      </c>
      <c r="DU160">
        <v>788320</v>
      </c>
      <c r="DV160">
        <v>613860</v>
      </c>
      <c r="DW160">
        <v>1112500</v>
      </c>
      <c r="DX160">
        <v>601870</v>
      </c>
      <c r="DY160">
        <v>669610</v>
      </c>
      <c r="DZ160">
        <v>0</v>
      </c>
      <c r="EA160">
        <v>0</v>
      </c>
      <c r="EB160">
        <v>565110</v>
      </c>
      <c r="EC160">
        <v>530530</v>
      </c>
      <c r="ED160">
        <v>549270</v>
      </c>
      <c r="EE160">
        <v>413570</v>
      </c>
      <c r="EF160">
        <v>848000</v>
      </c>
      <c r="EG160">
        <v>424320</v>
      </c>
      <c r="EH160">
        <v>538650</v>
      </c>
      <c r="EI160">
        <v>0</v>
      </c>
      <c r="EJ160">
        <v>0</v>
      </c>
      <c r="EK160">
        <v>0</v>
      </c>
      <c r="EL160">
        <v>0</v>
      </c>
      <c r="EM160">
        <v>1</v>
      </c>
      <c r="EN160">
        <v>1</v>
      </c>
      <c r="EO160">
        <v>0</v>
      </c>
      <c r="EP160">
        <v>1</v>
      </c>
      <c r="EQ160">
        <v>0</v>
      </c>
      <c r="ER160">
        <v>1388300</v>
      </c>
      <c r="ES160">
        <v>1254800</v>
      </c>
      <c r="ET160">
        <v>1530100</v>
      </c>
      <c r="EU160">
        <v>1579100</v>
      </c>
      <c r="EV160">
        <v>951800</v>
      </c>
      <c r="EW160">
        <v>629350</v>
      </c>
      <c r="EX160">
        <v>2105300</v>
      </c>
      <c r="EY160">
        <v>1358900</v>
      </c>
      <c r="EZ160">
        <v>1699000</v>
      </c>
      <c r="FA160">
        <v>1</v>
      </c>
      <c r="FB160">
        <v>1</v>
      </c>
      <c r="FC160">
        <v>1</v>
      </c>
      <c r="FD160">
        <v>0</v>
      </c>
      <c r="FE160">
        <v>1</v>
      </c>
      <c r="FF160">
        <v>1</v>
      </c>
      <c r="FG160">
        <v>0</v>
      </c>
      <c r="FH160">
        <v>1</v>
      </c>
      <c r="FI160">
        <v>0</v>
      </c>
      <c r="FJ160">
        <v>9</v>
      </c>
      <c r="FK160" t="s">
        <v>1763</v>
      </c>
      <c r="FO160">
        <v>158</v>
      </c>
      <c r="FP160">
        <v>458</v>
      </c>
      <c r="FQ160" t="s">
        <v>185</v>
      </c>
      <c r="FR160">
        <v>476</v>
      </c>
      <c r="FS160" t="s">
        <v>1764</v>
      </c>
      <c r="FT160" t="s">
        <v>1765</v>
      </c>
      <c r="FU160">
        <v>4009</v>
      </c>
      <c r="FX160">
        <v>-1</v>
      </c>
    </row>
    <row r="161" spans="1:180" x14ac:dyDescent="0.35">
      <c r="A161" t="s">
        <v>1766</v>
      </c>
      <c r="B161" t="s">
        <v>1767</v>
      </c>
      <c r="C161" t="s">
        <v>1768</v>
      </c>
      <c r="D161" t="s">
        <v>1769</v>
      </c>
      <c r="E161" t="s">
        <v>1769</v>
      </c>
      <c r="F161" t="s">
        <v>1770</v>
      </c>
      <c r="G161" t="s">
        <v>1771</v>
      </c>
      <c r="H161" t="s">
        <v>1772</v>
      </c>
      <c r="I161">
        <v>4</v>
      </c>
      <c r="J161">
        <v>25</v>
      </c>
      <c r="K161">
        <v>12</v>
      </c>
      <c r="L161">
        <v>12</v>
      </c>
      <c r="M161">
        <v>24</v>
      </c>
      <c r="N161">
        <v>24</v>
      </c>
      <c r="O161">
        <v>23</v>
      </c>
      <c r="P161">
        <v>22</v>
      </c>
      <c r="Q161">
        <v>18</v>
      </c>
      <c r="R161">
        <v>20</v>
      </c>
      <c r="S161">
        <v>13</v>
      </c>
      <c r="T161">
        <v>10</v>
      </c>
      <c r="U161">
        <v>12</v>
      </c>
      <c r="V161">
        <v>10</v>
      </c>
      <c r="W161">
        <v>11</v>
      </c>
      <c r="X161">
        <v>10</v>
      </c>
      <c r="Y161">
        <v>16</v>
      </c>
      <c r="Z161">
        <v>17</v>
      </c>
      <c r="AA161">
        <v>15</v>
      </c>
      <c r="AB161">
        <v>14</v>
      </c>
      <c r="AC161">
        <v>13</v>
      </c>
      <c r="AD161">
        <v>12</v>
      </c>
      <c r="AE161">
        <v>12</v>
      </c>
      <c r="AF161">
        <v>11</v>
      </c>
      <c r="AG161">
        <v>12</v>
      </c>
      <c r="AH161">
        <v>11</v>
      </c>
      <c r="AI161">
        <v>9</v>
      </c>
      <c r="AJ161">
        <v>10</v>
      </c>
      <c r="AK161">
        <v>7</v>
      </c>
      <c r="AL161">
        <v>5</v>
      </c>
      <c r="AM161">
        <v>5</v>
      </c>
      <c r="AN161">
        <v>5</v>
      </c>
      <c r="AO161">
        <v>7</v>
      </c>
      <c r="AP161">
        <v>6</v>
      </c>
      <c r="AQ161">
        <v>9</v>
      </c>
      <c r="AR161">
        <v>7</v>
      </c>
      <c r="AS161">
        <v>9</v>
      </c>
      <c r="AT161">
        <v>6</v>
      </c>
      <c r="AU161">
        <v>5</v>
      </c>
      <c r="AV161">
        <v>6</v>
      </c>
      <c r="AW161">
        <v>12</v>
      </c>
      <c r="AX161">
        <v>11</v>
      </c>
      <c r="AY161">
        <v>12</v>
      </c>
      <c r="AZ161">
        <v>11</v>
      </c>
      <c r="BA161">
        <v>9</v>
      </c>
      <c r="BB161">
        <v>10</v>
      </c>
      <c r="BC161">
        <v>7</v>
      </c>
      <c r="BD161">
        <v>5</v>
      </c>
      <c r="BE161">
        <v>5</v>
      </c>
      <c r="BF161">
        <v>5</v>
      </c>
      <c r="BG161">
        <v>7</v>
      </c>
      <c r="BH161">
        <v>6</v>
      </c>
      <c r="BI161">
        <v>9</v>
      </c>
      <c r="BJ161">
        <v>7</v>
      </c>
      <c r="BK161">
        <v>9</v>
      </c>
      <c r="BL161">
        <v>6</v>
      </c>
      <c r="BM161">
        <v>5</v>
      </c>
      <c r="BN161">
        <v>6</v>
      </c>
      <c r="BO161">
        <v>32.799999999999997</v>
      </c>
      <c r="BP161">
        <v>17.2</v>
      </c>
      <c r="BQ161">
        <v>17.2</v>
      </c>
      <c r="BR161">
        <v>84.659000000000006</v>
      </c>
      <c r="BS161">
        <v>732</v>
      </c>
      <c r="BT161" t="s">
        <v>1773</v>
      </c>
      <c r="BU161">
        <v>0</v>
      </c>
      <c r="BV161">
        <v>323.31</v>
      </c>
      <c r="BW161" t="s">
        <v>183</v>
      </c>
      <c r="BX161" t="s">
        <v>183</v>
      </c>
      <c r="BY161" t="s">
        <v>183</v>
      </c>
      <c r="BZ161" t="s">
        <v>183</v>
      </c>
      <c r="CA161" t="s">
        <v>183</v>
      </c>
      <c r="CB161" t="s">
        <v>183</v>
      </c>
      <c r="CC161" t="s">
        <v>183</v>
      </c>
      <c r="CD161" t="s">
        <v>183</v>
      </c>
      <c r="CE161" t="s">
        <v>183</v>
      </c>
      <c r="CF161" t="s">
        <v>183</v>
      </c>
      <c r="CG161" t="s">
        <v>183</v>
      </c>
      <c r="CH161" t="s">
        <v>183</v>
      </c>
      <c r="CI161" t="s">
        <v>183</v>
      </c>
      <c r="CJ161" t="s">
        <v>183</v>
      </c>
      <c r="CK161" t="s">
        <v>183</v>
      </c>
      <c r="CL161" t="s">
        <v>183</v>
      </c>
      <c r="CM161" t="s">
        <v>183</v>
      </c>
      <c r="CN161" t="s">
        <v>183</v>
      </c>
      <c r="CO161">
        <v>32.799999999999997</v>
      </c>
      <c r="CP161">
        <v>31.4</v>
      </c>
      <c r="CQ161">
        <v>30.6</v>
      </c>
      <c r="CR161">
        <v>29.2</v>
      </c>
      <c r="CS161">
        <v>25.7</v>
      </c>
      <c r="CT161">
        <v>27.5</v>
      </c>
      <c r="CU161">
        <v>20.5</v>
      </c>
      <c r="CV161">
        <v>17.8</v>
      </c>
      <c r="CW161">
        <v>19.8</v>
      </c>
      <c r="CX161">
        <v>15.3</v>
      </c>
      <c r="CY161">
        <v>16.100000000000001</v>
      </c>
      <c r="CZ161">
        <v>16.899999999999999</v>
      </c>
      <c r="DA161">
        <v>21.4</v>
      </c>
      <c r="DB161">
        <v>18.2</v>
      </c>
      <c r="DC161">
        <v>18.600000000000001</v>
      </c>
      <c r="DD161">
        <v>19.8</v>
      </c>
      <c r="DE161">
        <v>15.8</v>
      </c>
      <c r="DF161">
        <v>15.8</v>
      </c>
      <c r="DG161">
        <v>1230000000</v>
      </c>
      <c r="DH161">
        <v>131260000</v>
      </c>
      <c r="DI161">
        <v>181280000</v>
      </c>
      <c r="DJ161">
        <v>163670000</v>
      </c>
      <c r="DK161">
        <v>156260000</v>
      </c>
      <c r="DL161">
        <v>130310000</v>
      </c>
      <c r="DM161">
        <v>195300000</v>
      </c>
      <c r="DN161">
        <v>30394000</v>
      </c>
      <c r="DO161">
        <v>32343000</v>
      </c>
      <c r="DP161">
        <v>18699000</v>
      </c>
      <c r="DQ161">
        <v>11823000</v>
      </c>
      <c r="DR161">
        <v>21009000</v>
      </c>
      <c r="DS161">
        <v>16926000</v>
      </c>
      <c r="DT161">
        <v>35890000</v>
      </c>
      <c r="DU161">
        <v>22239000</v>
      </c>
      <c r="DV161">
        <v>28563000</v>
      </c>
      <c r="DW161">
        <v>20629000</v>
      </c>
      <c r="DX161">
        <v>18392000</v>
      </c>
      <c r="DY161">
        <v>15022000</v>
      </c>
      <c r="DZ161">
        <v>4961200</v>
      </c>
      <c r="EA161">
        <v>5136700</v>
      </c>
      <c r="EB161">
        <v>5382000</v>
      </c>
      <c r="EC161">
        <v>5168300</v>
      </c>
      <c r="ED161">
        <v>0</v>
      </c>
      <c r="EE161">
        <v>5021400</v>
      </c>
      <c r="EF161">
        <v>5142300</v>
      </c>
      <c r="EG161">
        <v>5872800</v>
      </c>
      <c r="EH161">
        <v>5100200</v>
      </c>
      <c r="EI161">
        <v>3</v>
      </c>
      <c r="EJ161">
        <v>3</v>
      </c>
      <c r="EK161">
        <v>4</v>
      </c>
      <c r="EL161">
        <v>5</v>
      </c>
      <c r="EM161">
        <v>1</v>
      </c>
      <c r="EN161">
        <v>4</v>
      </c>
      <c r="EO161">
        <v>4</v>
      </c>
      <c r="EP161">
        <v>2</v>
      </c>
      <c r="EQ161">
        <v>2</v>
      </c>
      <c r="ER161">
        <v>27762000</v>
      </c>
      <c r="ES161">
        <v>32499000</v>
      </c>
      <c r="ET161">
        <v>33538000</v>
      </c>
      <c r="EU161">
        <v>32518000</v>
      </c>
      <c r="EV161">
        <v>31162000</v>
      </c>
      <c r="EW161">
        <v>36067000</v>
      </c>
      <c r="EX161">
        <v>19740000</v>
      </c>
      <c r="EY161">
        <v>21585000</v>
      </c>
      <c r="EZ161">
        <v>18845000</v>
      </c>
      <c r="FA161">
        <v>9</v>
      </c>
      <c r="FB161">
        <v>11</v>
      </c>
      <c r="FC161">
        <v>8</v>
      </c>
      <c r="FD161">
        <v>6</v>
      </c>
      <c r="FE161">
        <v>6</v>
      </c>
      <c r="FF161">
        <v>8</v>
      </c>
      <c r="FG161">
        <v>5</v>
      </c>
      <c r="FH161">
        <v>6</v>
      </c>
      <c r="FI161">
        <v>4</v>
      </c>
      <c r="FJ161">
        <v>91</v>
      </c>
      <c r="FK161" t="s">
        <v>1774</v>
      </c>
      <c r="FO161">
        <v>159</v>
      </c>
      <c r="FP161" t="s">
        <v>1775</v>
      </c>
      <c r="FQ161" t="s">
        <v>1776</v>
      </c>
      <c r="FR161" t="s">
        <v>1777</v>
      </c>
      <c r="FS161" t="s">
        <v>1778</v>
      </c>
      <c r="FT161" t="s">
        <v>1779</v>
      </c>
      <c r="FU161" t="s">
        <v>1780</v>
      </c>
      <c r="FV161">
        <v>96</v>
      </c>
      <c r="FW161">
        <v>474</v>
      </c>
      <c r="FX161" t="s">
        <v>961</v>
      </c>
    </row>
    <row r="162" spans="1:180" x14ac:dyDescent="0.35">
      <c r="A162" t="s">
        <v>1781</v>
      </c>
      <c r="B162" t="s">
        <v>1781</v>
      </c>
      <c r="C162" t="s">
        <v>1782</v>
      </c>
      <c r="D162" t="s">
        <v>1782</v>
      </c>
      <c r="E162" t="s">
        <v>1782</v>
      </c>
      <c r="F162" t="s">
        <v>1783</v>
      </c>
      <c r="G162" t="s">
        <v>1784</v>
      </c>
      <c r="H162" t="s">
        <v>1785</v>
      </c>
      <c r="I162">
        <v>5</v>
      </c>
      <c r="J162">
        <v>5</v>
      </c>
      <c r="K162">
        <v>5</v>
      </c>
      <c r="L162">
        <v>5</v>
      </c>
      <c r="M162">
        <v>5</v>
      </c>
      <c r="N162">
        <v>5</v>
      </c>
      <c r="O162">
        <v>5</v>
      </c>
      <c r="P162">
        <v>4</v>
      </c>
      <c r="Q162">
        <v>5</v>
      </c>
      <c r="R162">
        <v>5</v>
      </c>
      <c r="S162">
        <v>5</v>
      </c>
      <c r="T162">
        <v>3</v>
      </c>
      <c r="U162">
        <v>3</v>
      </c>
      <c r="V162">
        <v>4</v>
      </c>
      <c r="W162">
        <v>3</v>
      </c>
      <c r="X162">
        <v>4</v>
      </c>
      <c r="Y162">
        <v>4</v>
      </c>
      <c r="Z162">
        <v>4</v>
      </c>
      <c r="AA162">
        <v>4</v>
      </c>
      <c r="AB162">
        <v>5</v>
      </c>
      <c r="AC162">
        <v>4</v>
      </c>
      <c r="AD162">
        <v>4</v>
      </c>
      <c r="AE162">
        <v>5</v>
      </c>
      <c r="AF162">
        <v>5</v>
      </c>
      <c r="AG162">
        <v>5</v>
      </c>
      <c r="AH162">
        <v>4</v>
      </c>
      <c r="AI162">
        <v>5</v>
      </c>
      <c r="AJ162">
        <v>5</v>
      </c>
      <c r="AK162">
        <v>5</v>
      </c>
      <c r="AL162">
        <v>3</v>
      </c>
      <c r="AM162">
        <v>3</v>
      </c>
      <c r="AN162">
        <v>4</v>
      </c>
      <c r="AO162">
        <v>3</v>
      </c>
      <c r="AP162">
        <v>4</v>
      </c>
      <c r="AQ162">
        <v>4</v>
      </c>
      <c r="AR162">
        <v>4</v>
      </c>
      <c r="AS162">
        <v>4</v>
      </c>
      <c r="AT162">
        <v>5</v>
      </c>
      <c r="AU162">
        <v>4</v>
      </c>
      <c r="AV162">
        <v>4</v>
      </c>
      <c r="AW162">
        <v>5</v>
      </c>
      <c r="AX162">
        <v>5</v>
      </c>
      <c r="AY162">
        <v>5</v>
      </c>
      <c r="AZ162">
        <v>4</v>
      </c>
      <c r="BA162">
        <v>5</v>
      </c>
      <c r="BB162">
        <v>5</v>
      </c>
      <c r="BC162">
        <v>5</v>
      </c>
      <c r="BD162">
        <v>3</v>
      </c>
      <c r="BE162">
        <v>3</v>
      </c>
      <c r="BF162">
        <v>4</v>
      </c>
      <c r="BG162">
        <v>3</v>
      </c>
      <c r="BH162">
        <v>4</v>
      </c>
      <c r="BI162">
        <v>4</v>
      </c>
      <c r="BJ162">
        <v>4</v>
      </c>
      <c r="BK162">
        <v>4</v>
      </c>
      <c r="BL162">
        <v>5</v>
      </c>
      <c r="BM162">
        <v>4</v>
      </c>
      <c r="BN162">
        <v>4</v>
      </c>
      <c r="BO162">
        <v>19.600000000000001</v>
      </c>
      <c r="BP162">
        <v>19.600000000000001</v>
      </c>
      <c r="BQ162">
        <v>19.600000000000001</v>
      </c>
      <c r="BR162">
        <v>33.67</v>
      </c>
      <c r="BS162">
        <v>306</v>
      </c>
      <c r="BT162" t="s">
        <v>1786</v>
      </c>
      <c r="BU162">
        <v>0</v>
      </c>
      <c r="BV162">
        <v>90.141999999999996</v>
      </c>
      <c r="BW162" t="s">
        <v>183</v>
      </c>
      <c r="BX162" t="s">
        <v>183</v>
      </c>
      <c r="BY162" t="s">
        <v>183</v>
      </c>
      <c r="BZ162" t="s">
        <v>183</v>
      </c>
      <c r="CA162" t="s">
        <v>183</v>
      </c>
      <c r="CB162" t="s">
        <v>183</v>
      </c>
      <c r="CC162" t="s">
        <v>183</v>
      </c>
      <c r="CD162" t="s">
        <v>183</v>
      </c>
      <c r="CE162" t="s">
        <v>183</v>
      </c>
      <c r="CF162" t="s">
        <v>183</v>
      </c>
      <c r="CG162" t="s">
        <v>183</v>
      </c>
      <c r="CH162" t="s">
        <v>183</v>
      </c>
      <c r="CI162" t="s">
        <v>183</v>
      </c>
      <c r="CJ162" t="s">
        <v>183</v>
      </c>
      <c r="CK162" t="s">
        <v>183</v>
      </c>
      <c r="CL162" t="s">
        <v>183</v>
      </c>
      <c r="CM162" t="s">
        <v>183</v>
      </c>
      <c r="CN162" t="s">
        <v>183</v>
      </c>
      <c r="CO162">
        <v>19.600000000000001</v>
      </c>
      <c r="CP162">
        <v>19.600000000000001</v>
      </c>
      <c r="CQ162">
        <v>19.600000000000001</v>
      </c>
      <c r="CR162">
        <v>15.7</v>
      </c>
      <c r="CS162">
        <v>19.600000000000001</v>
      </c>
      <c r="CT162">
        <v>19.600000000000001</v>
      </c>
      <c r="CU162">
        <v>19.600000000000001</v>
      </c>
      <c r="CV162">
        <v>12.7</v>
      </c>
      <c r="CW162">
        <v>12.7</v>
      </c>
      <c r="CX162">
        <v>16.7</v>
      </c>
      <c r="CY162">
        <v>11.4</v>
      </c>
      <c r="CZ162">
        <v>15.7</v>
      </c>
      <c r="DA162">
        <v>15.7</v>
      </c>
      <c r="DB162">
        <v>14.4</v>
      </c>
      <c r="DC162">
        <v>14.4</v>
      </c>
      <c r="DD162">
        <v>19.600000000000001</v>
      </c>
      <c r="DE162">
        <v>16.7</v>
      </c>
      <c r="DF162">
        <v>16.7</v>
      </c>
      <c r="DG162">
        <v>908450000</v>
      </c>
      <c r="DH162">
        <v>63997000</v>
      </c>
      <c r="DI162">
        <v>77321000</v>
      </c>
      <c r="DJ162">
        <v>79591000</v>
      </c>
      <c r="DK162">
        <v>54372000</v>
      </c>
      <c r="DL162">
        <v>60169000</v>
      </c>
      <c r="DM162">
        <v>60579000</v>
      </c>
      <c r="DN162">
        <v>19988000</v>
      </c>
      <c r="DO162">
        <v>26829000</v>
      </c>
      <c r="DP162">
        <v>25742000</v>
      </c>
      <c r="DQ162">
        <v>48736000</v>
      </c>
      <c r="DR162">
        <v>26645000</v>
      </c>
      <c r="DS162">
        <v>44101000</v>
      </c>
      <c r="DT162">
        <v>57376000</v>
      </c>
      <c r="DU162">
        <v>47559000</v>
      </c>
      <c r="DV162">
        <v>42634000</v>
      </c>
      <c r="DW162">
        <v>52642000</v>
      </c>
      <c r="DX162">
        <v>61264000</v>
      </c>
      <c r="DY162">
        <v>58905000</v>
      </c>
      <c r="DZ162">
        <v>18521000</v>
      </c>
      <c r="EA162">
        <v>18164000</v>
      </c>
      <c r="EB162">
        <v>20595000</v>
      </c>
      <c r="EC162">
        <v>16534000</v>
      </c>
      <c r="ED162">
        <v>19132000</v>
      </c>
      <c r="EE162">
        <v>16164000</v>
      </c>
      <c r="EF162">
        <v>15472000</v>
      </c>
      <c r="EG162">
        <v>17267000</v>
      </c>
      <c r="EH162">
        <v>17076000</v>
      </c>
      <c r="EI162">
        <v>4</v>
      </c>
      <c r="EJ162">
        <v>2</v>
      </c>
      <c r="EK162">
        <v>3</v>
      </c>
      <c r="EL162">
        <v>2</v>
      </c>
      <c r="EM162">
        <v>2</v>
      </c>
      <c r="EN162">
        <v>2</v>
      </c>
      <c r="EO162">
        <v>2</v>
      </c>
      <c r="EP162">
        <v>2</v>
      </c>
      <c r="EQ162">
        <v>2</v>
      </c>
      <c r="ER162">
        <v>25758000</v>
      </c>
      <c r="ES162">
        <v>26754000</v>
      </c>
      <c r="ET162">
        <v>27843000</v>
      </c>
      <c r="EU162">
        <v>20610000</v>
      </c>
      <c r="EV162">
        <v>20344000</v>
      </c>
      <c r="EW162">
        <v>21796000</v>
      </c>
      <c r="EX162">
        <v>19980000</v>
      </c>
      <c r="EY162">
        <v>23700000</v>
      </c>
      <c r="EZ162">
        <v>23686000</v>
      </c>
      <c r="FA162">
        <v>2</v>
      </c>
      <c r="FB162">
        <v>3</v>
      </c>
      <c r="FC162">
        <v>5</v>
      </c>
      <c r="FD162">
        <v>3</v>
      </c>
      <c r="FE162">
        <v>3</v>
      </c>
      <c r="FF162">
        <v>4</v>
      </c>
      <c r="FG162">
        <v>3</v>
      </c>
      <c r="FH162">
        <v>3</v>
      </c>
      <c r="FI162">
        <v>4</v>
      </c>
      <c r="FJ162">
        <v>51</v>
      </c>
      <c r="FK162" t="s">
        <v>1787</v>
      </c>
      <c r="FO162">
        <v>160</v>
      </c>
      <c r="FP162" t="s">
        <v>1788</v>
      </c>
      <c r="FQ162" t="s">
        <v>511</v>
      </c>
      <c r="FR162" t="s">
        <v>1789</v>
      </c>
      <c r="FS162" t="s">
        <v>1790</v>
      </c>
      <c r="FT162" t="s">
        <v>1791</v>
      </c>
      <c r="FU162" t="s">
        <v>1792</v>
      </c>
      <c r="FV162">
        <v>97</v>
      </c>
      <c r="FW162">
        <v>74</v>
      </c>
      <c r="FX162" t="s">
        <v>1041</v>
      </c>
    </row>
    <row r="163" spans="1:180" x14ac:dyDescent="0.35">
      <c r="A163" t="s">
        <v>1793</v>
      </c>
      <c r="B163" t="s">
        <v>1793</v>
      </c>
      <c r="C163">
        <v>1</v>
      </c>
      <c r="D163">
        <v>1</v>
      </c>
      <c r="E163">
        <v>1</v>
      </c>
      <c r="F163" t="s">
        <v>1794</v>
      </c>
      <c r="G163" t="s">
        <v>1795</v>
      </c>
      <c r="H163" t="s">
        <v>1796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1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3.5</v>
      </c>
      <c r="BP163">
        <v>3.5</v>
      </c>
      <c r="BQ163">
        <v>3.5</v>
      </c>
      <c r="BR163">
        <v>54.636000000000003</v>
      </c>
      <c r="BS163">
        <v>510</v>
      </c>
      <c r="BT163">
        <v>510</v>
      </c>
      <c r="BU163">
        <v>0</v>
      </c>
      <c r="BV163">
        <v>3.5512000000000001</v>
      </c>
      <c r="BW163" t="s">
        <v>183</v>
      </c>
      <c r="CO163">
        <v>3.5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1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1</v>
      </c>
      <c r="FK163" t="s">
        <v>1797</v>
      </c>
      <c r="FO163">
        <v>161</v>
      </c>
      <c r="FP163">
        <v>1384</v>
      </c>
      <c r="FQ163" t="s">
        <v>185</v>
      </c>
      <c r="FR163">
        <v>1437</v>
      </c>
      <c r="FS163">
        <v>18185</v>
      </c>
      <c r="FT163">
        <v>12135</v>
      </c>
      <c r="FU163">
        <v>12135</v>
      </c>
      <c r="FX163">
        <v>-1</v>
      </c>
    </row>
    <row r="164" spans="1:180" x14ac:dyDescent="0.35">
      <c r="A164" t="s">
        <v>1798</v>
      </c>
      <c r="B164" t="s">
        <v>1798</v>
      </c>
      <c r="C164">
        <v>8</v>
      </c>
      <c r="D164">
        <v>8</v>
      </c>
      <c r="E164">
        <v>8</v>
      </c>
      <c r="F164" t="s">
        <v>1799</v>
      </c>
      <c r="G164" t="s">
        <v>1800</v>
      </c>
      <c r="H164" t="s">
        <v>1801</v>
      </c>
      <c r="I164">
        <v>1</v>
      </c>
      <c r="J164">
        <v>8</v>
      </c>
      <c r="K164">
        <v>8</v>
      </c>
      <c r="L164">
        <v>8</v>
      </c>
      <c r="M164">
        <v>6</v>
      </c>
      <c r="N164">
        <v>5</v>
      </c>
      <c r="O164">
        <v>5</v>
      </c>
      <c r="P164">
        <v>6</v>
      </c>
      <c r="Q164">
        <v>6</v>
      </c>
      <c r="R164">
        <v>6</v>
      </c>
      <c r="S164">
        <v>1</v>
      </c>
      <c r="T164">
        <v>2</v>
      </c>
      <c r="U164">
        <v>3</v>
      </c>
      <c r="V164">
        <v>4</v>
      </c>
      <c r="W164">
        <v>5</v>
      </c>
      <c r="X164">
        <v>5</v>
      </c>
      <c r="Y164">
        <v>5</v>
      </c>
      <c r="Z164">
        <v>6</v>
      </c>
      <c r="AA164">
        <v>7</v>
      </c>
      <c r="AB164">
        <v>7</v>
      </c>
      <c r="AC164">
        <v>8</v>
      </c>
      <c r="AD164">
        <v>7</v>
      </c>
      <c r="AE164">
        <v>6</v>
      </c>
      <c r="AF164">
        <v>5</v>
      </c>
      <c r="AG164">
        <v>5</v>
      </c>
      <c r="AH164">
        <v>6</v>
      </c>
      <c r="AI164">
        <v>6</v>
      </c>
      <c r="AJ164">
        <v>6</v>
      </c>
      <c r="AK164">
        <v>1</v>
      </c>
      <c r="AL164">
        <v>2</v>
      </c>
      <c r="AM164">
        <v>3</v>
      </c>
      <c r="AN164">
        <v>4</v>
      </c>
      <c r="AO164">
        <v>5</v>
      </c>
      <c r="AP164">
        <v>5</v>
      </c>
      <c r="AQ164">
        <v>5</v>
      </c>
      <c r="AR164">
        <v>6</v>
      </c>
      <c r="AS164">
        <v>7</v>
      </c>
      <c r="AT164">
        <v>7</v>
      </c>
      <c r="AU164">
        <v>8</v>
      </c>
      <c r="AV164">
        <v>7</v>
      </c>
      <c r="AW164">
        <v>6</v>
      </c>
      <c r="AX164">
        <v>5</v>
      </c>
      <c r="AY164">
        <v>5</v>
      </c>
      <c r="AZ164">
        <v>6</v>
      </c>
      <c r="BA164">
        <v>6</v>
      </c>
      <c r="BB164">
        <v>6</v>
      </c>
      <c r="BC164">
        <v>1</v>
      </c>
      <c r="BD164">
        <v>2</v>
      </c>
      <c r="BE164">
        <v>3</v>
      </c>
      <c r="BF164">
        <v>4</v>
      </c>
      <c r="BG164">
        <v>5</v>
      </c>
      <c r="BH164">
        <v>5</v>
      </c>
      <c r="BI164">
        <v>5</v>
      </c>
      <c r="BJ164">
        <v>6</v>
      </c>
      <c r="BK164">
        <v>7</v>
      </c>
      <c r="BL164">
        <v>7</v>
      </c>
      <c r="BM164">
        <v>8</v>
      </c>
      <c r="BN164">
        <v>7</v>
      </c>
      <c r="BO164">
        <v>8.1999999999999993</v>
      </c>
      <c r="BP164">
        <v>8.1999999999999993</v>
      </c>
      <c r="BQ164">
        <v>8.1999999999999993</v>
      </c>
      <c r="BR164">
        <v>129.38</v>
      </c>
      <c r="BS164">
        <v>1170</v>
      </c>
      <c r="BT164">
        <v>1170</v>
      </c>
      <c r="BU164">
        <v>0</v>
      </c>
      <c r="BV164">
        <v>44.302999999999997</v>
      </c>
      <c r="BW164" t="s">
        <v>183</v>
      </c>
      <c r="BX164" t="s">
        <v>183</v>
      </c>
      <c r="BY164" t="s">
        <v>183</v>
      </c>
      <c r="BZ164" t="s">
        <v>183</v>
      </c>
      <c r="CA164" t="s">
        <v>183</v>
      </c>
      <c r="CB164" t="s">
        <v>183</v>
      </c>
      <c r="CC164" t="s">
        <v>183</v>
      </c>
      <c r="CD164" t="s">
        <v>183</v>
      </c>
      <c r="CE164" t="s">
        <v>183</v>
      </c>
      <c r="CF164" t="s">
        <v>183</v>
      </c>
      <c r="CG164" t="s">
        <v>183</v>
      </c>
      <c r="CH164" t="s">
        <v>183</v>
      </c>
      <c r="CI164" t="s">
        <v>183</v>
      </c>
      <c r="CJ164" t="s">
        <v>183</v>
      </c>
      <c r="CK164" t="s">
        <v>183</v>
      </c>
      <c r="CL164" t="s">
        <v>183</v>
      </c>
      <c r="CM164" t="s">
        <v>183</v>
      </c>
      <c r="CN164" t="s">
        <v>183</v>
      </c>
      <c r="CO164">
        <v>6.3</v>
      </c>
      <c r="CP164">
        <v>5.3</v>
      </c>
      <c r="CQ164">
        <v>5.3</v>
      </c>
      <c r="CR164">
        <v>6.3</v>
      </c>
      <c r="CS164">
        <v>6.3</v>
      </c>
      <c r="CT164">
        <v>6.3</v>
      </c>
      <c r="CU164">
        <v>1</v>
      </c>
      <c r="CV164">
        <v>1.9</v>
      </c>
      <c r="CW164">
        <v>3.2</v>
      </c>
      <c r="CX164">
        <v>3.8</v>
      </c>
      <c r="CY164">
        <v>5</v>
      </c>
      <c r="CZ164">
        <v>4.7</v>
      </c>
      <c r="DA164">
        <v>5.0999999999999996</v>
      </c>
      <c r="DB164">
        <v>5.7</v>
      </c>
      <c r="DC164">
        <v>6.9</v>
      </c>
      <c r="DD164">
        <v>7.2</v>
      </c>
      <c r="DE164">
        <v>8.1999999999999993</v>
      </c>
      <c r="DF164">
        <v>7.2</v>
      </c>
      <c r="DG164">
        <v>216010000</v>
      </c>
      <c r="DH164">
        <v>11182000</v>
      </c>
      <c r="DI164">
        <v>8913200</v>
      </c>
      <c r="DJ164">
        <v>13260000</v>
      </c>
      <c r="DK164">
        <v>12934000</v>
      </c>
      <c r="DL164">
        <v>15858000</v>
      </c>
      <c r="DM164">
        <v>19800000</v>
      </c>
      <c r="DN164">
        <v>1172200</v>
      </c>
      <c r="DO164">
        <v>3273800</v>
      </c>
      <c r="DP164">
        <v>3759400</v>
      </c>
      <c r="DQ164">
        <v>5572000</v>
      </c>
      <c r="DR164">
        <v>8540600</v>
      </c>
      <c r="DS164">
        <v>7311600</v>
      </c>
      <c r="DT164">
        <v>10481000</v>
      </c>
      <c r="DU164">
        <v>14300000</v>
      </c>
      <c r="DV164">
        <v>18958000</v>
      </c>
      <c r="DW164">
        <v>18493000</v>
      </c>
      <c r="DX164">
        <v>24864000</v>
      </c>
      <c r="DY164">
        <v>17338000</v>
      </c>
      <c r="DZ164">
        <v>1747100</v>
      </c>
      <c r="EA164">
        <v>2041400</v>
      </c>
      <c r="EB164">
        <v>2048400</v>
      </c>
      <c r="EC164">
        <v>2035100</v>
      </c>
      <c r="ED164">
        <v>2378400</v>
      </c>
      <c r="EE164">
        <v>2862600</v>
      </c>
      <c r="EF164">
        <v>3345900</v>
      </c>
      <c r="EG164">
        <v>3150100</v>
      </c>
      <c r="EH164">
        <v>3321300</v>
      </c>
      <c r="EI164">
        <v>0</v>
      </c>
      <c r="EJ164">
        <v>3</v>
      </c>
      <c r="EK164">
        <v>4</v>
      </c>
      <c r="EL164">
        <v>3</v>
      </c>
      <c r="EM164">
        <v>5</v>
      </c>
      <c r="EN164">
        <v>4</v>
      </c>
      <c r="EO164">
        <v>4</v>
      </c>
      <c r="EP164">
        <v>6</v>
      </c>
      <c r="EQ164">
        <v>3</v>
      </c>
      <c r="ER164">
        <v>2289000</v>
      </c>
      <c r="ES164">
        <v>2344100</v>
      </c>
      <c r="ET164">
        <v>3656700</v>
      </c>
      <c r="EU164">
        <v>3882900</v>
      </c>
      <c r="EV164">
        <v>3956900</v>
      </c>
      <c r="EW164">
        <v>5270000</v>
      </c>
      <c r="EX164">
        <v>0</v>
      </c>
      <c r="EY164">
        <v>2784400</v>
      </c>
      <c r="EZ164">
        <v>2793200</v>
      </c>
      <c r="FA164">
        <v>2</v>
      </c>
      <c r="FB164">
        <v>3</v>
      </c>
      <c r="FC164">
        <v>1</v>
      </c>
      <c r="FD164">
        <v>4</v>
      </c>
      <c r="FE164">
        <v>3</v>
      </c>
      <c r="FF164">
        <v>4</v>
      </c>
      <c r="FG164">
        <v>0</v>
      </c>
      <c r="FH164">
        <v>0</v>
      </c>
      <c r="FI164">
        <v>0</v>
      </c>
      <c r="FJ164">
        <v>49</v>
      </c>
      <c r="FK164" t="s">
        <v>1802</v>
      </c>
      <c r="FO164">
        <v>162</v>
      </c>
      <c r="FP164" t="s">
        <v>1803</v>
      </c>
      <c r="FQ164" t="s">
        <v>1804</v>
      </c>
      <c r="FR164" t="s">
        <v>1805</v>
      </c>
      <c r="FS164" t="s">
        <v>1806</v>
      </c>
      <c r="FT164" t="s">
        <v>1807</v>
      </c>
      <c r="FU164" t="s">
        <v>1808</v>
      </c>
      <c r="FX164">
        <v>-1</v>
      </c>
    </row>
    <row r="165" spans="1:180" x14ac:dyDescent="0.35">
      <c r="A165" t="s">
        <v>1809</v>
      </c>
      <c r="B165" t="s">
        <v>1809</v>
      </c>
      <c r="C165">
        <v>3</v>
      </c>
      <c r="D165">
        <v>3</v>
      </c>
      <c r="E165">
        <v>3</v>
      </c>
      <c r="F165" t="s">
        <v>1810</v>
      </c>
      <c r="G165" t="s">
        <v>1811</v>
      </c>
      <c r="H165" t="s">
        <v>1812</v>
      </c>
      <c r="I165">
        <v>1</v>
      </c>
      <c r="J165">
        <v>3</v>
      </c>
      <c r="K165">
        <v>3</v>
      </c>
      <c r="L165">
        <v>3</v>
      </c>
      <c r="M165">
        <v>2</v>
      </c>
      <c r="N165">
        <v>2</v>
      </c>
      <c r="O165">
        <v>2</v>
      </c>
      <c r="P165">
        <v>1</v>
      </c>
      <c r="Q165">
        <v>2</v>
      </c>
      <c r="R165">
        <v>1</v>
      </c>
      <c r="S165">
        <v>1</v>
      </c>
      <c r="T165">
        <v>0</v>
      </c>
      <c r="U165">
        <v>1</v>
      </c>
      <c r="V165">
        <v>2</v>
      </c>
      <c r="W165">
        <v>1</v>
      </c>
      <c r="X165">
        <v>2</v>
      </c>
      <c r="Y165">
        <v>2</v>
      </c>
      <c r="Z165">
        <v>2</v>
      </c>
      <c r="AA165">
        <v>3</v>
      </c>
      <c r="AB165">
        <v>2</v>
      </c>
      <c r="AC165">
        <v>2</v>
      </c>
      <c r="AD165">
        <v>2</v>
      </c>
      <c r="AE165">
        <v>2</v>
      </c>
      <c r="AF165">
        <v>2</v>
      </c>
      <c r="AG165">
        <v>2</v>
      </c>
      <c r="AH165">
        <v>1</v>
      </c>
      <c r="AI165">
        <v>2</v>
      </c>
      <c r="AJ165">
        <v>1</v>
      </c>
      <c r="AK165">
        <v>1</v>
      </c>
      <c r="AL165">
        <v>0</v>
      </c>
      <c r="AM165">
        <v>1</v>
      </c>
      <c r="AN165">
        <v>2</v>
      </c>
      <c r="AO165">
        <v>1</v>
      </c>
      <c r="AP165">
        <v>2</v>
      </c>
      <c r="AQ165">
        <v>2</v>
      </c>
      <c r="AR165">
        <v>2</v>
      </c>
      <c r="AS165">
        <v>3</v>
      </c>
      <c r="AT165">
        <v>2</v>
      </c>
      <c r="AU165">
        <v>2</v>
      </c>
      <c r="AV165">
        <v>2</v>
      </c>
      <c r="AW165">
        <v>2</v>
      </c>
      <c r="AX165">
        <v>2</v>
      </c>
      <c r="AY165">
        <v>2</v>
      </c>
      <c r="AZ165">
        <v>1</v>
      </c>
      <c r="BA165">
        <v>2</v>
      </c>
      <c r="BB165">
        <v>1</v>
      </c>
      <c r="BC165">
        <v>1</v>
      </c>
      <c r="BD165">
        <v>0</v>
      </c>
      <c r="BE165">
        <v>1</v>
      </c>
      <c r="BF165">
        <v>2</v>
      </c>
      <c r="BG165">
        <v>1</v>
      </c>
      <c r="BH165">
        <v>2</v>
      </c>
      <c r="BI165">
        <v>2</v>
      </c>
      <c r="BJ165">
        <v>2</v>
      </c>
      <c r="BK165">
        <v>3</v>
      </c>
      <c r="BL165">
        <v>2</v>
      </c>
      <c r="BM165">
        <v>2</v>
      </c>
      <c r="BN165">
        <v>2</v>
      </c>
      <c r="BO165">
        <v>3</v>
      </c>
      <c r="BP165">
        <v>3</v>
      </c>
      <c r="BQ165">
        <v>3</v>
      </c>
      <c r="BR165">
        <v>129.31</v>
      </c>
      <c r="BS165">
        <v>1366</v>
      </c>
      <c r="BT165">
        <v>1366</v>
      </c>
      <c r="BU165">
        <v>0</v>
      </c>
      <c r="BV165">
        <v>8.8019999999999996</v>
      </c>
      <c r="BW165" t="s">
        <v>183</v>
      </c>
      <c r="BX165" t="s">
        <v>183</v>
      </c>
      <c r="BY165" t="s">
        <v>183</v>
      </c>
      <c r="BZ165" t="s">
        <v>183</v>
      </c>
      <c r="CA165" t="s">
        <v>183</v>
      </c>
      <c r="CB165" t="s">
        <v>183</v>
      </c>
      <c r="CC165" t="s">
        <v>183</v>
      </c>
      <c r="CE165" t="s">
        <v>190</v>
      </c>
      <c r="CF165" t="s">
        <v>183</v>
      </c>
      <c r="CG165" t="s">
        <v>183</v>
      </c>
      <c r="CH165" t="s">
        <v>183</v>
      </c>
      <c r="CI165" t="s">
        <v>183</v>
      </c>
      <c r="CJ165" t="s">
        <v>183</v>
      </c>
      <c r="CK165" t="s">
        <v>183</v>
      </c>
      <c r="CL165" t="s">
        <v>183</v>
      </c>
      <c r="CM165" t="s">
        <v>183</v>
      </c>
      <c r="CN165" t="s">
        <v>183</v>
      </c>
      <c r="CO165">
        <v>2</v>
      </c>
      <c r="CP165">
        <v>2</v>
      </c>
      <c r="CQ165">
        <v>2</v>
      </c>
      <c r="CR165">
        <v>1.2</v>
      </c>
      <c r="CS165">
        <v>2.1</v>
      </c>
      <c r="CT165">
        <v>1.2</v>
      </c>
      <c r="CU165">
        <v>1.2</v>
      </c>
      <c r="CV165">
        <v>0</v>
      </c>
      <c r="CW165">
        <v>0.9</v>
      </c>
      <c r="CX165">
        <v>2.1</v>
      </c>
      <c r="CY165">
        <v>1</v>
      </c>
      <c r="CZ165">
        <v>2.1</v>
      </c>
      <c r="DA165">
        <v>2</v>
      </c>
      <c r="DB165">
        <v>2</v>
      </c>
      <c r="DC165">
        <v>3</v>
      </c>
      <c r="DD165">
        <v>2.1</v>
      </c>
      <c r="DE165">
        <v>2.1</v>
      </c>
      <c r="DF165">
        <v>2.1</v>
      </c>
      <c r="DG165">
        <v>48725000</v>
      </c>
      <c r="DH165">
        <v>2553800</v>
      </c>
      <c r="DI165">
        <v>3290300</v>
      </c>
      <c r="DJ165">
        <v>3232300</v>
      </c>
      <c r="DK165">
        <v>1638800</v>
      </c>
      <c r="DL165">
        <v>3845500</v>
      </c>
      <c r="DM165">
        <v>1725000</v>
      </c>
      <c r="DN165">
        <v>1043000</v>
      </c>
      <c r="DO165">
        <v>0</v>
      </c>
      <c r="DP165">
        <v>821510</v>
      </c>
      <c r="DQ165">
        <v>2383500</v>
      </c>
      <c r="DR165">
        <v>1209500</v>
      </c>
      <c r="DS165">
        <v>2671600</v>
      </c>
      <c r="DT165">
        <v>2447400</v>
      </c>
      <c r="DU165">
        <v>2941300</v>
      </c>
      <c r="DV165">
        <v>6236300</v>
      </c>
      <c r="DW165">
        <v>3795600</v>
      </c>
      <c r="DX165">
        <v>4077400</v>
      </c>
      <c r="DY165">
        <v>4812000</v>
      </c>
      <c r="DZ165">
        <v>1324200</v>
      </c>
      <c r="EA165">
        <v>1352600</v>
      </c>
      <c r="EB165">
        <v>1458200</v>
      </c>
      <c r="EC165">
        <v>1382500</v>
      </c>
      <c r="ED165">
        <v>1554400</v>
      </c>
      <c r="EE165">
        <v>1595300</v>
      </c>
      <c r="EF165">
        <v>1965800</v>
      </c>
      <c r="EG165">
        <v>1571900</v>
      </c>
      <c r="EH165">
        <v>1967400</v>
      </c>
      <c r="EI165">
        <v>1</v>
      </c>
      <c r="EJ165">
        <v>0</v>
      </c>
      <c r="EK165">
        <v>2</v>
      </c>
      <c r="EL165">
        <v>2</v>
      </c>
      <c r="EM165">
        <v>2</v>
      </c>
      <c r="EN165">
        <v>1</v>
      </c>
      <c r="EO165">
        <v>1</v>
      </c>
      <c r="EP165">
        <v>1</v>
      </c>
      <c r="EQ165">
        <v>1</v>
      </c>
      <c r="ER165">
        <v>1497200</v>
      </c>
      <c r="ES165">
        <v>1512100</v>
      </c>
      <c r="ET165">
        <v>1721000</v>
      </c>
      <c r="EU165">
        <v>1525600</v>
      </c>
      <c r="EV165">
        <v>1226500</v>
      </c>
      <c r="EW165">
        <v>1461400</v>
      </c>
      <c r="EX165">
        <v>2271300</v>
      </c>
      <c r="EY165">
        <v>0</v>
      </c>
      <c r="EZ165">
        <v>1882300</v>
      </c>
      <c r="FA165">
        <v>1</v>
      </c>
      <c r="FB165">
        <v>2</v>
      </c>
      <c r="FC165">
        <v>2</v>
      </c>
      <c r="FD165">
        <v>1</v>
      </c>
      <c r="FE165">
        <v>1</v>
      </c>
      <c r="FF165">
        <v>1</v>
      </c>
      <c r="FG165">
        <v>1</v>
      </c>
      <c r="FH165">
        <v>0</v>
      </c>
      <c r="FI165">
        <v>0</v>
      </c>
      <c r="FJ165">
        <v>20</v>
      </c>
      <c r="FK165" t="s">
        <v>1813</v>
      </c>
      <c r="FO165">
        <v>163</v>
      </c>
      <c r="FP165" t="s">
        <v>1814</v>
      </c>
      <c r="FQ165" t="s">
        <v>230</v>
      </c>
      <c r="FR165" t="s">
        <v>1815</v>
      </c>
      <c r="FS165" t="s">
        <v>1816</v>
      </c>
      <c r="FT165" t="s">
        <v>1817</v>
      </c>
      <c r="FU165" t="s">
        <v>1818</v>
      </c>
      <c r="FX165">
        <v>-1</v>
      </c>
    </row>
    <row r="166" spans="1:180" x14ac:dyDescent="0.35">
      <c r="A166" t="s">
        <v>1819</v>
      </c>
      <c r="B166" t="s">
        <v>1819</v>
      </c>
      <c r="C166" t="s">
        <v>337</v>
      </c>
      <c r="D166" t="s">
        <v>337</v>
      </c>
      <c r="E166" t="s">
        <v>337</v>
      </c>
      <c r="F166" t="s">
        <v>1820</v>
      </c>
      <c r="G166" t="s">
        <v>1821</v>
      </c>
      <c r="H166" t="s">
        <v>1822</v>
      </c>
      <c r="I166">
        <v>3</v>
      </c>
      <c r="J166">
        <v>2</v>
      </c>
      <c r="K166">
        <v>2</v>
      </c>
      <c r="L166">
        <v>2</v>
      </c>
      <c r="M166">
        <v>0</v>
      </c>
      <c r="N166">
        <v>2</v>
      </c>
      <c r="O166">
        <v>1</v>
      </c>
      <c r="P166">
        <v>1</v>
      </c>
      <c r="Q166">
        <v>2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1</v>
      </c>
      <c r="X166">
        <v>0</v>
      </c>
      <c r="Y166">
        <v>1</v>
      </c>
      <c r="Z166">
        <v>1</v>
      </c>
      <c r="AA166">
        <v>2</v>
      </c>
      <c r="AB166">
        <v>0</v>
      </c>
      <c r="AC166">
        <v>1</v>
      </c>
      <c r="AD166">
        <v>1</v>
      </c>
      <c r="AE166">
        <v>0</v>
      </c>
      <c r="AF166">
        <v>2</v>
      </c>
      <c r="AG166">
        <v>1</v>
      </c>
      <c r="AH166">
        <v>1</v>
      </c>
      <c r="AI166">
        <v>2</v>
      </c>
      <c r="AJ166">
        <v>2</v>
      </c>
      <c r="AK166">
        <v>0</v>
      </c>
      <c r="AL166">
        <v>0</v>
      </c>
      <c r="AM166">
        <v>0</v>
      </c>
      <c r="AN166">
        <v>0</v>
      </c>
      <c r="AO166">
        <v>1</v>
      </c>
      <c r="AP166">
        <v>0</v>
      </c>
      <c r="AQ166">
        <v>1</v>
      </c>
      <c r="AR166">
        <v>1</v>
      </c>
      <c r="AS166">
        <v>2</v>
      </c>
      <c r="AT166">
        <v>0</v>
      </c>
      <c r="AU166">
        <v>1</v>
      </c>
      <c r="AV166">
        <v>1</v>
      </c>
      <c r="AW166">
        <v>0</v>
      </c>
      <c r="AX166">
        <v>2</v>
      </c>
      <c r="AY166">
        <v>1</v>
      </c>
      <c r="AZ166">
        <v>1</v>
      </c>
      <c r="BA166">
        <v>2</v>
      </c>
      <c r="BB166">
        <v>2</v>
      </c>
      <c r="BC166">
        <v>0</v>
      </c>
      <c r="BD166">
        <v>0</v>
      </c>
      <c r="BE166">
        <v>0</v>
      </c>
      <c r="BF166">
        <v>0</v>
      </c>
      <c r="BG166">
        <v>1</v>
      </c>
      <c r="BH166">
        <v>0</v>
      </c>
      <c r="BI166">
        <v>1</v>
      </c>
      <c r="BJ166">
        <v>1</v>
      </c>
      <c r="BK166">
        <v>2</v>
      </c>
      <c r="BL166">
        <v>0</v>
      </c>
      <c r="BM166">
        <v>1</v>
      </c>
      <c r="BN166">
        <v>1</v>
      </c>
      <c r="BO166">
        <v>10.4</v>
      </c>
      <c r="BP166">
        <v>10.4</v>
      </c>
      <c r="BQ166">
        <v>10.4</v>
      </c>
      <c r="BR166">
        <v>22.006</v>
      </c>
      <c r="BS166">
        <v>193</v>
      </c>
      <c r="BT166" t="s">
        <v>1823</v>
      </c>
      <c r="BU166">
        <v>4.4643E-3</v>
      </c>
      <c r="BV166">
        <v>1.9063000000000001</v>
      </c>
      <c r="BX166" t="s">
        <v>183</v>
      </c>
      <c r="BY166" t="s">
        <v>183</v>
      </c>
      <c r="BZ166" t="s">
        <v>190</v>
      </c>
      <c r="CA166" t="s">
        <v>183</v>
      </c>
      <c r="CB166" t="s">
        <v>190</v>
      </c>
      <c r="CG166" t="s">
        <v>183</v>
      </c>
      <c r="CI166" t="s">
        <v>190</v>
      </c>
      <c r="CJ166" t="s">
        <v>190</v>
      </c>
      <c r="CK166" t="s">
        <v>190</v>
      </c>
      <c r="CM166" t="s">
        <v>190</v>
      </c>
      <c r="CN166" t="s">
        <v>190</v>
      </c>
      <c r="CO166">
        <v>0</v>
      </c>
      <c r="CP166">
        <v>10.4</v>
      </c>
      <c r="CQ166">
        <v>5.7</v>
      </c>
      <c r="CR166">
        <v>5.7</v>
      </c>
      <c r="CS166">
        <v>10.4</v>
      </c>
      <c r="CT166">
        <v>10.4</v>
      </c>
      <c r="CU166">
        <v>0</v>
      </c>
      <c r="CV166">
        <v>0</v>
      </c>
      <c r="CW166">
        <v>0</v>
      </c>
      <c r="CX166">
        <v>0</v>
      </c>
      <c r="CY166">
        <v>4.7</v>
      </c>
      <c r="CZ166">
        <v>0</v>
      </c>
      <c r="DA166">
        <v>4.7</v>
      </c>
      <c r="DB166">
        <v>4.7</v>
      </c>
      <c r="DC166">
        <v>10.4</v>
      </c>
      <c r="DD166">
        <v>0</v>
      </c>
      <c r="DE166">
        <v>4.7</v>
      </c>
      <c r="DF166">
        <v>4.7</v>
      </c>
      <c r="DG166">
        <v>33582000</v>
      </c>
      <c r="DH166">
        <v>0</v>
      </c>
      <c r="DI166">
        <v>6177400</v>
      </c>
      <c r="DJ166">
        <v>2525200</v>
      </c>
      <c r="DK166">
        <v>2665200</v>
      </c>
      <c r="DL166">
        <v>4827000</v>
      </c>
      <c r="DM166">
        <v>4840100</v>
      </c>
      <c r="DN166">
        <v>0</v>
      </c>
      <c r="DO166">
        <v>0</v>
      </c>
      <c r="DP166">
        <v>0</v>
      </c>
      <c r="DQ166">
        <v>0</v>
      </c>
      <c r="DR166">
        <v>1215800</v>
      </c>
      <c r="DS166">
        <v>0</v>
      </c>
      <c r="DT166">
        <v>1831700</v>
      </c>
      <c r="DU166">
        <v>2174500</v>
      </c>
      <c r="DV166">
        <v>3758800</v>
      </c>
      <c r="DW166">
        <v>0</v>
      </c>
      <c r="DX166">
        <v>1434500</v>
      </c>
      <c r="DY166">
        <v>2131800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3431700</v>
      </c>
      <c r="ET166">
        <v>2284800</v>
      </c>
      <c r="EU166">
        <v>2327400</v>
      </c>
      <c r="EV166">
        <v>2317900</v>
      </c>
      <c r="EW166">
        <v>2343000</v>
      </c>
      <c r="EX166">
        <v>0</v>
      </c>
      <c r="EY166">
        <v>0</v>
      </c>
      <c r="EZ166">
        <v>0</v>
      </c>
      <c r="FA166">
        <v>0</v>
      </c>
      <c r="FB166">
        <v>2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2</v>
      </c>
      <c r="FK166" t="s">
        <v>1824</v>
      </c>
      <c r="FO166">
        <v>164</v>
      </c>
      <c r="FP166" t="s">
        <v>1825</v>
      </c>
      <c r="FQ166" t="s">
        <v>272</v>
      </c>
      <c r="FR166" t="s">
        <v>1826</v>
      </c>
      <c r="FS166" t="s">
        <v>1827</v>
      </c>
      <c r="FT166" t="s">
        <v>1828</v>
      </c>
      <c r="FU166" t="s">
        <v>1828</v>
      </c>
      <c r="FX166" t="s">
        <v>348</v>
      </c>
    </row>
    <row r="167" spans="1:180" x14ac:dyDescent="0.35">
      <c r="A167" t="s">
        <v>1829</v>
      </c>
      <c r="B167" t="s">
        <v>1829</v>
      </c>
      <c r="C167">
        <v>2</v>
      </c>
      <c r="D167">
        <v>2</v>
      </c>
      <c r="E167">
        <v>2</v>
      </c>
      <c r="F167" t="s">
        <v>1830</v>
      </c>
      <c r="G167" t="s">
        <v>1831</v>
      </c>
      <c r="H167" t="s">
        <v>1832</v>
      </c>
      <c r="I167">
        <v>1</v>
      </c>
      <c r="J167">
        <v>2</v>
      </c>
      <c r="K167">
        <v>2</v>
      </c>
      <c r="L167">
        <v>2</v>
      </c>
      <c r="M167">
        <v>2</v>
      </c>
      <c r="N167">
        <v>2</v>
      </c>
      <c r="O167">
        <v>2</v>
      </c>
      <c r="P167">
        <v>1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1</v>
      </c>
      <c r="W167">
        <v>2</v>
      </c>
      <c r="X167">
        <v>2</v>
      </c>
      <c r="Y167">
        <v>2</v>
      </c>
      <c r="Z167">
        <v>1</v>
      </c>
      <c r="AA167">
        <v>1</v>
      </c>
      <c r="AB167">
        <v>1</v>
      </c>
      <c r="AC167">
        <v>0</v>
      </c>
      <c r="AD167">
        <v>1</v>
      </c>
      <c r="AE167">
        <v>2</v>
      </c>
      <c r="AF167">
        <v>2</v>
      </c>
      <c r="AG167">
        <v>2</v>
      </c>
      <c r="AH167">
        <v>1</v>
      </c>
      <c r="AI167">
        <v>0</v>
      </c>
      <c r="AJ167">
        <v>1</v>
      </c>
      <c r="AK167">
        <v>0</v>
      </c>
      <c r="AL167">
        <v>0</v>
      </c>
      <c r="AM167">
        <v>0</v>
      </c>
      <c r="AN167">
        <v>1</v>
      </c>
      <c r="AO167">
        <v>2</v>
      </c>
      <c r="AP167">
        <v>2</v>
      </c>
      <c r="AQ167">
        <v>2</v>
      </c>
      <c r="AR167">
        <v>1</v>
      </c>
      <c r="AS167">
        <v>1</v>
      </c>
      <c r="AT167">
        <v>1</v>
      </c>
      <c r="AU167">
        <v>0</v>
      </c>
      <c r="AV167">
        <v>1</v>
      </c>
      <c r="AW167">
        <v>2</v>
      </c>
      <c r="AX167">
        <v>2</v>
      </c>
      <c r="AY167">
        <v>2</v>
      </c>
      <c r="AZ167">
        <v>1</v>
      </c>
      <c r="BA167">
        <v>0</v>
      </c>
      <c r="BB167">
        <v>1</v>
      </c>
      <c r="BC167">
        <v>0</v>
      </c>
      <c r="BD167">
        <v>0</v>
      </c>
      <c r="BE167">
        <v>0</v>
      </c>
      <c r="BF167">
        <v>1</v>
      </c>
      <c r="BG167">
        <v>2</v>
      </c>
      <c r="BH167">
        <v>2</v>
      </c>
      <c r="BI167">
        <v>2</v>
      </c>
      <c r="BJ167">
        <v>1</v>
      </c>
      <c r="BK167">
        <v>1</v>
      </c>
      <c r="BL167">
        <v>1</v>
      </c>
      <c r="BM167">
        <v>0</v>
      </c>
      <c r="BN167">
        <v>1</v>
      </c>
      <c r="BO167">
        <v>6.3</v>
      </c>
      <c r="BP167">
        <v>6.3</v>
      </c>
      <c r="BQ167">
        <v>6.3</v>
      </c>
      <c r="BR167">
        <v>41.4</v>
      </c>
      <c r="BS167">
        <v>381</v>
      </c>
      <c r="BT167">
        <v>381</v>
      </c>
      <c r="BU167">
        <v>5.6258999999999997E-3</v>
      </c>
      <c r="BV167">
        <v>1.7164999999999999</v>
      </c>
      <c r="BW167" t="s">
        <v>183</v>
      </c>
      <c r="BX167" t="s">
        <v>183</v>
      </c>
      <c r="BY167" t="s">
        <v>183</v>
      </c>
      <c r="BZ167" t="s">
        <v>190</v>
      </c>
      <c r="CB167" t="s">
        <v>190</v>
      </c>
      <c r="CF167" t="s">
        <v>183</v>
      </c>
      <c r="CG167" t="s">
        <v>183</v>
      </c>
      <c r="CH167" t="s">
        <v>183</v>
      </c>
      <c r="CI167" t="s">
        <v>183</v>
      </c>
      <c r="CJ167" t="s">
        <v>183</v>
      </c>
      <c r="CK167" t="s">
        <v>183</v>
      </c>
      <c r="CL167" t="s">
        <v>183</v>
      </c>
      <c r="CN167" t="s">
        <v>183</v>
      </c>
      <c r="CO167">
        <v>6.3</v>
      </c>
      <c r="CP167">
        <v>6.3</v>
      </c>
      <c r="CQ167">
        <v>6.3</v>
      </c>
      <c r="CR167">
        <v>3.1</v>
      </c>
      <c r="CS167">
        <v>0</v>
      </c>
      <c r="CT167">
        <v>3.1</v>
      </c>
      <c r="CU167">
        <v>0</v>
      </c>
      <c r="CV167">
        <v>0</v>
      </c>
      <c r="CW167">
        <v>0</v>
      </c>
      <c r="CX167">
        <v>3.1</v>
      </c>
      <c r="CY167">
        <v>6.3</v>
      </c>
      <c r="CZ167">
        <v>6.3</v>
      </c>
      <c r="DA167">
        <v>6.3</v>
      </c>
      <c r="DB167">
        <v>3.1</v>
      </c>
      <c r="DC167">
        <v>3.1</v>
      </c>
      <c r="DD167">
        <v>3.1</v>
      </c>
      <c r="DE167">
        <v>0</v>
      </c>
      <c r="DF167">
        <v>3.1</v>
      </c>
      <c r="DG167">
        <v>27396000</v>
      </c>
      <c r="DH167">
        <v>3453000</v>
      </c>
      <c r="DI167">
        <v>4729400</v>
      </c>
      <c r="DJ167">
        <v>3912400</v>
      </c>
      <c r="DK167">
        <v>1072700</v>
      </c>
      <c r="DL167">
        <v>0</v>
      </c>
      <c r="DM167">
        <v>1826600</v>
      </c>
      <c r="DN167">
        <v>0</v>
      </c>
      <c r="DO167">
        <v>0</v>
      </c>
      <c r="DP167">
        <v>0</v>
      </c>
      <c r="DQ167">
        <v>1176300</v>
      </c>
      <c r="DR167">
        <v>2402300</v>
      </c>
      <c r="DS167">
        <v>1887100</v>
      </c>
      <c r="DT167">
        <v>3528500</v>
      </c>
      <c r="DU167">
        <v>0</v>
      </c>
      <c r="DV167">
        <v>990070</v>
      </c>
      <c r="DW167">
        <v>1264100</v>
      </c>
      <c r="DX167">
        <v>0</v>
      </c>
      <c r="DY167">
        <v>1154100</v>
      </c>
      <c r="DZ167">
        <v>1384700</v>
      </c>
      <c r="EA167">
        <v>1579600</v>
      </c>
      <c r="EB167">
        <v>906640</v>
      </c>
      <c r="EC167">
        <v>1749100</v>
      </c>
      <c r="ED167">
        <v>0</v>
      </c>
      <c r="EE167">
        <v>805470</v>
      </c>
      <c r="EF167">
        <v>942650</v>
      </c>
      <c r="EG167">
        <v>0</v>
      </c>
      <c r="EH167">
        <v>933500</v>
      </c>
      <c r="EI167">
        <v>1</v>
      </c>
      <c r="EJ167">
        <v>1</v>
      </c>
      <c r="EK167">
        <v>0</v>
      </c>
      <c r="EL167">
        <v>1</v>
      </c>
      <c r="EM167">
        <v>1</v>
      </c>
      <c r="EN167">
        <v>0</v>
      </c>
      <c r="EO167">
        <v>0</v>
      </c>
      <c r="EP167">
        <v>0</v>
      </c>
      <c r="EQ167">
        <v>0</v>
      </c>
      <c r="ER167">
        <v>1810500</v>
      </c>
      <c r="ES167">
        <v>2343300</v>
      </c>
      <c r="ET167">
        <v>2205900</v>
      </c>
      <c r="EU167">
        <v>1553800</v>
      </c>
      <c r="EV167">
        <v>0</v>
      </c>
      <c r="EW167">
        <v>1564800</v>
      </c>
      <c r="EX167">
        <v>0</v>
      </c>
      <c r="EY167">
        <v>0</v>
      </c>
      <c r="EZ167">
        <v>0</v>
      </c>
      <c r="FA167">
        <v>0</v>
      </c>
      <c r="FB167">
        <v>1</v>
      </c>
      <c r="FC167">
        <v>2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7</v>
      </c>
      <c r="FK167" t="s">
        <v>1833</v>
      </c>
      <c r="FO167">
        <v>165</v>
      </c>
      <c r="FP167" t="s">
        <v>1834</v>
      </c>
      <c r="FQ167" t="s">
        <v>272</v>
      </c>
      <c r="FR167" t="s">
        <v>1835</v>
      </c>
      <c r="FS167" t="s">
        <v>1836</v>
      </c>
      <c r="FT167" t="s">
        <v>1837</v>
      </c>
      <c r="FU167" t="s">
        <v>1838</v>
      </c>
      <c r="FX167">
        <v>-1</v>
      </c>
    </row>
    <row r="168" spans="1:180" x14ac:dyDescent="0.35">
      <c r="A168" t="s">
        <v>1839</v>
      </c>
      <c r="B168" t="s">
        <v>1839</v>
      </c>
      <c r="C168">
        <v>9</v>
      </c>
      <c r="D168">
        <v>9</v>
      </c>
      <c r="E168">
        <v>9</v>
      </c>
      <c r="F168" t="s">
        <v>1840</v>
      </c>
      <c r="G168" t="s">
        <v>1841</v>
      </c>
      <c r="H168" t="s">
        <v>1842</v>
      </c>
      <c r="I168">
        <v>1</v>
      </c>
      <c r="J168">
        <v>9</v>
      </c>
      <c r="K168">
        <v>9</v>
      </c>
      <c r="L168">
        <v>9</v>
      </c>
      <c r="M168">
        <v>9</v>
      </c>
      <c r="N168">
        <v>9</v>
      </c>
      <c r="O168">
        <v>9</v>
      </c>
      <c r="P168">
        <v>9</v>
      </c>
      <c r="Q168">
        <v>7</v>
      </c>
      <c r="R168">
        <v>8</v>
      </c>
      <c r="S168">
        <v>3</v>
      </c>
      <c r="T168">
        <v>3</v>
      </c>
      <c r="U168">
        <v>3</v>
      </c>
      <c r="V168">
        <v>9</v>
      </c>
      <c r="W168">
        <v>8</v>
      </c>
      <c r="X168">
        <v>8</v>
      </c>
      <c r="Y168">
        <v>9</v>
      </c>
      <c r="Z168">
        <v>7</v>
      </c>
      <c r="AA168">
        <v>7</v>
      </c>
      <c r="AB168">
        <v>8</v>
      </c>
      <c r="AC168">
        <v>8</v>
      </c>
      <c r="AD168">
        <v>7</v>
      </c>
      <c r="AE168">
        <v>9</v>
      </c>
      <c r="AF168">
        <v>9</v>
      </c>
      <c r="AG168">
        <v>9</v>
      </c>
      <c r="AH168">
        <v>9</v>
      </c>
      <c r="AI168">
        <v>7</v>
      </c>
      <c r="AJ168">
        <v>8</v>
      </c>
      <c r="AK168">
        <v>3</v>
      </c>
      <c r="AL168">
        <v>3</v>
      </c>
      <c r="AM168">
        <v>3</v>
      </c>
      <c r="AN168">
        <v>9</v>
      </c>
      <c r="AO168">
        <v>8</v>
      </c>
      <c r="AP168">
        <v>8</v>
      </c>
      <c r="AQ168">
        <v>9</v>
      </c>
      <c r="AR168">
        <v>7</v>
      </c>
      <c r="AS168">
        <v>7</v>
      </c>
      <c r="AT168">
        <v>8</v>
      </c>
      <c r="AU168">
        <v>8</v>
      </c>
      <c r="AV168">
        <v>7</v>
      </c>
      <c r="AW168">
        <v>9</v>
      </c>
      <c r="AX168">
        <v>9</v>
      </c>
      <c r="AY168">
        <v>9</v>
      </c>
      <c r="AZ168">
        <v>9</v>
      </c>
      <c r="BA168">
        <v>7</v>
      </c>
      <c r="BB168">
        <v>8</v>
      </c>
      <c r="BC168">
        <v>3</v>
      </c>
      <c r="BD168">
        <v>3</v>
      </c>
      <c r="BE168">
        <v>3</v>
      </c>
      <c r="BF168">
        <v>9</v>
      </c>
      <c r="BG168">
        <v>8</v>
      </c>
      <c r="BH168">
        <v>8</v>
      </c>
      <c r="BI168">
        <v>9</v>
      </c>
      <c r="BJ168">
        <v>7</v>
      </c>
      <c r="BK168">
        <v>7</v>
      </c>
      <c r="BL168">
        <v>8</v>
      </c>
      <c r="BM168">
        <v>8</v>
      </c>
      <c r="BN168">
        <v>7</v>
      </c>
      <c r="BO168">
        <v>19.5</v>
      </c>
      <c r="BP168">
        <v>19.5</v>
      </c>
      <c r="BQ168">
        <v>19.5</v>
      </c>
      <c r="BR168">
        <v>67.992999999999995</v>
      </c>
      <c r="BS168">
        <v>630</v>
      </c>
      <c r="BT168">
        <v>630</v>
      </c>
      <c r="BU168">
        <v>0</v>
      </c>
      <c r="BV168">
        <v>45.249000000000002</v>
      </c>
      <c r="BW168" t="s">
        <v>183</v>
      </c>
      <c r="BX168" t="s">
        <v>183</v>
      </c>
      <c r="BY168" t="s">
        <v>183</v>
      </c>
      <c r="BZ168" t="s">
        <v>183</v>
      </c>
      <c r="CA168" t="s">
        <v>183</v>
      </c>
      <c r="CB168" t="s">
        <v>183</v>
      </c>
      <c r="CC168" t="s">
        <v>183</v>
      </c>
      <c r="CD168" t="s">
        <v>183</v>
      </c>
      <c r="CE168" t="s">
        <v>183</v>
      </c>
      <c r="CF168" t="s">
        <v>183</v>
      </c>
      <c r="CG168" t="s">
        <v>183</v>
      </c>
      <c r="CH168" t="s">
        <v>183</v>
      </c>
      <c r="CI168" t="s">
        <v>183</v>
      </c>
      <c r="CJ168" t="s">
        <v>183</v>
      </c>
      <c r="CK168" t="s">
        <v>183</v>
      </c>
      <c r="CL168" t="s">
        <v>183</v>
      </c>
      <c r="CM168" t="s">
        <v>183</v>
      </c>
      <c r="CN168" t="s">
        <v>183</v>
      </c>
      <c r="CO168">
        <v>19.5</v>
      </c>
      <c r="CP168">
        <v>19.5</v>
      </c>
      <c r="CQ168">
        <v>19.5</v>
      </c>
      <c r="CR168">
        <v>19.5</v>
      </c>
      <c r="CS168">
        <v>17.3</v>
      </c>
      <c r="CT168">
        <v>17.600000000000001</v>
      </c>
      <c r="CU168">
        <v>8.6</v>
      </c>
      <c r="CV168">
        <v>7.1</v>
      </c>
      <c r="CW168">
        <v>7.1</v>
      </c>
      <c r="CX168">
        <v>19.5</v>
      </c>
      <c r="CY168">
        <v>19.2</v>
      </c>
      <c r="CZ168">
        <v>19.2</v>
      </c>
      <c r="DA168">
        <v>19.5</v>
      </c>
      <c r="DB168">
        <v>17.3</v>
      </c>
      <c r="DC168">
        <v>17.3</v>
      </c>
      <c r="DD168">
        <v>17.600000000000001</v>
      </c>
      <c r="DE168">
        <v>17.600000000000001</v>
      </c>
      <c r="DF168">
        <v>14.3</v>
      </c>
      <c r="DG168">
        <v>396770000</v>
      </c>
      <c r="DH168">
        <v>33929000</v>
      </c>
      <c r="DI168">
        <v>34439000</v>
      </c>
      <c r="DJ168">
        <v>30229000</v>
      </c>
      <c r="DK168">
        <v>25327000</v>
      </c>
      <c r="DL168">
        <v>21470000</v>
      </c>
      <c r="DM168">
        <v>26172000</v>
      </c>
      <c r="DN168">
        <v>5194400</v>
      </c>
      <c r="DO168">
        <v>5684300</v>
      </c>
      <c r="DP168">
        <v>4447900</v>
      </c>
      <c r="DQ168">
        <v>22053000</v>
      </c>
      <c r="DR168">
        <v>22730000</v>
      </c>
      <c r="DS168">
        <v>20701000</v>
      </c>
      <c r="DT168">
        <v>29051000</v>
      </c>
      <c r="DU168">
        <v>22247000</v>
      </c>
      <c r="DV168">
        <v>20019000</v>
      </c>
      <c r="DW168">
        <v>22827000</v>
      </c>
      <c r="DX168">
        <v>27271000</v>
      </c>
      <c r="DY168">
        <v>22981000</v>
      </c>
      <c r="DZ168">
        <v>4076100</v>
      </c>
      <c r="EA168">
        <v>4753000</v>
      </c>
      <c r="EB168">
        <v>4263400</v>
      </c>
      <c r="EC168">
        <v>4328100</v>
      </c>
      <c r="ED168">
        <v>3581500</v>
      </c>
      <c r="EE168">
        <v>3554800</v>
      </c>
      <c r="EF168">
        <v>3938700</v>
      </c>
      <c r="EG168">
        <v>4147900</v>
      </c>
      <c r="EH168">
        <v>3900500</v>
      </c>
      <c r="EI168">
        <v>5</v>
      </c>
      <c r="EJ168">
        <v>7</v>
      </c>
      <c r="EK168">
        <v>5</v>
      </c>
      <c r="EL168">
        <v>6</v>
      </c>
      <c r="EM168">
        <v>5</v>
      </c>
      <c r="EN168">
        <v>6</v>
      </c>
      <c r="EO168">
        <v>5</v>
      </c>
      <c r="EP168">
        <v>5</v>
      </c>
      <c r="EQ168">
        <v>5</v>
      </c>
      <c r="ER168">
        <v>6916300</v>
      </c>
      <c r="ES168">
        <v>5823700</v>
      </c>
      <c r="ET168">
        <v>4727400</v>
      </c>
      <c r="EU168">
        <v>4360100</v>
      </c>
      <c r="EV168">
        <v>4107800</v>
      </c>
      <c r="EW168">
        <v>4216000</v>
      </c>
      <c r="EX168">
        <v>2970600</v>
      </c>
      <c r="EY168">
        <v>3102400</v>
      </c>
      <c r="EZ168">
        <v>3366300</v>
      </c>
      <c r="FA168">
        <v>5</v>
      </c>
      <c r="FB168">
        <v>7</v>
      </c>
      <c r="FC168">
        <v>6</v>
      </c>
      <c r="FD168">
        <v>7</v>
      </c>
      <c r="FE168">
        <v>6</v>
      </c>
      <c r="FF168">
        <v>7</v>
      </c>
      <c r="FG168">
        <v>1</v>
      </c>
      <c r="FH168">
        <v>2</v>
      </c>
      <c r="FI168">
        <v>3</v>
      </c>
      <c r="FJ168">
        <v>93</v>
      </c>
      <c r="FK168" t="s">
        <v>1843</v>
      </c>
      <c r="FO168">
        <v>166</v>
      </c>
      <c r="FP168" t="s">
        <v>1844</v>
      </c>
      <c r="FQ168" t="s">
        <v>1275</v>
      </c>
      <c r="FR168" t="s">
        <v>1845</v>
      </c>
      <c r="FS168" t="s">
        <v>1846</v>
      </c>
      <c r="FT168" t="s">
        <v>1847</v>
      </c>
      <c r="FU168" t="s">
        <v>1848</v>
      </c>
      <c r="FX168">
        <v>-1</v>
      </c>
    </row>
    <row r="169" spans="1:180" x14ac:dyDescent="0.35">
      <c r="A169" t="s">
        <v>1849</v>
      </c>
      <c r="B169" t="s">
        <v>1850</v>
      </c>
      <c r="C169" t="s">
        <v>1851</v>
      </c>
      <c r="D169" t="s">
        <v>1851</v>
      </c>
      <c r="E169" t="s">
        <v>1852</v>
      </c>
      <c r="F169" t="s">
        <v>1853</v>
      </c>
      <c r="G169" t="s">
        <v>1854</v>
      </c>
      <c r="H169" t="s">
        <v>1855</v>
      </c>
      <c r="I169">
        <v>3</v>
      </c>
      <c r="J169">
        <v>29</v>
      </c>
      <c r="K169">
        <v>29</v>
      </c>
      <c r="L169">
        <v>14</v>
      </c>
      <c r="M169">
        <v>24</v>
      </c>
      <c r="N169">
        <v>24</v>
      </c>
      <c r="O169">
        <v>21</v>
      </c>
      <c r="P169">
        <v>23</v>
      </c>
      <c r="Q169">
        <v>20</v>
      </c>
      <c r="R169">
        <v>21</v>
      </c>
      <c r="S169">
        <v>15</v>
      </c>
      <c r="T169">
        <v>16</v>
      </c>
      <c r="U169">
        <v>17</v>
      </c>
      <c r="V169">
        <v>12</v>
      </c>
      <c r="W169">
        <v>11</v>
      </c>
      <c r="X169">
        <v>8</v>
      </c>
      <c r="Y169">
        <v>18</v>
      </c>
      <c r="Z169">
        <v>18</v>
      </c>
      <c r="AA169">
        <v>14</v>
      </c>
      <c r="AB169">
        <v>16</v>
      </c>
      <c r="AC169">
        <v>16</v>
      </c>
      <c r="AD169">
        <v>12</v>
      </c>
      <c r="AE169">
        <v>24</v>
      </c>
      <c r="AF169">
        <v>24</v>
      </c>
      <c r="AG169">
        <v>21</v>
      </c>
      <c r="AH169">
        <v>23</v>
      </c>
      <c r="AI169">
        <v>20</v>
      </c>
      <c r="AJ169">
        <v>21</v>
      </c>
      <c r="AK169">
        <v>15</v>
      </c>
      <c r="AL169">
        <v>16</v>
      </c>
      <c r="AM169">
        <v>17</v>
      </c>
      <c r="AN169">
        <v>12</v>
      </c>
      <c r="AO169">
        <v>11</v>
      </c>
      <c r="AP169">
        <v>8</v>
      </c>
      <c r="AQ169">
        <v>18</v>
      </c>
      <c r="AR169">
        <v>18</v>
      </c>
      <c r="AS169">
        <v>14</v>
      </c>
      <c r="AT169">
        <v>16</v>
      </c>
      <c r="AU169">
        <v>16</v>
      </c>
      <c r="AV169">
        <v>12</v>
      </c>
      <c r="AW169">
        <v>10</v>
      </c>
      <c r="AX169">
        <v>10</v>
      </c>
      <c r="AY169">
        <v>9</v>
      </c>
      <c r="AZ169">
        <v>10</v>
      </c>
      <c r="BA169">
        <v>9</v>
      </c>
      <c r="BB169">
        <v>9</v>
      </c>
      <c r="BC169">
        <v>8</v>
      </c>
      <c r="BD169">
        <v>9</v>
      </c>
      <c r="BE169">
        <v>9</v>
      </c>
      <c r="BF169">
        <v>5</v>
      </c>
      <c r="BG169">
        <v>5</v>
      </c>
      <c r="BH169">
        <v>2</v>
      </c>
      <c r="BI169">
        <v>9</v>
      </c>
      <c r="BJ169">
        <v>6</v>
      </c>
      <c r="BK169">
        <v>6</v>
      </c>
      <c r="BL169">
        <v>6</v>
      </c>
      <c r="BM169">
        <v>6</v>
      </c>
      <c r="BN169">
        <v>4</v>
      </c>
      <c r="BO169">
        <v>41.4</v>
      </c>
      <c r="BP169">
        <v>41.4</v>
      </c>
      <c r="BQ169">
        <v>23.8</v>
      </c>
      <c r="BR169">
        <v>83.263000000000005</v>
      </c>
      <c r="BS169">
        <v>724</v>
      </c>
      <c r="BT169" t="s">
        <v>1856</v>
      </c>
      <c r="BU169">
        <v>0</v>
      </c>
      <c r="BV169">
        <v>323.31</v>
      </c>
      <c r="BW169" t="s">
        <v>183</v>
      </c>
      <c r="BX169" t="s">
        <v>183</v>
      </c>
      <c r="BY169" t="s">
        <v>183</v>
      </c>
      <c r="BZ169" t="s">
        <v>183</v>
      </c>
      <c r="CA169" t="s">
        <v>183</v>
      </c>
      <c r="CB169" t="s">
        <v>183</v>
      </c>
      <c r="CC169" t="s">
        <v>183</v>
      </c>
      <c r="CD169" t="s">
        <v>183</v>
      </c>
      <c r="CE169" t="s">
        <v>183</v>
      </c>
      <c r="CF169" t="s">
        <v>183</v>
      </c>
      <c r="CG169" t="s">
        <v>183</v>
      </c>
      <c r="CH169" t="s">
        <v>183</v>
      </c>
      <c r="CI169" t="s">
        <v>183</v>
      </c>
      <c r="CJ169" t="s">
        <v>183</v>
      </c>
      <c r="CK169" t="s">
        <v>183</v>
      </c>
      <c r="CL169" t="s">
        <v>183</v>
      </c>
      <c r="CM169" t="s">
        <v>183</v>
      </c>
      <c r="CN169" t="s">
        <v>183</v>
      </c>
      <c r="CO169">
        <v>37.6</v>
      </c>
      <c r="CP169">
        <v>36.200000000000003</v>
      </c>
      <c r="CQ169">
        <v>32.6</v>
      </c>
      <c r="CR169">
        <v>35.6</v>
      </c>
      <c r="CS169">
        <v>32.5</v>
      </c>
      <c r="CT169">
        <v>30.8</v>
      </c>
      <c r="CU169">
        <v>28</v>
      </c>
      <c r="CV169">
        <v>27.2</v>
      </c>
      <c r="CW169">
        <v>30.9</v>
      </c>
      <c r="CX169">
        <v>17.399999999999999</v>
      </c>
      <c r="CY169">
        <v>16.7</v>
      </c>
      <c r="CZ169">
        <v>11.9</v>
      </c>
      <c r="DA169">
        <v>27.6</v>
      </c>
      <c r="DB169">
        <v>22.9</v>
      </c>
      <c r="DC169">
        <v>19.8</v>
      </c>
      <c r="DD169">
        <v>22.7</v>
      </c>
      <c r="DE169">
        <v>23.1</v>
      </c>
      <c r="DF169">
        <v>17.8</v>
      </c>
      <c r="DG169">
        <v>5141800000</v>
      </c>
      <c r="DH169">
        <v>712290000</v>
      </c>
      <c r="DI169">
        <v>821360000</v>
      </c>
      <c r="DJ169">
        <v>680900000</v>
      </c>
      <c r="DK169">
        <v>583590000</v>
      </c>
      <c r="DL169">
        <v>589100000</v>
      </c>
      <c r="DM169">
        <v>509320000</v>
      </c>
      <c r="DN169">
        <v>168930000</v>
      </c>
      <c r="DO169">
        <v>211850000</v>
      </c>
      <c r="DP169">
        <v>171490000</v>
      </c>
      <c r="DQ169">
        <v>44884000</v>
      </c>
      <c r="DR169">
        <v>55315000</v>
      </c>
      <c r="DS169">
        <v>50807000</v>
      </c>
      <c r="DT169">
        <v>90424000</v>
      </c>
      <c r="DU169">
        <v>104010000</v>
      </c>
      <c r="DV169">
        <v>96970000</v>
      </c>
      <c r="DW169">
        <v>79681000</v>
      </c>
      <c r="DX169">
        <v>92727000</v>
      </c>
      <c r="DY169">
        <v>78136000</v>
      </c>
      <c r="DZ169">
        <v>14098000</v>
      </c>
      <c r="EA169">
        <v>17038000</v>
      </c>
      <c r="EB169">
        <v>17555000</v>
      </c>
      <c r="EC169">
        <v>13818000</v>
      </c>
      <c r="ED169">
        <v>15918000</v>
      </c>
      <c r="EE169">
        <v>17466000</v>
      </c>
      <c r="EF169">
        <v>13209000</v>
      </c>
      <c r="EG169">
        <v>15116000</v>
      </c>
      <c r="EH169">
        <v>14980000</v>
      </c>
      <c r="EI169">
        <v>2</v>
      </c>
      <c r="EJ169">
        <v>6</v>
      </c>
      <c r="EK169">
        <v>5</v>
      </c>
      <c r="EL169">
        <v>5</v>
      </c>
      <c r="EM169">
        <v>8</v>
      </c>
      <c r="EN169">
        <v>8</v>
      </c>
      <c r="EO169">
        <v>6</v>
      </c>
      <c r="EP169">
        <v>6</v>
      </c>
      <c r="EQ169">
        <v>6</v>
      </c>
      <c r="ER169">
        <v>121390000</v>
      </c>
      <c r="ES169">
        <v>126760000</v>
      </c>
      <c r="ET169">
        <v>138150000</v>
      </c>
      <c r="EU169">
        <v>79496000</v>
      </c>
      <c r="EV169">
        <v>79702000</v>
      </c>
      <c r="EW169">
        <v>88471000</v>
      </c>
      <c r="EX169">
        <v>61324000</v>
      </c>
      <c r="EY169">
        <v>71183000</v>
      </c>
      <c r="EZ169">
        <v>74606000</v>
      </c>
      <c r="FA169">
        <v>19</v>
      </c>
      <c r="FB169">
        <v>22</v>
      </c>
      <c r="FC169">
        <v>16</v>
      </c>
      <c r="FD169">
        <v>18</v>
      </c>
      <c r="FE169">
        <v>21</v>
      </c>
      <c r="FF169">
        <v>21</v>
      </c>
      <c r="FG169">
        <v>15</v>
      </c>
      <c r="FH169">
        <v>17</v>
      </c>
      <c r="FI169">
        <v>19</v>
      </c>
      <c r="FJ169">
        <v>220</v>
      </c>
      <c r="FK169" t="s">
        <v>1857</v>
      </c>
      <c r="FO169">
        <v>167</v>
      </c>
      <c r="FP169" t="s">
        <v>1858</v>
      </c>
      <c r="FQ169" t="s">
        <v>1859</v>
      </c>
      <c r="FR169" t="s">
        <v>1860</v>
      </c>
      <c r="FS169" t="s">
        <v>1861</v>
      </c>
      <c r="FT169" t="s">
        <v>1862</v>
      </c>
      <c r="FU169" t="s">
        <v>1863</v>
      </c>
      <c r="FV169" t="s">
        <v>1864</v>
      </c>
      <c r="FW169" t="s">
        <v>1865</v>
      </c>
      <c r="FX169" t="s">
        <v>348</v>
      </c>
    </row>
    <row r="170" spans="1:180" x14ac:dyDescent="0.35">
      <c r="A170" t="s">
        <v>1866</v>
      </c>
      <c r="B170" t="s">
        <v>1866</v>
      </c>
      <c r="C170">
        <v>2</v>
      </c>
      <c r="D170">
        <v>2</v>
      </c>
      <c r="E170">
        <v>2</v>
      </c>
      <c r="F170" t="s">
        <v>1867</v>
      </c>
      <c r="G170" t="s">
        <v>1868</v>
      </c>
      <c r="H170" t="s">
        <v>1869</v>
      </c>
      <c r="I170">
        <v>1</v>
      </c>
      <c r="J170">
        <v>2</v>
      </c>
      <c r="K170">
        <v>2</v>
      </c>
      <c r="L170">
        <v>2</v>
      </c>
      <c r="M170">
        <v>1</v>
      </c>
      <c r="N170">
        <v>2</v>
      </c>
      <c r="O170">
        <v>1</v>
      </c>
      <c r="P170">
        <v>1</v>
      </c>
      <c r="Q170">
        <v>1</v>
      </c>
      <c r="R170">
        <v>2</v>
      </c>
      <c r="S170">
        <v>0</v>
      </c>
      <c r="T170">
        <v>1</v>
      </c>
      <c r="U170">
        <v>0</v>
      </c>
      <c r="V170">
        <v>0</v>
      </c>
      <c r="W170">
        <v>1</v>
      </c>
      <c r="X170">
        <v>2</v>
      </c>
      <c r="Y170">
        <v>2</v>
      </c>
      <c r="Z170">
        <v>1</v>
      </c>
      <c r="AA170">
        <v>2</v>
      </c>
      <c r="AB170">
        <v>2</v>
      </c>
      <c r="AC170">
        <v>2</v>
      </c>
      <c r="AD170">
        <v>2</v>
      </c>
      <c r="AE170">
        <v>1</v>
      </c>
      <c r="AF170">
        <v>2</v>
      </c>
      <c r="AG170">
        <v>1</v>
      </c>
      <c r="AH170">
        <v>1</v>
      </c>
      <c r="AI170">
        <v>1</v>
      </c>
      <c r="AJ170">
        <v>2</v>
      </c>
      <c r="AK170">
        <v>0</v>
      </c>
      <c r="AL170">
        <v>1</v>
      </c>
      <c r="AM170">
        <v>0</v>
      </c>
      <c r="AN170">
        <v>0</v>
      </c>
      <c r="AO170">
        <v>1</v>
      </c>
      <c r="AP170">
        <v>2</v>
      </c>
      <c r="AQ170">
        <v>2</v>
      </c>
      <c r="AR170">
        <v>1</v>
      </c>
      <c r="AS170">
        <v>2</v>
      </c>
      <c r="AT170">
        <v>2</v>
      </c>
      <c r="AU170">
        <v>2</v>
      </c>
      <c r="AV170">
        <v>2</v>
      </c>
      <c r="AW170">
        <v>1</v>
      </c>
      <c r="AX170">
        <v>2</v>
      </c>
      <c r="AY170">
        <v>1</v>
      </c>
      <c r="AZ170">
        <v>1</v>
      </c>
      <c r="BA170">
        <v>1</v>
      </c>
      <c r="BB170">
        <v>2</v>
      </c>
      <c r="BC170">
        <v>0</v>
      </c>
      <c r="BD170">
        <v>1</v>
      </c>
      <c r="BE170">
        <v>0</v>
      </c>
      <c r="BF170">
        <v>0</v>
      </c>
      <c r="BG170">
        <v>1</v>
      </c>
      <c r="BH170">
        <v>2</v>
      </c>
      <c r="BI170">
        <v>2</v>
      </c>
      <c r="BJ170">
        <v>1</v>
      </c>
      <c r="BK170">
        <v>2</v>
      </c>
      <c r="BL170">
        <v>2</v>
      </c>
      <c r="BM170">
        <v>2</v>
      </c>
      <c r="BN170">
        <v>2</v>
      </c>
      <c r="BO170">
        <v>4.4000000000000004</v>
      </c>
      <c r="BP170">
        <v>4.4000000000000004</v>
      </c>
      <c r="BQ170">
        <v>4.4000000000000004</v>
      </c>
      <c r="BR170">
        <v>69.81</v>
      </c>
      <c r="BS170">
        <v>638</v>
      </c>
      <c r="BT170">
        <v>638</v>
      </c>
      <c r="BU170">
        <v>0</v>
      </c>
      <c r="BV170">
        <v>5.8146000000000004</v>
      </c>
      <c r="BW170" t="s">
        <v>190</v>
      </c>
      <c r="BX170" t="s">
        <v>190</v>
      </c>
      <c r="BY170" t="s">
        <v>190</v>
      </c>
      <c r="BZ170" t="s">
        <v>183</v>
      </c>
      <c r="CA170" t="s">
        <v>183</v>
      </c>
      <c r="CB170" t="s">
        <v>183</v>
      </c>
      <c r="CD170" t="s">
        <v>190</v>
      </c>
      <c r="CG170" t="s">
        <v>190</v>
      </c>
      <c r="CH170" t="s">
        <v>183</v>
      </c>
      <c r="CI170" t="s">
        <v>183</v>
      </c>
      <c r="CJ170" t="s">
        <v>183</v>
      </c>
      <c r="CK170" t="s">
        <v>183</v>
      </c>
      <c r="CL170" t="s">
        <v>183</v>
      </c>
      <c r="CM170" t="s">
        <v>183</v>
      </c>
      <c r="CN170" t="s">
        <v>183</v>
      </c>
      <c r="CO170">
        <v>2.2000000000000002</v>
      </c>
      <c r="CP170">
        <v>4.4000000000000004</v>
      </c>
      <c r="CQ170">
        <v>2.2000000000000002</v>
      </c>
      <c r="CR170">
        <v>2.2000000000000002</v>
      </c>
      <c r="CS170">
        <v>2.2000000000000002</v>
      </c>
      <c r="CT170">
        <v>4.4000000000000004</v>
      </c>
      <c r="CU170">
        <v>0</v>
      </c>
      <c r="CV170">
        <v>2.2000000000000002</v>
      </c>
      <c r="CW170">
        <v>0</v>
      </c>
      <c r="CX170">
        <v>0</v>
      </c>
      <c r="CY170">
        <v>2.2000000000000002</v>
      </c>
      <c r="CZ170">
        <v>4.4000000000000004</v>
      </c>
      <c r="DA170">
        <v>4.4000000000000004</v>
      </c>
      <c r="DB170">
        <v>2.2000000000000002</v>
      </c>
      <c r="DC170">
        <v>4.4000000000000004</v>
      </c>
      <c r="DD170">
        <v>4.4000000000000004</v>
      </c>
      <c r="DE170">
        <v>4.4000000000000004</v>
      </c>
      <c r="DF170">
        <v>4.4000000000000004</v>
      </c>
      <c r="DG170">
        <v>15313000</v>
      </c>
      <c r="DH170">
        <v>858540</v>
      </c>
      <c r="DI170">
        <v>1511100</v>
      </c>
      <c r="DJ170">
        <v>1168300</v>
      </c>
      <c r="DK170">
        <v>731720</v>
      </c>
      <c r="DL170">
        <v>604800</v>
      </c>
      <c r="DM170">
        <v>1619000</v>
      </c>
      <c r="DN170">
        <v>0</v>
      </c>
      <c r="DO170">
        <v>184260</v>
      </c>
      <c r="DP170">
        <v>0</v>
      </c>
      <c r="DQ170">
        <v>0</v>
      </c>
      <c r="DR170">
        <v>657750</v>
      </c>
      <c r="DS170">
        <v>541720</v>
      </c>
      <c r="DT170">
        <v>595890</v>
      </c>
      <c r="DU170">
        <v>642090</v>
      </c>
      <c r="DV170">
        <v>1377900</v>
      </c>
      <c r="DW170">
        <v>1307100</v>
      </c>
      <c r="DX170">
        <v>1554800</v>
      </c>
      <c r="DY170">
        <v>1957800</v>
      </c>
      <c r="DZ170">
        <v>0</v>
      </c>
      <c r="EA170">
        <v>602300</v>
      </c>
      <c r="EB170">
        <v>671630</v>
      </c>
      <c r="EC170">
        <v>657290</v>
      </c>
      <c r="ED170">
        <v>611920</v>
      </c>
      <c r="EE170">
        <v>524480</v>
      </c>
      <c r="EF170">
        <v>563690</v>
      </c>
      <c r="EG170">
        <v>564490</v>
      </c>
      <c r="EH170">
        <v>802320</v>
      </c>
      <c r="EI170">
        <v>0</v>
      </c>
      <c r="EJ170">
        <v>0</v>
      </c>
      <c r="EK170">
        <v>1</v>
      </c>
      <c r="EL170">
        <v>2</v>
      </c>
      <c r="EM170">
        <v>0</v>
      </c>
      <c r="EN170">
        <v>2</v>
      </c>
      <c r="EO170">
        <v>0</v>
      </c>
      <c r="EP170">
        <v>0</v>
      </c>
      <c r="EQ170">
        <v>2</v>
      </c>
      <c r="ER170">
        <v>0</v>
      </c>
      <c r="ES170">
        <v>540250</v>
      </c>
      <c r="ET170">
        <v>0</v>
      </c>
      <c r="EU170">
        <v>624830</v>
      </c>
      <c r="EV170">
        <v>536020</v>
      </c>
      <c r="EW170">
        <v>768560</v>
      </c>
      <c r="EX170">
        <v>0</v>
      </c>
      <c r="EY170">
        <v>436470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1</v>
      </c>
      <c r="FG170">
        <v>0</v>
      </c>
      <c r="FH170">
        <v>0</v>
      </c>
      <c r="FI170">
        <v>0</v>
      </c>
      <c r="FJ170">
        <v>8</v>
      </c>
      <c r="FK170" t="s">
        <v>1870</v>
      </c>
      <c r="FO170">
        <v>168</v>
      </c>
      <c r="FP170" t="s">
        <v>1871</v>
      </c>
      <c r="FQ170" t="s">
        <v>272</v>
      </c>
      <c r="FR170" t="s">
        <v>1872</v>
      </c>
      <c r="FS170" t="s">
        <v>1873</v>
      </c>
      <c r="FT170" t="s">
        <v>1874</v>
      </c>
      <c r="FU170" t="s">
        <v>1875</v>
      </c>
      <c r="FV170">
        <v>100</v>
      </c>
      <c r="FW170">
        <v>503</v>
      </c>
      <c r="FX170">
        <v>-1</v>
      </c>
    </row>
    <row r="171" spans="1:180" x14ac:dyDescent="0.35">
      <c r="A171" t="s">
        <v>1876</v>
      </c>
      <c r="B171" t="s">
        <v>1876</v>
      </c>
      <c r="C171">
        <v>1</v>
      </c>
      <c r="D171">
        <v>1</v>
      </c>
      <c r="E171">
        <v>1</v>
      </c>
      <c r="F171" t="s">
        <v>1877</v>
      </c>
      <c r="G171" t="s">
        <v>1878</v>
      </c>
      <c r="H171" t="s">
        <v>1879</v>
      </c>
      <c r="I171">
        <v>1</v>
      </c>
      <c r="J171">
        <v>1</v>
      </c>
      <c r="K171">
        <v>1</v>
      </c>
      <c r="L171">
        <v>1</v>
      </c>
      <c r="M171">
        <v>1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  <c r="AN171">
        <v>1</v>
      </c>
      <c r="AO171">
        <v>1</v>
      </c>
      <c r="AP171">
        <v>1</v>
      </c>
      <c r="AQ171">
        <v>1</v>
      </c>
      <c r="AR171">
        <v>1</v>
      </c>
      <c r="AS171">
        <v>1</v>
      </c>
      <c r="AT171">
        <v>1</v>
      </c>
      <c r="AU171">
        <v>1</v>
      </c>
      <c r="AV171">
        <v>1</v>
      </c>
      <c r="AW171">
        <v>1</v>
      </c>
      <c r="AX171">
        <v>1</v>
      </c>
      <c r="AY171">
        <v>1</v>
      </c>
      <c r="AZ171">
        <v>1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1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1</v>
      </c>
      <c r="BM171">
        <v>1</v>
      </c>
      <c r="BN171">
        <v>1</v>
      </c>
      <c r="BO171">
        <v>1.5</v>
      </c>
      <c r="BP171">
        <v>1.5</v>
      </c>
      <c r="BQ171">
        <v>1.5</v>
      </c>
      <c r="BR171">
        <v>139.09</v>
      </c>
      <c r="BS171">
        <v>1231</v>
      </c>
      <c r="BT171">
        <v>1231</v>
      </c>
      <c r="BU171">
        <v>0</v>
      </c>
      <c r="BV171">
        <v>13.715</v>
      </c>
      <c r="BW171" t="s">
        <v>183</v>
      </c>
      <c r="BX171" t="s">
        <v>183</v>
      </c>
      <c r="BY171" t="s">
        <v>183</v>
      </c>
      <c r="BZ171" t="s">
        <v>183</v>
      </c>
      <c r="CA171" t="s">
        <v>183</v>
      </c>
      <c r="CB171" t="s">
        <v>190</v>
      </c>
      <c r="CC171" t="s">
        <v>183</v>
      </c>
      <c r="CD171" t="s">
        <v>183</v>
      </c>
      <c r="CE171" t="s">
        <v>190</v>
      </c>
      <c r="CF171" t="s">
        <v>183</v>
      </c>
      <c r="CG171" t="s">
        <v>190</v>
      </c>
      <c r="CH171" t="s">
        <v>183</v>
      </c>
      <c r="CI171" t="s">
        <v>183</v>
      </c>
      <c r="CJ171" t="s">
        <v>183</v>
      </c>
      <c r="CK171" t="s">
        <v>190</v>
      </c>
      <c r="CL171" t="s">
        <v>183</v>
      </c>
      <c r="CM171" t="s">
        <v>183</v>
      </c>
      <c r="CN171" t="s">
        <v>190</v>
      </c>
      <c r="CO171">
        <v>1.5</v>
      </c>
      <c r="CP171">
        <v>1.5</v>
      </c>
      <c r="CQ171">
        <v>1.5</v>
      </c>
      <c r="CR171">
        <v>1.5</v>
      </c>
      <c r="CS171">
        <v>1.5</v>
      </c>
      <c r="CT171">
        <v>1.5</v>
      </c>
      <c r="CU171">
        <v>1.5</v>
      </c>
      <c r="CV171">
        <v>1.5</v>
      </c>
      <c r="CW171">
        <v>1.5</v>
      </c>
      <c r="CX171">
        <v>1.5</v>
      </c>
      <c r="CY171">
        <v>1.5</v>
      </c>
      <c r="CZ171">
        <v>1.5</v>
      </c>
      <c r="DA171">
        <v>1.5</v>
      </c>
      <c r="DB171">
        <v>1.5</v>
      </c>
      <c r="DC171">
        <v>1.5</v>
      </c>
      <c r="DD171">
        <v>1.5</v>
      </c>
      <c r="DE171">
        <v>1.5</v>
      </c>
      <c r="DF171">
        <v>1.5</v>
      </c>
      <c r="DG171">
        <v>78735000</v>
      </c>
      <c r="DH171">
        <v>4202500</v>
      </c>
      <c r="DI171">
        <v>5375800</v>
      </c>
      <c r="DJ171">
        <v>5417900</v>
      </c>
      <c r="DK171">
        <v>3831500</v>
      </c>
      <c r="DL171">
        <v>2498700</v>
      </c>
      <c r="DM171">
        <v>8171200</v>
      </c>
      <c r="DN171">
        <v>1832600</v>
      </c>
      <c r="DO171">
        <v>6696500</v>
      </c>
      <c r="DP171">
        <v>2094200</v>
      </c>
      <c r="DQ171">
        <v>2751600</v>
      </c>
      <c r="DR171">
        <v>4283900</v>
      </c>
      <c r="DS171">
        <v>4023400</v>
      </c>
      <c r="DT171">
        <v>2576600</v>
      </c>
      <c r="DU171">
        <v>5312200</v>
      </c>
      <c r="DV171">
        <v>1602500</v>
      </c>
      <c r="DW171">
        <v>4820000</v>
      </c>
      <c r="DX171">
        <v>8085500</v>
      </c>
      <c r="DY171">
        <v>5157800</v>
      </c>
      <c r="DZ171">
        <v>2813400</v>
      </c>
      <c r="EA171">
        <v>3957500</v>
      </c>
      <c r="EB171">
        <v>3977100</v>
      </c>
      <c r="EC171">
        <v>2088200</v>
      </c>
      <c r="ED171">
        <v>2845700</v>
      </c>
      <c r="EE171">
        <v>1249200</v>
      </c>
      <c r="EF171">
        <v>4050400</v>
      </c>
      <c r="EG171">
        <v>4023400</v>
      </c>
      <c r="EH171">
        <v>3606500</v>
      </c>
      <c r="EI171">
        <v>1</v>
      </c>
      <c r="EJ171">
        <v>0</v>
      </c>
      <c r="EK171">
        <v>1</v>
      </c>
      <c r="EL171">
        <v>1</v>
      </c>
      <c r="EM171">
        <v>1</v>
      </c>
      <c r="EN171">
        <v>0</v>
      </c>
      <c r="EO171">
        <v>1</v>
      </c>
      <c r="EP171">
        <v>1</v>
      </c>
      <c r="EQ171">
        <v>0</v>
      </c>
      <c r="ER171">
        <v>4121700</v>
      </c>
      <c r="ES171">
        <v>4513700</v>
      </c>
      <c r="ET171">
        <v>4851500</v>
      </c>
      <c r="EU171">
        <v>3341400</v>
      </c>
      <c r="EV171">
        <v>1940200</v>
      </c>
      <c r="EW171">
        <v>4450400</v>
      </c>
      <c r="EX171">
        <v>3968600</v>
      </c>
      <c r="EY171">
        <v>7715100</v>
      </c>
      <c r="EZ171">
        <v>4045900</v>
      </c>
      <c r="FA171">
        <v>1</v>
      </c>
      <c r="FB171">
        <v>0</v>
      </c>
      <c r="FC171">
        <v>0</v>
      </c>
      <c r="FD171">
        <v>1</v>
      </c>
      <c r="FE171">
        <v>1</v>
      </c>
      <c r="FF171">
        <v>0</v>
      </c>
      <c r="FG171">
        <v>0</v>
      </c>
      <c r="FH171">
        <v>1</v>
      </c>
      <c r="FI171">
        <v>0</v>
      </c>
      <c r="FJ171">
        <v>10</v>
      </c>
      <c r="FK171" t="s">
        <v>1880</v>
      </c>
      <c r="FO171">
        <v>169</v>
      </c>
      <c r="FP171">
        <v>560</v>
      </c>
      <c r="FQ171" t="s">
        <v>185</v>
      </c>
      <c r="FR171">
        <v>581</v>
      </c>
      <c r="FS171" t="s">
        <v>1881</v>
      </c>
      <c r="FT171" t="s">
        <v>1882</v>
      </c>
      <c r="FU171">
        <v>5103</v>
      </c>
      <c r="FX171">
        <v>-1</v>
      </c>
    </row>
    <row r="172" spans="1:180" x14ac:dyDescent="0.35">
      <c r="A172" t="s">
        <v>1883</v>
      </c>
      <c r="B172" t="s">
        <v>1884</v>
      </c>
      <c r="C172" t="s">
        <v>1885</v>
      </c>
      <c r="D172" t="s">
        <v>1886</v>
      </c>
      <c r="E172" t="s">
        <v>1886</v>
      </c>
      <c r="F172" t="s">
        <v>1887</v>
      </c>
      <c r="G172" t="s">
        <v>1888</v>
      </c>
      <c r="H172" t="s">
        <v>1889</v>
      </c>
      <c r="I172">
        <v>7</v>
      </c>
      <c r="J172">
        <v>24</v>
      </c>
      <c r="K172">
        <v>23</v>
      </c>
      <c r="L172">
        <v>23</v>
      </c>
      <c r="M172">
        <v>23</v>
      </c>
      <c r="N172">
        <v>21</v>
      </c>
      <c r="O172">
        <v>17</v>
      </c>
      <c r="P172">
        <v>19</v>
      </c>
      <c r="Q172">
        <v>18</v>
      </c>
      <c r="R172">
        <v>18</v>
      </c>
      <c r="S172">
        <v>6</v>
      </c>
      <c r="T172">
        <v>7</v>
      </c>
      <c r="U172">
        <v>8</v>
      </c>
      <c r="V172">
        <v>19</v>
      </c>
      <c r="W172">
        <v>16</v>
      </c>
      <c r="X172">
        <v>14</v>
      </c>
      <c r="Y172">
        <v>21</v>
      </c>
      <c r="Z172">
        <v>17</v>
      </c>
      <c r="AA172">
        <v>18</v>
      </c>
      <c r="AB172">
        <v>19</v>
      </c>
      <c r="AC172">
        <v>20</v>
      </c>
      <c r="AD172">
        <v>18</v>
      </c>
      <c r="AE172">
        <v>23</v>
      </c>
      <c r="AF172">
        <v>21</v>
      </c>
      <c r="AG172">
        <v>17</v>
      </c>
      <c r="AH172">
        <v>19</v>
      </c>
      <c r="AI172">
        <v>18</v>
      </c>
      <c r="AJ172">
        <v>18</v>
      </c>
      <c r="AK172">
        <v>6</v>
      </c>
      <c r="AL172">
        <v>6</v>
      </c>
      <c r="AM172">
        <v>7</v>
      </c>
      <c r="AN172">
        <v>19</v>
      </c>
      <c r="AO172">
        <v>16</v>
      </c>
      <c r="AP172">
        <v>14</v>
      </c>
      <c r="AQ172">
        <v>21</v>
      </c>
      <c r="AR172">
        <v>17</v>
      </c>
      <c r="AS172">
        <v>18</v>
      </c>
      <c r="AT172">
        <v>19</v>
      </c>
      <c r="AU172">
        <v>20</v>
      </c>
      <c r="AV172">
        <v>18</v>
      </c>
      <c r="AW172">
        <v>23</v>
      </c>
      <c r="AX172">
        <v>21</v>
      </c>
      <c r="AY172">
        <v>17</v>
      </c>
      <c r="AZ172">
        <v>19</v>
      </c>
      <c r="BA172">
        <v>18</v>
      </c>
      <c r="BB172">
        <v>18</v>
      </c>
      <c r="BC172">
        <v>6</v>
      </c>
      <c r="BD172">
        <v>6</v>
      </c>
      <c r="BE172">
        <v>7</v>
      </c>
      <c r="BF172">
        <v>19</v>
      </c>
      <c r="BG172">
        <v>16</v>
      </c>
      <c r="BH172">
        <v>14</v>
      </c>
      <c r="BI172">
        <v>21</v>
      </c>
      <c r="BJ172">
        <v>17</v>
      </c>
      <c r="BK172">
        <v>18</v>
      </c>
      <c r="BL172">
        <v>19</v>
      </c>
      <c r="BM172">
        <v>20</v>
      </c>
      <c r="BN172">
        <v>18</v>
      </c>
      <c r="BO172">
        <v>58.4</v>
      </c>
      <c r="BP172">
        <v>56.9</v>
      </c>
      <c r="BQ172">
        <v>56.9</v>
      </c>
      <c r="BR172">
        <v>53.651000000000003</v>
      </c>
      <c r="BS172">
        <v>466</v>
      </c>
      <c r="BT172" t="s">
        <v>1890</v>
      </c>
      <c r="BU172">
        <v>0</v>
      </c>
      <c r="BV172">
        <v>323.31</v>
      </c>
      <c r="BW172" t="s">
        <v>183</v>
      </c>
      <c r="BX172" t="s">
        <v>183</v>
      </c>
      <c r="BY172" t="s">
        <v>183</v>
      </c>
      <c r="BZ172" t="s">
        <v>183</v>
      </c>
      <c r="CA172" t="s">
        <v>183</v>
      </c>
      <c r="CB172" t="s">
        <v>183</v>
      </c>
      <c r="CC172" t="s">
        <v>183</v>
      </c>
      <c r="CD172" t="s">
        <v>183</v>
      </c>
      <c r="CE172" t="s">
        <v>183</v>
      </c>
      <c r="CF172" t="s">
        <v>183</v>
      </c>
      <c r="CG172" t="s">
        <v>183</v>
      </c>
      <c r="CH172" t="s">
        <v>183</v>
      </c>
      <c r="CI172" t="s">
        <v>183</v>
      </c>
      <c r="CJ172" t="s">
        <v>183</v>
      </c>
      <c r="CK172" t="s">
        <v>183</v>
      </c>
      <c r="CL172" t="s">
        <v>183</v>
      </c>
      <c r="CM172" t="s">
        <v>183</v>
      </c>
      <c r="CN172" t="s">
        <v>183</v>
      </c>
      <c r="CO172">
        <v>56.9</v>
      </c>
      <c r="CP172">
        <v>47.2</v>
      </c>
      <c r="CQ172">
        <v>45.7</v>
      </c>
      <c r="CR172">
        <v>46.4</v>
      </c>
      <c r="CS172">
        <v>52.1</v>
      </c>
      <c r="CT172">
        <v>44.6</v>
      </c>
      <c r="CU172">
        <v>23.8</v>
      </c>
      <c r="CV172">
        <v>26</v>
      </c>
      <c r="CW172">
        <v>28.1</v>
      </c>
      <c r="CX172">
        <v>50.2</v>
      </c>
      <c r="CY172">
        <v>45.5</v>
      </c>
      <c r="CZ172">
        <v>36.9</v>
      </c>
      <c r="DA172">
        <v>54.9</v>
      </c>
      <c r="DB172">
        <v>40.1</v>
      </c>
      <c r="DC172">
        <v>40.1</v>
      </c>
      <c r="DD172">
        <v>51.5</v>
      </c>
      <c r="DE172">
        <v>52.4</v>
      </c>
      <c r="DF172">
        <v>46.4</v>
      </c>
      <c r="DG172">
        <v>1830299999.99999</v>
      </c>
      <c r="DH172">
        <v>152460000</v>
      </c>
      <c r="DI172">
        <v>177380000</v>
      </c>
      <c r="DJ172">
        <v>130990000</v>
      </c>
      <c r="DK172">
        <v>105250000</v>
      </c>
      <c r="DL172">
        <v>121250000</v>
      </c>
      <c r="DM172">
        <v>133510000</v>
      </c>
      <c r="DN172">
        <v>8182300</v>
      </c>
      <c r="DO172">
        <v>7790100</v>
      </c>
      <c r="DP172">
        <v>11082000</v>
      </c>
      <c r="DQ172">
        <v>98375000</v>
      </c>
      <c r="DR172">
        <v>82123000</v>
      </c>
      <c r="DS172">
        <v>73700000</v>
      </c>
      <c r="DT172">
        <v>132930000</v>
      </c>
      <c r="DU172">
        <v>123480000</v>
      </c>
      <c r="DV172">
        <v>134490000</v>
      </c>
      <c r="DW172">
        <v>99920000</v>
      </c>
      <c r="DX172">
        <v>124030000</v>
      </c>
      <c r="DY172">
        <v>113310000</v>
      </c>
      <c r="DZ172">
        <v>14156000</v>
      </c>
      <c r="EA172">
        <v>13644000</v>
      </c>
      <c r="EB172">
        <v>12752000</v>
      </c>
      <c r="EC172">
        <v>13102000</v>
      </c>
      <c r="ED172">
        <v>13150000</v>
      </c>
      <c r="EE172">
        <v>13793000</v>
      </c>
      <c r="EF172">
        <v>11945000</v>
      </c>
      <c r="EG172">
        <v>12264000</v>
      </c>
      <c r="EH172">
        <v>15076000</v>
      </c>
      <c r="EI172">
        <v>17</v>
      </c>
      <c r="EJ172">
        <v>9</v>
      </c>
      <c r="EK172">
        <v>8</v>
      </c>
      <c r="EL172">
        <v>18</v>
      </c>
      <c r="EM172">
        <v>15</v>
      </c>
      <c r="EN172">
        <v>13</v>
      </c>
      <c r="EO172">
        <v>14</v>
      </c>
      <c r="EP172">
        <v>12</v>
      </c>
      <c r="EQ172">
        <v>10</v>
      </c>
      <c r="ER172">
        <v>14767000</v>
      </c>
      <c r="ES172">
        <v>16578000</v>
      </c>
      <c r="ET172">
        <v>17968000</v>
      </c>
      <c r="EU172">
        <v>13851000</v>
      </c>
      <c r="EV172">
        <v>13069000</v>
      </c>
      <c r="EW172">
        <v>13524000</v>
      </c>
      <c r="EX172">
        <v>0</v>
      </c>
      <c r="EY172">
        <v>0</v>
      </c>
      <c r="EZ172">
        <v>4793000</v>
      </c>
      <c r="FA172">
        <v>20</v>
      </c>
      <c r="FB172">
        <v>22</v>
      </c>
      <c r="FC172">
        <v>15</v>
      </c>
      <c r="FD172">
        <v>10</v>
      </c>
      <c r="FE172">
        <v>10</v>
      </c>
      <c r="FF172">
        <v>14</v>
      </c>
      <c r="FG172">
        <v>3</v>
      </c>
      <c r="FH172">
        <v>4</v>
      </c>
      <c r="FI172">
        <v>3</v>
      </c>
      <c r="FJ172">
        <v>217</v>
      </c>
      <c r="FK172" t="s">
        <v>1891</v>
      </c>
      <c r="FO172">
        <v>170</v>
      </c>
      <c r="FP172" t="s">
        <v>1892</v>
      </c>
      <c r="FQ172" t="s">
        <v>1893</v>
      </c>
      <c r="FR172" t="s">
        <v>1894</v>
      </c>
      <c r="FS172" t="s">
        <v>1895</v>
      </c>
      <c r="FT172" t="s">
        <v>1896</v>
      </c>
      <c r="FU172" t="s">
        <v>1897</v>
      </c>
      <c r="FV172" t="s">
        <v>1898</v>
      </c>
      <c r="FW172" t="s">
        <v>1899</v>
      </c>
      <c r="FX172" t="s">
        <v>1655</v>
      </c>
    </row>
    <row r="173" spans="1:180" x14ac:dyDescent="0.35">
      <c r="A173" t="s">
        <v>1900</v>
      </c>
      <c r="B173" t="s">
        <v>1900</v>
      </c>
      <c r="C173">
        <v>2</v>
      </c>
      <c r="D173">
        <v>2</v>
      </c>
      <c r="E173">
        <v>2</v>
      </c>
      <c r="F173" t="s">
        <v>1901</v>
      </c>
      <c r="G173" t="s">
        <v>1902</v>
      </c>
      <c r="H173" t="s">
        <v>1903</v>
      </c>
      <c r="I173">
        <v>1</v>
      </c>
      <c r="J173">
        <v>2</v>
      </c>
      <c r="K173">
        <v>2</v>
      </c>
      <c r="L173">
        <v>2</v>
      </c>
      <c r="M173">
        <v>2</v>
      </c>
      <c r="N173">
        <v>2</v>
      </c>
      <c r="O173">
        <v>2</v>
      </c>
      <c r="P173">
        <v>2</v>
      </c>
      <c r="Q173">
        <v>2</v>
      </c>
      <c r="R173">
        <v>2</v>
      </c>
      <c r="S173">
        <v>2</v>
      </c>
      <c r="T173">
        <v>1</v>
      </c>
      <c r="U173">
        <v>1</v>
      </c>
      <c r="V173">
        <v>2</v>
      </c>
      <c r="W173">
        <v>2</v>
      </c>
      <c r="X173">
        <v>2</v>
      </c>
      <c r="Y173">
        <v>2</v>
      </c>
      <c r="Z173">
        <v>2</v>
      </c>
      <c r="AA173">
        <v>2</v>
      </c>
      <c r="AB173">
        <v>2</v>
      </c>
      <c r="AC173">
        <v>2</v>
      </c>
      <c r="AD173">
        <v>1</v>
      </c>
      <c r="AE173">
        <v>2</v>
      </c>
      <c r="AF173">
        <v>2</v>
      </c>
      <c r="AG173">
        <v>2</v>
      </c>
      <c r="AH173">
        <v>2</v>
      </c>
      <c r="AI173">
        <v>2</v>
      </c>
      <c r="AJ173">
        <v>2</v>
      </c>
      <c r="AK173">
        <v>2</v>
      </c>
      <c r="AL173">
        <v>1</v>
      </c>
      <c r="AM173">
        <v>1</v>
      </c>
      <c r="AN173">
        <v>2</v>
      </c>
      <c r="AO173">
        <v>2</v>
      </c>
      <c r="AP173">
        <v>2</v>
      </c>
      <c r="AQ173">
        <v>2</v>
      </c>
      <c r="AR173">
        <v>2</v>
      </c>
      <c r="AS173">
        <v>2</v>
      </c>
      <c r="AT173">
        <v>2</v>
      </c>
      <c r="AU173">
        <v>2</v>
      </c>
      <c r="AV173">
        <v>1</v>
      </c>
      <c r="AW173">
        <v>2</v>
      </c>
      <c r="AX173">
        <v>2</v>
      </c>
      <c r="AY173">
        <v>2</v>
      </c>
      <c r="AZ173">
        <v>2</v>
      </c>
      <c r="BA173">
        <v>2</v>
      </c>
      <c r="BB173">
        <v>2</v>
      </c>
      <c r="BC173">
        <v>2</v>
      </c>
      <c r="BD173">
        <v>1</v>
      </c>
      <c r="BE173">
        <v>1</v>
      </c>
      <c r="BF173">
        <v>2</v>
      </c>
      <c r="BG173">
        <v>2</v>
      </c>
      <c r="BH173">
        <v>2</v>
      </c>
      <c r="BI173">
        <v>2</v>
      </c>
      <c r="BJ173">
        <v>2</v>
      </c>
      <c r="BK173">
        <v>2</v>
      </c>
      <c r="BL173">
        <v>2</v>
      </c>
      <c r="BM173">
        <v>2</v>
      </c>
      <c r="BN173">
        <v>1</v>
      </c>
      <c r="BO173">
        <v>4.3</v>
      </c>
      <c r="BP173">
        <v>4.3</v>
      </c>
      <c r="BQ173">
        <v>4.3</v>
      </c>
      <c r="BR173">
        <v>54.564999999999998</v>
      </c>
      <c r="BS173">
        <v>491</v>
      </c>
      <c r="BT173">
        <v>491</v>
      </c>
      <c r="BU173">
        <v>0</v>
      </c>
      <c r="BV173">
        <v>51.433</v>
      </c>
      <c r="BW173" t="s">
        <v>183</v>
      </c>
      <c r="BX173" t="s">
        <v>183</v>
      </c>
      <c r="BY173" t="s">
        <v>183</v>
      </c>
      <c r="BZ173" t="s">
        <v>183</v>
      </c>
      <c r="CA173" t="s">
        <v>183</v>
      </c>
      <c r="CB173" t="s">
        <v>183</v>
      </c>
      <c r="CC173" t="s">
        <v>183</v>
      </c>
      <c r="CD173" t="s">
        <v>183</v>
      </c>
      <c r="CE173" t="s">
        <v>190</v>
      </c>
      <c r="CF173" t="s">
        <v>183</v>
      </c>
      <c r="CG173" t="s">
        <v>183</v>
      </c>
      <c r="CH173" t="s">
        <v>183</v>
      </c>
      <c r="CI173" t="s">
        <v>183</v>
      </c>
      <c r="CJ173" t="s">
        <v>183</v>
      </c>
      <c r="CK173" t="s">
        <v>183</v>
      </c>
      <c r="CL173" t="s">
        <v>183</v>
      </c>
      <c r="CM173" t="s">
        <v>183</v>
      </c>
      <c r="CN173" t="s">
        <v>183</v>
      </c>
      <c r="CO173">
        <v>4.3</v>
      </c>
      <c r="CP173">
        <v>4.3</v>
      </c>
      <c r="CQ173">
        <v>4.3</v>
      </c>
      <c r="CR173">
        <v>4.3</v>
      </c>
      <c r="CS173">
        <v>4.3</v>
      </c>
      <c r="CT173">
        <v>4.3</v>
      </c>
      <c r="CU173">
        <v>4.3</v>
      </c>
      <c r="CV173">
        <v>2</v>
      </c>
      <c r="CW173">
        <v>2</v>
      </c>
      <c r="CX173">
        <v>4.3</v>
      </c>
      <c r="CY173">
        <v>4.3</v>
      </c>
      <c r="CZ173">
        <v>4.3</v>
      </c>
      <c r="DA173">
        <v>4.3</v>
      </c>
      <c r="DB173">
        <v>4.3</v>
      </c>
      <c r="DC173">
        <v>4.3</v>
      </c>
      <c r="DD173">
        <v>4.3</v>
      </c>
      <c r="DE173">
        <v>4.3</v>
      </c>
      <c r="DF173">
        <v>2.2000000000000002</v>
      </c>
      <c r="DG173">
        <v>846570000</v>
      </c>
      <c r="DH173">
        <v>25270000</v>
      </c>
      <c r="DI173">
        <v>32086000</v>
      </c>
      <c r="DJ173">
        <v>31700000</v>
      </c>
      <c r="DK173">
        <v>68677000</v>
      </c>
      <c r="DL173">
        <v>89819000</v>
      </c>
      <c r="DM173">
        <v>97410000</v>
      </c>
      <c r="DN173">
        <v>844680</v>
      </c>
      <c r="DO173">
        <v>1168300</v>
      </c>
      <c r="DP173">
        <v>907840</v>
      </c>
      <c r="DQ173">
        <v>25334000</v>
      </c>
      <c r="DR173">
        <v>27848000</v>
      </c>
      <c r="DS173">
        <v>32275000</v>
      </c>
      <c r="DT173">
        <v>64673000</v>
      </c>
      <c r="DU173">
        <v>85211000</v>
      </c>
      <c r="DV173">
        <v>97083000</v>
      </c>
      <c r="DW173">
        <v>46171000</v>
      </c>
      <c r="DX173">
        <v>63107000</v>
      </c>
      <c r="DY173">
        <v>56982000</v>
      </c>
      <c r="DZ173">
        <v>18773000</v>
      </c>
      <c r="EA173">
        <v>21649000</v>
      </c>
      <c r="EB173">
        <v>24576000</v>
      </c>
      <c r="EC173">
        <v>32038000</v>
      </c>
      <c r="ED173">
        <v>42026000</v>
      </c>
      <c r="EE173">
        <v>43428000</v>
      </c>
      <c r="EF173">
        <v>28979000</v>
      </c>
      <c r="EG173">
        <v>37850000</v>
      </c>
      <c r="EH173">
        <v>42488000</v>
      </c>
      <c r="EI173">
        <v>1</v>
      </c>
      <c r="EJ173">
        <v>1</v>
      </c>
      <c r="EK173">
        <v>1</v>
      </c>
      <c r="EL173">
        <v>1</v>
      </c>
      <c r="EM173">
        <v>1</v>
      </c>
      <c r="EN173">
        <v>0</v>
      </c>
      <c r="EO173">
        <v>2</v>
      </c>
      <c r="EP173">
        <v>1</v>
      </c>
      <c r="EQ173">
        <v>2</v>
      </c>
      <c r="ER173">
        <v>12748000</v>
      </c>
      <c r="ES173">
        <v>13999000</v>
      </c>
      <c r="ET173">
        <v>14924000</v>
      </c>
      <c r="EU173">
        <v>65250000</v>
      </c>
      <c r="EV173">
        <v>31689000</v>
      </c>
      <c r="EW173">
        <v>34098000</v>
      </c>
      <c r="EX173">
        <v>5705000</v>
      </c>
      <c r="EY173">
        <v>6106400</v>
      </c>
      <c r="EZ173">
        <v>5599800</v>
      </c>
      <c r="FA173">
        <v>1</v>
      </c>
      <c r="FB173">
        <v>1</v>
      </c>
      <c r="FC173">
        <v>1</v>
      </c>
      <c r="FD173">
        <v>2</v>
      </c>
      <c r="FE173">
        <v>1</v>
      </c>
      <c r="FF173">
        <v>1</v>
      </c>
      <c r="FG173">
        <v>2</v>
      </c>
      <c r="FH173">
        <v>0</v>
      </c>
      <c r="FI173">
        <v>0</v>
      </c>
      <c r="FJ173">
        <v>19</v>
      </c>
      <c r="FK173" t="s">
        <v>1904</v>
      </c>
      <c r="FO173">
        <v>171</v>
      </c>
      <c r="FP173" t="s">
        <v>1905</v>
      </c>
      <c r="FQ173" t="s">
        <v>272</v>
      </c>
      <c r="FR173" t="s">
        <v>1906</v>
      </c>
      <c r="FS173" t="s">
        <v>1907</v>
      </c>
      <c r="FT173" t="s">
        <v>1908</v>
      </c>
      <c r="FU173" t="s">
        <v>1909</v>
      </c>
      <c r="FX173">
        <v>-1</v>
      </c>
    </row>
    <row r="174" spans="1:180" x14ac:dyDescent="0.35">
      <c r="A174" t="s">
        <v>1910</v>
      </c>
      <c r="B174" t="s">
        <v>1910</v>
      </c>
      <c r="C174" t="s">
        <v>1911</v>
      </c>
      <c r="D174" t="s">
        <v>1912</v>
      </c>
      <c r="E174" t="s">
        <v>593</v>
      </c>
      <c r="F174" t="s">
        <v>1913</v>
      </c>
      <c r="G174" t="s">
        <v>1914</v>
      </c>
      <c r="H174" t="s">
        <v>1915</v>
      </c>
      <c r="I174">
        <v>2</v>
      </c>
      <c r="J174">
        <v>11</v>
      </c>
      <c r="K174">
        <v>3</v>
      </c>
      <c r="L174">
        <v>2</v>
      </c>
      <c r="M174">
        <v>9</v>
      </c>
      <c r="N174">
        <v>9</v>
      </c>
      <c r="O174">
        <v>10</v>
      </c>
      <c r="P174">
        <v>10</v>
      </c>
      <c r="Q174">
        <v>9</v>
      </c>
      <c r="R174">
        <v>8</v>
      </c>
      <c r="S174">
        <v>4</v>
      </c>
      <c r="T174">
        <v>5</v>
      </c>
      <c r="U174">
        <v>4</v>
      </c>
      <c r="V174">
        <v>8</v>
      </c>
      <c r="W174">
        <v>8</v>
      </c>
      <c r="X174">
        <v>9</v>
      </c>
      <c r="Y174">
        <v>9</v>
      </c>
      <c r="Z174">
        <v>9</v>
      </c>
      <c r="AA174">
        <v>8</v>
      </c>
      <c r="AB174">
        <v>8</v>
      </c>
      <c r="AC174">
        <v>10</v>
      </c>
      <c r="AD174">
        <v>8</v>
      </c>
      <c r="AE174">
        <v>1</v>
      </c>
      <c r="AF174">
        <v>1</v>
      </c>
      <c r="AG174">
        <v>2</v>
      </c>
      <c r="AH174">
        <v>2</v>
      </c>
      <c r="AI174">
        <v>1</v>
      </c>
      <c r="AJ174">
        <v>1</v>
      </c>
      <c r="AK174">
        <v>0</v>
      </c>
      <c r="AL174">
        <v>0</v>
      </c>
      <c r="AM174">
        <v>0</v>
      </c>
      <c r="AN174">
        <v>1</v>
      </c>
      <c r="AO174">
        <v>1</v>
      </c>
      <c r="AP174">
        <v>1</v>
      </c>
      <c r="AQ174">
        <v>1</v>
      </c>
      <c r="AR174">
        <v>1</v>
      </c>
      <c r="AS174">
        <v>1</v>
      </c>
      <c r="AT174">
        <v>1</v>
      </c>
      <c r="AU174">
        <v>2</v>
      </c>
      <c r="AV174">
        <v>0</v>
      </c>
      <c r="AW174">
        <v>1</v>
      </c>
      <c r="AX174">
        <v>0</v>
      </c>
      <c r="AY174">
        <v>1</v>
      </c>
      <c r="AZ174">
        <v>2</v>
      </c>
      <c r="BA174">
        <v>1</v>
      </c>
      <c r="BB174">
        <v>1</v>
      </c>
      <c r="BC174">
        <v>0</v>
      </c>
      <c r="BD174">
        <v>0</v>
      </c>
      <c r="BE174">
        <v>0</v>
      </c>
      <c r="BF174">
        <v>1</v>
      </c>
      <c r="BG174">
        <v>1</v>
      </c>
      <c r="BH174">
        <v>1</v>
      </c>
      <c r="BI174">
        <v>1</v>
      </c>
      <c r="BJ174">
        <v>0</v>
      </c>
      <c r="BK174">
        <v>0</v>
      </c>
      <c r="BL174">
        <v>1</v>
      </c>
      <c r="BM174">
        <v>2</v>
      </c>
      <c r="BN174">
        <v>0</v>
      </c>
      <c r="BO174">
        <v>21.8</v>
      </c>
      <c r="BP174">
        <v>7.7</v>
      </c>
      <c r="BQ174">
        <v>5.4</v>
      </c>
      <c r="BR174">
        <v>44.564999999999998</v>
      </c>
      <c r="BS174">
        <v>404</v>
      </c>
      <c r="BT174" t="s">
        <v>1916</v>
      </c>
      <c r="BU174">
        <v>0</v>
      </c>
      <c r="BV174">
        <v>2.9908000000000001</v>
      </c>
      <c r="BW174" t="s">
        <v>190</v>
      </c>
      <c r="BX174" t="s">
        <v>190</v>
      </c>
      <c r="BY174" t="s">
        <v>183</v>
      </c>
      <c r="BZ174" t="s">
        <v>190</v>
      </c>
      <c r="CA174" t="s">
        <v>183</v>
      </c>
      <c r="CB174" t="s">
        <v>190</v>
      </c>
      <c r="CC174" t="s">
        <v>190</v>
      </c>
      <c r="CD174" t="s">
        <v>190</v>
      </c>
      <c r="CE174" t="s">
        <v>190</v>
      </c>
      <c r="CF174" t="s">
        <v>183</v>
      </c>
      <c r="CG174" t="s">
        <v>183</v>
      </c>
      <c r="CH174" t="s">
        <v>190</v>
      </c>
      <c r="CI174" t="s">
        <v>183</v>
      </c>
      <c r="CJ174" t="s">
        <v>190</v>
      </c>
      <c r="CK174" t="s">
        <v>183</v>
      </c>
      <c r="CL174" t="s">
        <v>190</v>
      </c>
      <c r="CM174" t="s">
        <v>183</v>
      </c>
      <c r="CN174" t="s">
        <v>190</v>
      </c>
      <c r="CO174">
        <v>17.3</v>
      </c>
      <c r="CP174">
        <v>16.3</v>
      </c>
      <c r="CQ174">
        <v>19.600000000000001</v>
      </c>
      <c r="CR174">
        <v>19.600000000000001</v>
      </c>
      <c r="CS174">
        <v>16.3</v>
      </c>
      <c r="CT174">
        <v>14.1</v>
      </c>
      <c r="CU174">
        <v>7.9</v>
      </c>
      <c r="CV174">
        <v>10.6</v>
      </c>
      <c r="CW174">
        <v>7.9</v>
      </c>
      <c r="CX174">
        <v>16.8</v>
      </c>
      <c r="CY174">
        <v>16.8</v>
      </c>
      <c r="CZ174">
        <v>17.3</v>
      </c>
      <c r="DA174">
        <v>17.3</v>
      </c>
      <c r="DB174">
        <v>16.3</v>
      </c>
      <c r="DC174">
        <v>13.6</v>
      </c>
      <c r="DD174">
        <v>16.8</v>
      </c>
      <c r="DE174">
        <v>19.600000000000001</v>
      </c>
      <c r="DF174">
        <v>14.1</v>
      </c>
      <c r="DG174">
        <v>37344000</v>
      </c>
      <c r="DH174">
        <v>973630</v>
      </c>
      <c r="DI174">
        <v>1980300</v>
      </c>
      <c r="DJ174">
        <v>3099100</v>
      </c>
      <c r="DK174">
        <v>5488100</v>
      </c>
      <c r="DL174">
        <v>4828400</v>
      </c>
      <c r="DM174">
        <v>4753300</v>
      </c>
      <c r="DN174">
        <v>0</v>
      </c>
      <c r="DO174">
        <v>0</v>
      </c>
      <c r="DP174">
        <v>0</v>
      </c>
      <c r="DQ174">
        <v>1378500</v>
      </c>
      <c r="DR174">
        <v>1272700</v>
      </c>
      <c r="DS174">
        <v>1363000</v>
      </c>
      <c r="DT174">
        <v>1329700</v>
      </c>
      <c r="DU174">
        <v>2818800</v>
      </c>
      <c r="DV174">
        <v>2298500</v>
      </c>
      <c r="DW174">
        <v>1658600</v>
      </c>
      <c r="DX174">
        <v>4101200</v>
      </c>
      <c r="DY174">
        <v>0</v>
      </c>
      <c r="DZ174">
        <v>1369800</v>
      </c>
      <c r="EA174">
        <v>1335300</v>
      </c>
      <c r="EB174">
        <v>1366100</v>
      </c>
      <c r="EC174">
        <v>1047300</v>
      </c>
      <c r="ED174">
        <v>0</v>
      </c>
      <c r="EE174">
        <v>0</v>
      </c>
      <c r="EF174">
        <v>1397300</v>
      </c>
      <c r="EG174">
        <v>1437700</v>
      </c>
      <c r="EH174">
        <v>0</v>
      </c>
      <c r="EI174">
        <v>1</v>
      </c>
      <c r="EJ174">
        <v>0</v>
      </c>
      <c r="EK174">
        <v>0</v>
      </c>
      <c r="EL174">
        <v>1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3740200</v>
      </c>
      <c r="EV174">
        <v>3828000</v>
      </c>
      <c r="EW174">
        <v>3809400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1</v>
      </c>
      <c r="FD174">
        <v>0</v>
      </c>
      <c r="FE174">
        <v>1</v>
      </c>
      <c r="FF174">
        <v>0</v>
      </c>
      <c r="FG174">
        <v>0</v>
      </c>
      <c r="FH174">
        <v>0</v>
      </c>
      <c r="FI174">
        <v>0</v>
      </c>
      <c r="FJ174">
        <v>4</v>
      </c>
      <c r="FK174" t="s">
        <v>1917</v>
      </c>
      <c r="FO174">
        <v>172</v>
      </c>
      <c r="FP174" t="s">
        <v>1918</v>
      </c>
      <c r="FQ174" t="s">
        <v>1919</v>
      </c>
      <c r="FR174" t="s">
        <v>1920</v>
      </c>
      <c r="FS174" t="s">
        <v>1921</v>
      </c>
      <c r="FT174" t="s">
        <v>1922</v>
      </c>
      <c r="FU174" t="s">
        <v>1923</v>
      </c>
      <c r="FV174">
        <v>38</v>
      </c>
      <c r="FW174">
        <v>177</v>
      </c>
      <c r="FX174" t="s">
        <v>203</v>
      </c>
    </row>
    <row r="175" spans="1:180" x14ac:dyDescent="0.35">
      <c r="A175" t="s">
        <v>1924</v>
      </c>
      <c r="B175" t="s">
        <v>1924</v>
      </c>
      <c r="C175" t="s">
        <v>1925</v>
      </c>
      <c r="D175" t="s">
        <v>1925</v>
      </c>
      <c r="E175" t="s">
        <v>1925</v>
      </c>
      <c r="F175" t="s">
        <v>1926</v>
      </c>
      <c r="G175" t="s">
        <v>1927</v>
      </c>
      <c r="H175" t="s">
        <v>1928</v>
      </c>
      <c r="I175">
        <v>10</v>
      </c>
      <c r="J175">
        <v>2</v>
      </c>
      <c r="K175">
        <v>2</v>
      </c>
      <c r="L175">
        <v>2</v>
      </c>
      <c r="M175">
        <v>2</v>
      </c>
      <c r="N175">
        <v>2</v>
      </c>
      <c r="O175">
        <v>2</v>
      </c>
      <c r="P175">
        <v>1</v>
      </c>
      <c r="Q175">
        <v>2</v>
      </c>
      <c r="R175">
        <v>2</v>
      </c>
      <c r="S175">
        <v>0</v>
      </c>
      <c r="T175">
        <v>0</v>
      </c>
      <c r="U175">
        <v>0</v>
      </c>
      <c r="V175">
        <v>2</v>
      </c>
      <c r="W175">
        <v>0</v>
      </c>
      <c r="X175">
        <v>2</v>
      </c>
      <c r="Y175">
        <v>1</v>
      </c>
      <c r="Z175">
        <v>1</v>
      </c>
      <c r="AA175">
        <v>2</v>
      </c>
      <c r="AB175">
        <v>1</v>
      </c>
      <c r="AC175">
        <v>2</v>
      </c>
      <c r="AD175">
        <v>2</v>
      </c>
      <c r="AE175">
        <v>2</v>
      </c>
      <c r="AF175">
        <v>2</v>
      </c>
      <c r="AG175">
        <v>2</v>
      </c>
      <c r="AH175">
        <v>1</v>
      </c>
      <c r="AI175">
        <v>2</v>
      </c>
      <c r="AJ175">
        <v>2</v>
      </c>
      <c r="AK175">
        <v>0</v>
      </c>
      <c r="AL175">
        <v>0</v>
      </c>
      <c r="AM175">
        <v>0</v>
      </c>
      <c r="AN175">
        <v>2</v>
      </c>
      <c r="AO175">
        <v>0</v>
      </c>
      <c r="AP175">
        <v>2</v>
      </c>
      <c r="AQ175">
        <v>1</v>
      </c>
      <c r="AR175">
        <v>1</v>
      </c>
      <c r="AS175">
        <v>2</v>
      </c>
      <c r="AT175">
        <v>1</v>
      </c>
      <c r="AU175">
        <v>2</v>
      </c>
      <c r="AV175">
        <v>2</v>
      </c>
      <c r="AW175">
        <v>2</v>
      </c>
      <c r="AX175">
        <v>2</v>
      </c>
      <c r="AY175">
        <v>2</v>
      </c>
      <c r="AZ175">
        <v>1</v>
      </c>
      <c r="BA175">
        <v>2</v>
      </c>
      <c r="BB175">
        <v>2</v>
      </c>
      <c r="BC175">
        <v>0</v>
      </c>
      <c r="BD175">
        <v>0</v>
      </c>
      <c r="BE175">
        <v>0</v>
      </c>
      <c r="BF175">
        <v>2</v>
      </c>
      <c r="BG175">
        <v>0</v>
      </c>
      <c r="BH175">
        <v>2</v>
      </c>
      <c r="BI175">
        <v>1</v>
      </c>
      <c r="BJ175">
        <v>1</v>
      </c>
      <c r="BK175">
        <v>2</v>
      </c>
      <c r="BL175">
        <v>1</v>
      </c>
      <c r="BM175">
        <v>2</v>
      </c>
      <c r="BN175">
        <v>2</v>
      </c>
      <c r="BO175">
        <v>7.3</v>
      </c>
      <c r="BP175">
        <v>7.3</v>
      </c>
      <c r="BQ175">
        <v>7.3</v>
      </c>
      <c r="BR175">
        <v>40.531999999999996</v>
      </c>
      <c r="BS175">
        <v>354</v>
      </c>
      <c r="BT175" t="s">
        <v>1929</v>
      </c>
      <c r="BU175">
        <v>0</v>
      </c>
      <c r="BV175">
        <v>3.1052</v>
      </c>
      <c r="BW175" t="s">
        <v>183</v>
      </c>
      <c r="BX175" t="s">
        <v>183</v>
      </c>
      <c r="BY175" t="s">
        <v>183</v>
      </c>
      <c r="BZ175" t="s">
        <v>183</v>
      </c>
      <c r="CA175" t="s">
        <v>183</v>
      </c>
      <c r="CB175" t="s">
        <v>183</v>
      </c>
      <c r="CF175" t="s">
        <v>183</v>
      </c>
      <c r="CH175" t="s">
        <v>183</v>
      </c>
      <c r="CI175" t="s">
        <v>183</v>
      </c>
      <c r="CJ175" t="s">
        <v>183</v>
      </c>
      <c r="CK175" t="s">
        <v>183</v>
      </c>
      <c r="CL175" t="s">
        <v>183</v>
      </c>
      <c r="CM175" t="s">
        <v>183</v>
      </c>
      <c r="CN175" t="s">
        <v>183</v>
      </c>
      <c r="CO175">
        <v>7.3</v>
      </c>
      <c r="CP175">
        <v>7.3</v>
      </c>
      <c r="CQ175">
        <v>7.3</v>
      </c>
      <c r="CR175">
        <v>3.1</v>
      </c>
      <c r="CS175">
        <v>7.3</v>
      </c>
      <c r="CT175">
        <v>7.3</v>
      </c>
      <c r="CU175">
        <v>0</v>
      </c>
      <c r="CV175">
        <v>0</v>
      </c>
      <c r="CW175">
        <v>0</v>
      </c>
      <c r="CX175">
        <v>7.3</v>
      </c>
      <c r="CY175">
        <v>0</v>
      </c>
      <c r="CZ175">
        <v>7.3</v>
      </c>
      <c r="DA175">
        <v>3.1</v>
      </c>
      <c r="DB175">
        <v>3.1</v>
      </c>
      <c r="DC175">
        <v>7.3</v>
      </c>
      <c r="DD175">
        <v>3.1</v>
      </c>
      <c r="DE175">
        <v>7.3</v>
      </c>
      <c r="DF175">
        <v>7.3</v>
      </c>
      <c r="DG175">
        <v>49671000</v>
      </c>
      <c r="DH175">
        <v>3677000</v>
      </c>
      <c r="DI175">
        <v>4615800</v>
      </c>
      <c r="DJ175">
        <v>4616300</v>
      </c>
      <c r="DK175">
        <v>3100300</v>
      </c>
      <c r="DL175">
        <v>4319500</v>
      </c>
      <c r="DM175">
        <v>3398800</v>
      </c>
      <c r="DN175">
        <v>0</v>
      </c>
      <c r="DO175">
        <v>0</v>
      </c>
      <c r="DP175">
        <v>0</v>
      </c>
      <c r="DQ175">
        <v>2859800</v>
      </c>
      <c r="DR175">
        <v>0</v>
      </c>
      <c r="DS175">
        <v>3384900</v>
      </c>
      <c r="DT175">
        <v>3240800</v>
      </c>
      <c r="DU175">
        <v>2908800</v>
      </c>
      <c r="DV175">
        <v>4356500</v>
      </c>
      <c r="DW175">
        <v>2496000</v>
      </c>
      <c r="DX175">
        <v>3342400</v>
      </c>
      <c r="DY175">
        <v>3354200</v>
      </c>
      <c r="DZ175">
        <v>1930700</v>
      </c>
      <c r="EA175">
        <v>0</v>
      </c>
      <c r="EB175">
        <v>2035600</v>
      </c>
      <c r="EC175">
        <v>2041900</v>
      </c>
      <c r="ED175">
        <v>1589000</v>
      </c>
      <c r="EE175">
        <v>1552200</v>
      </c>
      <c r="EF175">
        <v>1618000</v>
      </c>
      <c r="EG175">
        <v>1708600</v>
      </c>
      <c r="EH175">
        <v>1682600</v>
      </c>
      <c r="EI175">
        <v>0</v>
      </c>
      <c r="EJ175">
        <v>0</v>
      </c>
      <c r="EK175">
        <v>0</v>
      </c>
      <c r="EL175">
        <v>0</v>
      </c>
      <c r="EM175">
        <v>1</v>
      </c>
      <c r="EN175">
        <v>2</v>
      </c>
      <c r="EO175">
        <v>0</v>
      </c>
      <c r="EP175">
        <v>0</v>
      </c>
      <c r="EQ175">
        <v>1</v>
      </c>
      <c r="ER175">
        <v>2308500</v>
      </c>
      <c r="ES175">
        <v>2499700</v>
      </c>
      <c r="ET175">
        <v>2625600</v>
      </c>
      <c r="EU175">
        <v>2447200</v>
      </c>
      <c r="EV175">
        <v>2374400</v>
      </c>
      <c r="EW175">
        <v>1882100</v>
      </c>
      <c r="EX175">
        <v>0</v>
      </c>
      <c r="EY175">
        <v>0</v>
      </c>
      <c r="EZ175">
        <v>0</v>
      </c>
      <c r="FA175">
        <v>1</v>
      </c>
      <c r="FB175">
        <v>2</v>
      </c>
      <c r="FC175">
        <v>1</v>
      </c>
      <c r="FD175">
        <v>1</v>
      </c>
      <c r="FE175">
        <v>1</v>
      </c>
      <c r="FF175">
        <v>1</v>
      </c>
      <c r="FG175">
        <v>0</v>
      </c>
      <c r="FH175">
        <v>0</v>
      </c>
      <c r="FI175">
        <v>0</v>
      </c>
      <c r="FJ175">
        <v>11</v>
      </c>
      <c r="FK175" t="s">
        <v>1930</v>
      </c>
      <c r="FO175">
        <v>173</v>
      </c>
      <c r="FP175" t="s">
        <v>1931</v>
      </c>
      <c r="FQ175" t="s">
        <v>272</v>
      </c>
      <c r="FR175" t="s">
        <v>1932</v>
      </c>
      <c r="FS175" t="s">
        <v>1933</v>
      </c>
      <c r="FT175" t="s">
        <v>1934</v>
      </c>
      <c r="FU175" t="s">
        <v>1935</v>
      </c>
      <c r="FX175" t="s">
        <v>518</v>
      </c>
    </row>
    <row r="176" spans="1:180" x14ac:dyDescent="0.35">
      <c r="A176" t="s">
        <v>1936</v>
      </c>
      <c r="B176" t="s">
        <v>1936</v>
      </c>
      <c r="C176" t="s">
        <v>1937</v>
      </c>
      <c r="D176" t="s">
        <v>1938</v>
      </c>
      <c r="E176" t="s">
        <v>1562</v>
      </c>
      <c r="F176" t="s">
        <v>1939</v>
      </c>
      <c r="G176" t="s">
        <v>1940</v>
      </c>
      <c r="H176" t="s">
        <v>1941</v>
      </c>
      <c r="I176">
        <v>2</v>
      </c>
      <c r="J176">
        <v>27</v>
      </c>
      <c r="K176">
        <v>23</v>
      </c>
      <c r="L176">
        <v>14</v>
      </c>
      <c r="M176">
        <v>24</v>
      </c>
      <c r="N176">
        <v>22</v>
      </c>
      <c r="O176">
        <v>23</v>
      </c>
      <c r="P176">
        <v>22</v>
      </c>
      <c r="Q176">
        <v>23</v>
      </c>
      <c r="R176">
        <v>21</v>
      </c>
      <c r="S176">
        <v>10</v>
      </c>
      <c r="T176">
        <v>10</v>
      </c>
      <c r="U176">
        <v>10</v>
      </c>
      <c r="V176">
        <v>24</v>
      </c>
      <c r="W176">
        <v>22</v>
      </c>
      <c r="X176">
        <v>24</v>
      </c>
      <c r="Y176">
        <v>23</v>
      </c>
      <c r="Z176">
        <v>22</v>
      </c>
      <c r="AA176">
        <v>21</v>
      </c>
      <c r="AB176">
        <v>20</v>
      </c>
      <c r="AC176">
        <v>19</v>
      </c>
      <c r="AD176">
        <v>16</v>
      </c>
      <c r="AE176">
        <v>20</v>
      </c>
      <c r="AF176">
        <v>18</v>
      </c>
      <c r="AG176">
        <v>19</v>
      </c>
      <c r="AH176">
        <v>18</v>
      </c>
      <c r="AI176">
        <v>19</v>
      </c>
      <c r="AJ176">
        <v>17</v>
      </c>
      <c r="AK176">
        <v>7</v>
      </c>
      <c r="AL176">
        <v>7</v>
      </c>
      <c r="AM176">
        <v>7</v>
      </c>
      <c r="AN176">
        <v>21</v>
      </c>
      <c r="AO176">
        <v>19</v>
      </c>
      <c r="AP176">
        <v>20</v>
      </c>
      <c r="AQ176">
        <v>19</v>
      </c>
      <c r="AR176">
        <v>18</v>
      </c>
      <c r="AS176">
        <v>17</v>
      </c>
      <c r="AT176">
        <v>17</v>
      </c>
      <c r="AU176">
        <v>15</v>
      </c>
      <c r="AV176">
        <v>12</v>
      </c>
      <c r="AW176">
        <v>12</v>
      </c>
      <c r="AX176">
        <v>10</v>
      </c>
      <c r="AY176">
        <v>12</v>
      </c>
      <c r="AZ176">
        <v>9</v>
      </c>
      <c r="BA176">
        <v>10</v>
      </c>
      <c r="BB176">
        <v>10</v>
      </c>
      <c r="BC176">
        <v>3</v>
      </c>
      <c r="BD176">
        <v>3</v>
      </c>
      <c r="BE176">
        <v>3</v>
      </c>
      <c r="BF176">
        <v>12</v>
      </c>
      <c r="BG176">
        <v>11</v>
      </c>
      <c r="BH176">
        <v>12</v>
      </c>
      <c r="BI176">
        <v>11</v>
      </c>
      <c r="BJ176">
        <v>10</v>
      </c>
      <c r="BK176">
        <v>11</v>
      </c>
      <c r="BL176">
        <v>9</v>
      </c>
      <c r="BM176">
        <v>8</v>
      </c>
      <c r="BN176">
        <v>7</v>
      </c>
      <c r="BO176">
        <v>56.8</v>
      </c>
      <c r="BP176">
        <v>51.6</v>
      </c>
      <c r="BQ176">
        <v>36.5</v>
      </c>
      <c r="BR176">
        <v>51.741</v>
      </c>
      <c r="BS176">
        <v>477</v>
      </c>
      <c r="BT176" t="s">
        <v>1942</v>
      </c>
      <c r="BU176">
        <v>0</v>
      </c>
      <c r="BV176">
        <v>323.31</v>
      </c>
      <c r="BW176" t="s">
        <v>183</v>
      </c>
      <c r="BX176" t="s">
        <v>183</v>
      </c>
      <c r="BY176" t="s">
        <v>183</v>
      </c>
      <c r="BZ176" t="s">
        <v>183</v>
      </c>
      <c r="CA176" t="s">
        <v>183</v>
      </c>
      <c r="CB176" t="s">
        <v>183</v>
      </c>
      <c r="CC176" t="s">
        <v>183</v>
      </c>
      <c r="CD176" t="s">
        <v>183</v>
      </c>
      <c r="CE176" t="s">
        <v>183</v>
      </c>
      <c r="CF176" t="s">
        <v>183</v>
      </c>
      <c r="CG176" t="s">
        <v>183</v>
      </c>
      <c r="CH176" t="s">
        <v>183</v>
      </c>
      <c r="CI176" t="s">
        <v>183</v>
      </c>
      <c r="CJ176" t="s">
        <v>183</v>
      </c>
      <c r="CK176" t="s">
        <v>183</v>
      </c>
      <c r="CL176" t="s">
        <v>183</v>
      </c>
      <c r="CM176" t="s">
        <v>183</v>
      </c>
      <c r="CN176" t="s">
        <v>183</v>
      </c>
      <c r="CO176">
        <v>51.8</v>
      </c>
      <c r="CP176">
        <v>45.3</v>
      </c>
      <c r="CQ176">
        <v>49.7</v>
      </c>
      <c r="CR176">
        <v>47.6</v>
      </c>
      <c r="CS176">
        <v>48.4</v>
      </c>
      <c r="CT176">
        <v>45.3</v>
      </c>
      <c r="CU176">
        <v>23.5</v>
      </c>
      <c r="CV176">
        <v>23.5</v>
      </c>
      <c r="CW176">
        <v>23.5</v>
      </c>
      <c r="CX176">
        <v>54.3</v>
      </c>
      <c r="CY176">
        <v>49.7</v>
      </c>
      <c r="CZ176">
        <v>54.5</v>
      </c>
      <c r="DA176">
        <v>48.6</v>
      </c>
      <c r="DB176">
        <v>48.4</v>
      </c>
      <c r="DC176">
        <v>44.9</v>
      </c>
      <c r="DD176">
        <v>44</v>
      </c>
      <c r="DE176">
        <v>40.9</v>
      </c>
      <c r="DF176">
        <v>35.6</v>
      </c>
      <c r="DG176">
        <v>7609699999.9999905</v>
      </c>
      <c r="DH176">
        <v>417020000</v>
      </c>
      <c r="DI176">
        <v>496210000</v>
      </c>
      <c r="DJ176">
        <v>402090000</v>
      </c>
      <c r="DK176">
        <v>577600000</v>
      </c>
      <c r="DL176">
        <v>650370000</v>
      </c>
      <c r="DM176">
        <v>623740000</v>
      </c>
      <c r="DN176">
        <v>78978000</v>
      </c>
      <c r="DO176">
        <v>105140000</v>
      </c>
      <c r="DP176">
        <v>85069000</v>
      </c>
      <c r="DQ176">
        <v>673140000</v>
      </c>
      <c r="DR176">
        <v>613130000</v>
      </c>
      <c r="DS176">
        <v>645740000</v>
      </c>
      <c r="DT176">
        <v>369840000</v>
      </c>
      <c r="DU176">
        <v>424030000</v>
      </c>
      <c r="DV176">
        <v>398250000</v>
      </c>
      <c r="DW176">
        <v>338620000</v>
      </c>
      <c r="DX176">
        <v>415000000</v>
      </c>
      <c r="DY176">
        <v>295700000</v>
      </c>
      <c r="DZ176">
        <v>130880000</v>
      </c>
      <c r="EA176">
        <v>153730000</v>
      </c>
      <c r="EB176">
        <v>154930000</v>
      </c>
      <c r="EC176">
        <v>68385000</v>
      </c>
      <c r="ED176">
        <v>82446000</v>
      </c>
      <c r="EE176">
        <v>95775000</v>
      </c>
      <c r="EF176">
        <v>71573000</v>
      </c>
      <c r="EG176">
        <v>84677000</v>
      </c>
      <c r="EH176">
        <v>73885000</v>
      </c>
      <c r="EI176">
        <v>23</v>
      </c>
      <c r="EJ176">
        <v>18</v>
      </c>
      <c r="EK176">
        <v>17</v>
      </c>
      <c r="EL176">
        <v>13</v>
      </c>
      <c r="EM176">
        <v>13</v>
      </c>
      <c r="EN176">
        <v>13</v>
      </c>
      <c r="EO176">
        <v>9</v>
      </c>
      <c r="EP176">
        <v>10</v>
      </c>
      <c r="EQ176">
        <v>9</v>
      </c>
      <c r="ER176">
        <v>110170000</v>
      </c>
      <c r="ES176">
        <v>131410000</v>
      </c>
      <c r="ET176">
        <v>134490000</v>
      </c>
      <c r="EU176">
        <v>125390000</v>
      </c>
      <c r="EV176">
        <v>137420000</v>
      </c>
      <c r="EW176">
        <v>147400000</v>
      </c>
      <c r="EX176">
        <v>46754000</v>
      </c>
      <c r="EY176">
        <v>51044000</v>
      </c>
      <c r="EZ176">
        <v>47104000</v>
      </c>
      <c r="FA176">
        <v>12</v>
      </c>
      <c r="FB176">
        <v>14</v>
      </c>
      <c r="FC176">
        <v>11</v>
      </c>
      <c r="FD176">
        <v>10</v>
      </c>
      <c r="FE176">
        <v>12</v>
      </c>
      <c r="FF176">
        <v>14</v>
      </c>
      <c r="FG176">
        <v>8</v>
      </c>
      <c r="FH176">
        <v>12</v>
      </c>
      <c r="FI176">
        <v>15</v>
      </c>
      <c r="FJ176">
        <v>233</v>
      </c>
      <c r="FK176" t="s">
        <v>1943</v>
      </c>
      <c r="FO176">
        <v>174</v>
      </c>
      <c r="FP176" t="s">
        <v>1944</v>
      </c>
      <c r="FQ176" t="s">
        <v>1945</v>
      </c>
      <c r="FR176" t="s">
        <v>1946</v>
      </c>
      <c r="FS176" t="s">
        <v>1947</v>
      </c>
      <c r="FT176" t="s">
        <v>1948</v>
      </c>
      <c r="FU176" t="s">
        <v>1949</v>
      </c>
      <c r="FV176" t="s">
        <v>1950</v>
      </c>
      <c r="FW176" t="s">
        <v>1951</v>
      </c>
      <c r="FX176" t="s">
        <v>203</v>
      </c>
    </row>
    <row r="177" spans="1:180" x14ac:dyDescent="0.35">
      <c r="A177" t="s">
        <v>1952</v>
      </c>
      <c r="B177" t="s">
        <v>1952</v>
      </c>
      <c r="C177">
        <v>3</v>
      </c>
      <c r="D177">
        <v>3</v>
      </c>
      <c r="E177">
        <v>3</v>
      </c>
      <c r="F177" t="s">
        <v>1953</v>
      </c>
      <c r="G177" t="s">
        <v>1954</v>
      </c>
      <c r="H177" t="s">
        <v>1955</v>
      </c>
      <c r="I177">
        <v>1</v>
      </c>
      <c r="J177">
        <v>3</v>
      </c>
      <c r="K177">
        <v>3</v>
      </c>
      <c r="L177">
        <v>3</v>
      </c>
      <c r="M177">
        <v>3</v>
      </c>
      <c r="N177">
        <v>3</v>
      </c>
      <c r="O177">
        <v>3</v>
      </c>
      <c r="P177">
        <v>3</v>
      </c>
      <c r="Q177">
        <v>3</v>
      </c>
      <c r="R177">
        <v>3</v>
      </c>
      <c r="S177">
        <v>1</v>
      </c>
      <c r="T177">
        <v>1</v>
      </c>
      <c r="U177">
        <v>1</v>
      </c>
      <c r="V177">
        <v>1</v>
      </c>
      <c r="W177">
        <v>2</v>
      </c>
      <c r="X177">
        <v>3</v>
      </c>
      <c r="Y177">
        <v>3</v>
      </c>
      <c r="Z177">
        <v>3</v>
      </c>
      <c r="AA177">
        <v>2</v>
      </c>
      <c r="AB177">
        <v>3</v>
      </c>
      <c r="AC177">
        <v>3</v>
      </c>
      <c r="AD177">
        <v>2</v>
      </c>
      <c r="AE177">
        <v>3</v>
      </c>
      <c r="AF177">
        <v>3</v>
      </c>
      <c r="AG177">
        <v>3</v>
      </c>
      <c r="AH177">
        <v>3</v>
      </c>
      <c r="AI177">
        <v>3</v>
      </c>
      <c r="AJ177">
        <v>3</v>
      </c>
      <c r="AK177">
        <v>1</v>
      </c>
      <c r="AL177">
        <v>1</v>
      </c>
      <c r="AM177">
        <v>1</v>
      </c>
      <c r="AN177">
        <v>1</v>
      </c>
      <c r="AO177">
        <v>2</v>
      </c>
      <c r="AP177">
        <v>3</v>
      </c>
      <c r="AQ177">
        <v>3</v>
      </c>
      <c r="AR177">
        <v>3</v>
      </c>
      <c r="AS177">
        <v>2</v>
      </c>
      <c r="AT177">
        <v>3</v>
      </c>
      <c r="AU177">
        <v>3</v>
      </c>
      <c r="AV177">
        <v>2</v>
      </c>
      <c r="AW177">
        <v>3</v>
      </c>
      <c r="AX177">
        <v>3</v>
      </c>
      <c r="AY177">
        <v>3</v>
      </c>
      <c r="AZ177">
        <v>3</v>
      </c>
      <c r="BA177">
        <v>3</v>
      </c>
      <c r="BB177">
        <v>3</v>
      </c>
      <c r="BC177">
        <v>1</v>
      </c>
      <c r="BD177">
        <v>1</v>
      </c>
      <c r="BE177">
        <v>1</v>
      </c>
      <c r="BF177">
        <v>1</v>
      </c>
      <c r="BG177">
        <v>2</v>
      </c>
      <c r="BH177">
        <v>3</v>
      </c>
      <c r="BI177">
        <v>3</v>
      </c>
      <c r="BJ177">
        <v>3</v>
      </c>
      <c r="BK177">
        <v>2</v>
      </c>
      <c r="BL177">
        <v>3</v>
      </c>
      <c r="BM177">
        <v>3</v>
      </c>
      <c r="BN177">
        <v>2</v>
      </c>
      <c r="BO177">
        <v>13.9</v>
      </c>
      <c r="BP177">
        <v>13.9</v>
      </c>
      <c r="BQ177">
        <v>13.9</v>
      </c>
      <c r="BR177">
        <v>32.853999999999999</v>
      </c>
      <c r="BS177">
        <v>295</v>
      </c>
      <c r="BT177">
        <v>295</v>
      </c>
      <c r="BU177">
        <v>0</v>
      </c>
      <c r="BV177">
        <v>27.553000000000001</v>
      </c>
      <c r="BW177" t="s">
        <v>183</v>
      </c>
      <c r="BX177" t="s">
        <v>183</v>
      </c>
      <c r="BY177" t="s">
        <v>183</v>
      </c>
      <c r="BZ177" t="s">
        <v>183</v>
      </c>
      <c r="CA177" t="s">
        <v>183</v>
      </c>
      <c r="CB177" t="s">
        <v>183</v>
      </c>
      <c r="CC177" t="s">
        <v>183</v>
      </c>
      <c r="CD177" t="s">
        <v>183</v>
      </c>
      <c r="CE177" t="s">
        <v>183</v>
      </c>
      <c r="CF177" t="s">
        <v>183</v>
      </c>
      <c r="CG177" t="s">
        <v>190</v>
      </c>
      <c r="CH177" t="s">
        <v>183</v>
      </c>
      <c r="CI177" t="s">
        <v>183</v>
      </c>
      <c r="CJ177" t="s">
        <v>183</v>
      </c>
      <c r="CK177" t="s">
        <v>183</v>
      </c>
      <c r="CL177" t="s">
        <v>183</v>
      </c>
      <c r="CM177" t="s">
        <v>183</v>
      </c>
      <c r="CN177" t="s">
        <v>183</v>
      </c>
      <c r="CO177">
        <v>13.9</v>
      </c>
      <c r="CP177">
        <v>13.9</v>
      </c>
      <c r="CQ177">
        <v>13.9</v>
      </c>
      <c r="CR177">
        <v>13.9</v>
      </c>
      <c r="CS177">
        <v>13.9</v>
      </c>
      <c r="CT177">
        <v>13.9</v>
      </c>
      <c r="CU177">
        <v>5.8</v>
      </c>
      <c r="CV177">
        <v>5.8</v>
      </c>
      <c r="CW177">
        <v>5.8</v>
      </c>
      <c r="CX177">
        <v>5.8</v>
      </c>
      <c r="CY177">
        <v>10.199999999999999</v>
      </c>
      <c r="CZ177">
        <v>13.9</v>
      </c>
      <c r="DA177">
        <v>13.9</v>
      </c>
      <c r="DB177">
        <v>13.9</v>
      </c>
      <c r="DC177">
        <v>10.199999999999999</v>
      </c>
      <c r="DD177">
        <v>13.9</v>
      </c>
      <c r="DE177">
        <v>13.9</v>
      </c>
      <c r="DF177">
        <v>10.199999999999999</v>
      </c>
      <c r="DG177">
        <v>146920000</v>
      </c>
      <c r="DH177">
        <v>9459300</v>
      </c>
      <c r="DI177">
        <v>11277000</v>
      </c>
      <c r="DJ177">
        <v>10298000</v>
      </c>
      <c r="DK177">
        <v>9091000</v>
      </c>
      <c r="DL177">
        <v>12054000</v>
      </c>
      <c r="DM177">
        <v>13057000</v>
      </c>
      <c r="DN177">
        <v>1630500</v>
      </c>
      <c r="DO177">
        <v>2854800</v>
      </c>
      <c r="DP177">
        <v>2474500</v>
      </c>
      <c r="DQ177">
        <v>3541600</v>
      </c>
      <c r="DR177">
        <v>7088500</v>
      </c>
      <c r="DS177">
        <v>9707500</v>
      </c>
      <c r="DT177">
        <v>9380000</v>
      </c>
      <c r="DU177">
        <v>10961000</v>
      </c>
      <c r="DV177">
        <v>8714700</v>
      </c>
      <c r="DW177">
        <v>7364500</v>
      </c>
      <c r="DX177">
        <v>9449000</v>
      </c>
      <c r="DY177">
        <v>8519000</v>
      </c>
      <c r="DZ177">
        <v>3629900</v>
      </c>
      <c r="EA177">
        <v>3804500</v>
      </c>
      <c r="EB177">
        <v>3878700</v>
      </c>
      <c r="EC177">
        <v>3324000</v>
      </c>
      <c r="ED177">
        <v>3452800</v>
      </c>
      <c r="EE177">
        <v>3319400</v>
      </c>
      <c r="EF177">
        <v>2437200</v>
      </c>
      <c r="EG177">
        <v>2931200</v>
      </c>
      <c r="EH177">
        <v>3357300</v>
      </c>
      <c r="EI177">
        <v>1</v>
      </c>
      <c r="EJ177">
        <v>0</v>
      </c>
      <c r="EK177">
        <v>0</v>
      </c>
      <c r="EL177">
        <v>1</v>
      </c>
      <c r="EM177">
        <v>1</v>
      </c>
      <c r="EN177">
        <v>1</v>
      </c>
      <c r="EO177">
        <v>2</v>
      </c>
      <c r="EP177">
        <v>2</v>
      </c>
      <c r="EQ177">
        <v>2</v>
      </c>
      <c r="ER177">
        <v>4049600</v>
      </c>
      <c r="ES177">
        <v>4098900</v>
      </c>
      <c r="ET177">
        <v>4262200</v>
      </c>
      <c r="EU177">
        <v>3510100</v>
      </c>
      <c r="EV177">
        <v>4070500</v>
      </c>
      <c r="EW177">
        <v>4640800</v>
      </c>
      <c r="EX177">
        <v>3419200</v>
      </c>
      <c r="EY177">
        <v>4958700</v>
      </c>
      <c r="EZ177">
        <v>4651600</v>
      </c>
      <c r="FA177">
        <v>2</v>
      </c>
      <c r="FB177">
        <v>3</v>
      </c>
      <c r="FC177">
        <v>2</v>
      </c>
      <c r="FD177">
        <v>2</v>
      </c>
      <c r="FE177">
        <v>2</v>
      </c>
      <c r="FF177">
        <v>2</v>
      </c>
      <c r="FG177">
        <v>1</v>
      </c>
      <c r="FH177">
        <v>1</v>
      </c>
      <c r="FI177">
        <v>1</v>
      </c>
      <c r="FJ177">
        <v>26</v>
      </c>
      <c r="FK177" t="s">
        <v>1956</v>
      </c>
      <c r="FO177">
        <v>175</v>
      </c>
      <c r="FP177" t="s">
        <v>1957</v>
      </c>
      <c r="FQ177" t="s">
        <v>230</v>
      </c>
      <c r="FR177" t="s">
        <v>1958</v>
      </c>
      <c r="FS177" t="s">
        <v>1959</v>
      </c>
      <c r="FT177" t="s">
        <v>1960</v>
      </c>
      <c r="FU177" t="s">
        <v>1961</v>
      </c>
      <c r="FX177">
        <v>-1</v>
      </c>
    </row>
    <row r="178" spans="1:180" x14ac:dyDescent="0.35">
      <c r="A178" t="s">
        <v>1962</v>
      </c>
      <c r="B178" t="s">
        <v>1962</v>
      </c>
      <c r="C178">
        <v>3</v>
      </c>
      <c r="D178">
        <v>1</v>
      </c>
      <c r="E178">
        <v>1</v>
      </c>
      <c r="F178" t="s">
        <v>1963</v>
      </c>
      <c r="G178" t="s">
        <v>1964</v>
      </c>
      <c r="H178" t="s">
        <v>1965</v>
      </c>
      <c r="I178">
        <v>1</v>
      </c>
      <c r="J178">
        <v>3</v>
      </c>
      <c r="K178">
        <v>1</v>
      </c>
      <c r="L178">
        <v>1</v>
      </c>
      <c r="M178">
        <v>2</v>
      </c>
      <c r="N178">
        <v>2</v>
      </c>
      <c r="O178">
        <v>2</v>
      </c>
      <c r="P178">
        <v>1</v>
      </c>
      <c r="Q178">
        <v>1</v>
      </c>
      <c r="R178">
        <v>2</v>
      </c>
      <c r="S178">
        <v>0</v>
      </c>
      <c r="T178">
        <v>1</v>
      </c>
      <c r="U178">
        <v>0</v>
      </c>
      <c r="V178">
        <v>1</v>
      </c>
      <c r="W178">
        <v>0</v>
      </c>
      <c r="X178">
        <v>1</v>
      </c>
      <c r="Y178">
        <v>0</v>
      </c>
      <c r="Z178">
        <v>1</v>
      </c>
      <c r="AA178">
        <v>2</v>
      </c>
      <c r="AB178">
        <v>1</v>
      </c>
      <c r="AC178">
        <v>1</v>
      </c>
      <c r="AD178">
        <v>2</v>
      </c>
      <c r="AE178">
        <v>0</v>
      </c>
      <c r="AF178">
        <v>1</v>
      </c>
      <c r="AG178">
        <v>1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1</v>
      </c>
      <c r="AT178">
        <v>0</v>
      </c>
      <c r="AU178">
        <v>0</v>
      </c>
      <c r="AV178">
        <v>1</v>
      </c>
      <c r="AW178">
        <v>0</v>
      </c>
      <c r="AX178">
        <v>1</v>
      </c>
      <c r="AY178">
        <v>1</v>
      </c>
      <c r="AZ178">
        <v>0</v>
      </c>
      <c r="BA178">
        <v>0</v>
      </c>
      <c r="BB178">
        <v>1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1</v>
      </c>
      <c r="BL178">
        <v>0</v>
      </c>
      <c r="BM178">
        <v>0</v>
      </c>
      <c r="BN178">
        <v>1</v>
      </c>
      <c r="BO178">
        <v>10.6</v>
      </c>
      <c r="BP178">
        <v>3</v>
      </c>
      <c r="BQ178">
        <v>3</v>
      </c>
      <c r="BR178">
        <v>47.268000000000001</v>
      </c>
      <c r="BS178">
        <v>434</v>
      </c>
      <c r="BT178">
        <v>434</v>
      </c>
      <c r="BU178">
        <v>1.6103000000000001E-3</v>
      </c>
      <c r="BV178">
        <v>2.2986</v>
      </c>
      <c r="BW178" t="s">
        <v>190</v>
      </c>
      <c r="BX178" t="s">
        <v>183</v>
      </c>
      <c r="BY178" t="s">
        <v>183</v>
      </c>
      <c r="BZ178" t="s">
        <v>190</v>
      </c>
      <c r="CA178" t="s">
        <v>190</v>
      </c>
      <c r="CB178" t="s">
        <v>183</v>
      </c>
      <c r="CD178" t="s">
        <v>190</v>
      </c>
      <c r="CF178" t="s">
        <v>190</v>
      </c>
      <c r="CH178" t="s">
        <v>190</v>
      </c>
      <c r="CJ178" t="s">
        <v>190</v>
      </c>
      <c r="CK178" t="s">
        <v>183</v>
      </c>
      <c r="CL178" t="s">
        <v>190</v>
      </c>
      <c r="CM178" t="s">
        <v>190</v>
      </c>
      <c r="CN178" t="s">
        <v>183</v>
      </c>
      <c r="CO178">
        <v>7.6</v>
      </c>
      <c r="CP178">
        <v>7.1</v>
      </c>
      <c r="CQ178">
        <v>7.1</v>
      </c>
      <c r="CR178">
        <v>4.0999999999999996</v>
      </c>
      <c r="CS178">
        <v>4.0999999999999996</v>
      </c>
      <c r="CT178">
        <v>7.1</v>
      </c>
      <c r="CU178">
        <v>0</v>
      </c>
      <c r="CV178">
        <v>4.0999999999999996</v>
      </c>
      <c r="CW178">
        <v>0</v>
      </c>
      <c r="CX178">
        <v>4.0999999999999996</v>
      </c>
      <c r="CY178">
        <v>0</v>
      </c>
      <c r="CZ178">
        <v>4.0999999999999996</v>
      </c>
      <c r="DA178">
        <v>0</v>
      </c>
      <c r="DB178">
        <v>4.0999999999999996</v>
      </c>
      <c r="DC178">
        <v>7.1</v>
      </c>
      <c r="DD178">
        <v>4.0999999999999996</v>
      </c>
      <c r="DE178">
        <v>4.0999999999999996</v>
      </c>
      <c r="DF178">
        <v>7.1</v>
      </c>
      <c r="DG178">
        <v>38100000</v>
      </c>
      <c r="DH178">
        <v>0</v>
      </c>
      <c r="DI178">
        <v>10713000</v>
      </c>
      <c r="DJ178">
        <v>9268800</v>
      </c>
      <c r="DK178">
        <v>0</v>
      </c>
      <c r="DL178">
        <v>0</v>
      </c>
      <c r="DM178">
        <v>14032000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1579800</v>
      </c>
      <c r="DW178">
        <v>0</v>
      </c>
      <c r="DX178">
        <v>0</v>
      </c>
      <c r="DY178">
        <v>2507100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1100500</v>
      </c>
      <c r="EF178">
        <v>0</v>
      </c>
      <c r="EG178">
        <v>0</v>
      </c>
      <c r="EH178">
        <v>1869300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1</v>
      </c>
      <c r="EO178">
        <v>0</v>
      </c>
      <c r="EP178">
        <v>0</v>
      </c>
      <c r="EQ178">
        <v>1</v>
      </c>
      <c r="ER178">
        <v>0</v>
      </c>
      <c r="ES178">
        <v>8922600</v>
      </c>
      <c r="ET178">
        <v>8383200</v>
      </c>
      <c r="EU178">
        <v>0</v>
      </c>
      <c r="EV178">
        <v>0</v>
      </c>
      <c r="EW178">
        <v>11356000</v>
      </c>
      <c r="EX178">
        <v>0</v>
      </c>
      <c r="EY178">
        <v>0</v>
      </c>
      <c r="EZ178">
        <v>0</v>
      </c>
      <c r="FA178">
        <v>0</v>
      </c>
      <c r="FB178">
        <v>1</v>
      </c>
      <c r="FC178">
        <v>1</v>
      </c>
      <c r="FD178">
        <v>0</v>
      </c>
      <c r="FE178">
        <v>0</v>
      </c>
      <c r="FF178">
        <v>1</v>
      </c>
      <c r="FG178">
        <v>0</v>
      </c>
      <c r="FH178">
        <v>0</v>
      </c>
      <c r="FI178">
        <v>0</v>
      </c>
      <c r="FJ178">
        <v>5</v>
      </c>
      <c r="FK178" t="s">
        <v>1966</v>
      </c>
      <c r="FO178">
        <v>176</v>
      </c>
      <c r="FP178" t="s">
        <v>1967</v>
      </c>
      <c r="FQ178" t="s">
        <v>1968</v>
      </c>
      <c r="FR178" t="s">
        <v>1969</v>
      </c>
      <c r="FS178" t="s">
        <v>1970</v>
      </c>
      <c r="FT178" t="s">
        <v>1971</v>
      </c>
      <c r="FU178" t="s">
        <v>1972</v>
      </c>
      <c r="FX178">
        <v>-1</v>
      </c>
    </row>
    <row r="179" spans="1:180" x14ac:dyDescent="0.35">
      <c r="A179" t="s">
        <v>1973</v>
      </c>
      <c r="B179" t="s">
        <v>1973</v>
      </c>
      <c r="C179">
        <v>2</v>
      </c>
      <c r="D179">
        <v>2</v>
      </c>
      <c r="E179">
        <v>2</v>
      </c>
      <c r="F179" t="s">
        <v>1974</v>
      </c>
      <c r="G179" t="s">
        <v>1975</v>
      </c>
      <c r="H179" t="s">
        <v>1976</v>
      </c>
      <c r="I179">
        <v>1</v>
      </c>
      <c r="J179">
        <v>2</v>
      </c>
      <c r="K179">
        <v>2</v>
      </c>
      <c r="L179">
        <v>2</v>
      </c>
      <c r="M179">
        <v>2</v>
      </c>
      <c r="N179">
        <v>1</v>
      </c>
      <c r="O179">
        <v>1</v>
      </c>
      <c r="P179">
        <v>2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2</v>
      </c>
      <c r="AF179">
        <v>1</v>
      </c>
      <c r="AG179">
        <v>1</v>
      </c>
      <c r="AH179">
        <v>2</v>
      </c>
      <c r="AI179">
        <v>1</v>
      </c>
      <c r="AJ179">
        <v>1</v>
      </c>
      <c r="AK179">
        <v>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2</v>
      </c>
      <c r="AX179">
        <v>1</v>
      </c>
      <c r="AY179">
        <v>1</v>
      </c>
      <c r="AZ179">
        <v>2</v>
      </c>
      <c r="BA179">
        <v>1</v>
      </c>
      <c r="BB179">
        <v>1</v>
      </c>
      <c r="BC179">
        <v>1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18.899999999999999</v>
      </c>
      <c r="BP179">
        <v>18.899999999999999</v>
      </c>
      <c r="BQ179">
        <v>18.899999999999999</v>
      </c>
      <c r="BR179">
        <v>17.393999999999998</v>
      </c>
      <c r="BS179">
        <v>159</v>
      </c>
      <c r="BT179">
        <v>159</v>
      </c>
      <c r="BU179">
        <v>0</v>
      </c>
      <c r="BV179">
        <v>18.085000000000001</v>
      </c>
      <c r="BW179" t="s">
        <v>183</v>
      </c>
      <c r="BX179" t="s">
        <v>183</v>
      </c>
      <c r="BY179" t="s">
        <v>183</v>
      </c>
      <c r="BZ179" t="s">
        <v>183</v>
      </c>
      <c r="CA179" t="s">
        <v>183</v>
      </c>
      <c r="CB179" t="s">
        <v>183</v>
      </c>
      <c r="CC179" t="s">
        <v>190</v>
      </c>
      <c r="CO179">
        <v>18.899999999999999</v>
      </c>
      <c r="CP179">
        <v>7.5</v>
      </c>
      <c r="CQ179">
        <v>7.5</v>
      </c>
      <c r="CR179">
        <v>18.899999999999999</v>
      </c>
      <c r="CS179">
        <v>11.3</v>
      </c>
      <c r="CT179">
        <v>11.3</v>
      </c>
      <c r="CU179">
        <v>11.3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24215000</v>
      </c>
      <c r="DH179">
        <v>5436400</v>
      </c>
      <c r="DI179">
        <v>3564100</v>
      </c>
      <c r="DJ179">
        <v>3806400</v>
      </c>
      <c r="DK179">
        <v>4708700</v>
      </c>
      <c r="DL179">
        <v>2562900</v>
      </c>
      <c r="DM179">
        <v>2023000</v>
      </c>
      <c r="DN179">
        <v>2113300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2705800</v>
      </c>
      <c r="ES179">
        <v>2842300</v>
      </c>
      <c r="ET179">
        <v>3296300</v>
      </c>
      <c r="EU179">
        <v>2083600</v>
      </c>
      <c r="EV179">
        <v>2146400</v>
      </c>
      <c r="EW179">
        <v>1731900</v>
      </c>
      <c r="EX179">
        <v>4650300</v>
      </c>
      <c r="EY179">
        <v>0</v>
      </c>
      <c r="EZ179">
        <v>0</v>
      </c>
      <c r="FA179">
        <v>2</v>
      </c>
      <c r="FB179">
        <v>1</v>
      </c>
      <c r="FC179">
        <v>1</v>
      </c>
      <c r="FD179">
        <v>2</v>
      </c>
      <c r="FE179">
        <v>1</v>
      </c>
      <c r="FF179">
        <v>1</v>
      </c>
      <c r="FG179">
        <v>0</v>
      </c>
      <c r="FH179">
        <v>0</v>
      </c>
      <c r="FI179">
        <v>0</v>
      </c>
      <c r="FJ179">
        <v>8</v>
      </c>
      <c r="FK179" t="s">
        <v>1977</v>
      </c>
      <c r="FO179">
        <v>177</v>
      </c>
      <c r="FP179" t="s">
        <v>1978</v>
      </c>
      <c r="FQ179" t="s">
        <v>272</v>
      </c>
      <c r="FR179" t="s">
        <v>1979</v>
      </c>
      <c r="FS179" t="s">
        <v>1980</v>
      </c>
      <c r="FT179" t="s">
        <v>1981</v>
      </c>
      <c r="FU179" t="s">
        <v>1982</v>
      </c>
      <c r="FX179">
        <v>-1</v>
      </c>
    </row>
    <row r="180" spans="1:180" x14ac:dyDescent="0.35">
      <c r="A180" t="s">
        <v>1983</v>
      </c>
      <c r="B180" t="s">
        <v>1983</v>
      </c>
      <c r="C180">
        <v>4</v>
      </c>
      <c r="D180">
        <v>4</v>
      </c>
      <c r="E180">
        <v>4</v>
      </c>
      <c r="F180" t="s">
        <v>1984</v>
      </c>
      <c r="G180" t="s">
        <v>1985</v>
      </c>
      <c r="H180" t="s">
        <v>1986</v>
      </c>
      <c r="I180">
        <v>1</v>
      </c>
      <c r="J180">
        <v>4</v>
      </c>
      <c r="K180">
        <v>4</v>
      </c>
      <c r="L180">
        <v>4</v>
      </c>
      <c r="M180">
        <v>3</v>
      </c>
      <c r="N180">
        <v>4</v>
      </c>
      <c r="O180">
        <v>4</v>
      </c>
      <c r="P180">
        <v>4</v>
      </c>
      <c r="Q180">
        <v>4</v>
      </c>
      <c r="R180">
        <v>3</v>
      </c>
      <c r="S180">
        <v>0</v>
      </c>
      <c r="T180">
        <v>0</v>
      </c>
      <c r="U180">
        <v>0</v>
      </c>
      <c r="V180">
        <v>4</v>
      </c>
      <c r="W180">
        <v>3</v>
      </c>
      <c r="X180">
        <v>4</v>
      </c>
      <c r="Y180">
        <v>3</v>
      </c>
      <c r="Z180">
        <v>2</v>
      </c>
      <c r="AA180">
        <v>4</v>
      </c>
      <c r="AB180">
        <v>4</v>
      </c>
      <c r="AC180">
        <v>3</v>
      </c>
      <c r="AD180">
        <v>3</v>
      </c>
      <c r="AE180">
        <v>3</v>
      </c>
      <c r="AF180">
        <v>4</v>
      </c>
      <c r="AG180">
        <v>4</v>
      </c>
      <c r="AH180">
        <v>4</v>
      </c>
      <c r="AI180">
        <v>4</v>
      </c>
      <c r="AJ180">
        <v>3</v>
      </c>
      <c r="AK180">
        <v>0</v>
      </c>
      <c r="AL180">
        <v>0</v>
      </c>
      <c r="AM180">
        <v>0</v>
      </c>
      <c r="AN180">
        <v>4</v>
      </c>
      <c r="AO180">
        <v>3</v>
      </c>
      <c r="AP180">
        <v>4</v>
      </c>
      <c r="AQ180">
        <v>3</v>
      </c>
      <c r="AR180">
        <v>2</v>
      </c>
      <c r="AS180">
        <v>4</v>
      </c>
      <c r="AT180">
        <v>4</v>
      </c>
      <c r="AU180">
        <v>3</v>
      </c>
      <c r="AV180">
        <v>3</v>
      </c>
      <c r="AW180">
        <v>3</v>
      </c>
      <c r="AX180">
        <v>4</v>
      </c>
      <c r="AY180">
        <v>4</v>
      </c>
      <c r="AZ180">
        <v>4</v>
      </c>
      <c r="BA180">
        <v>4</v>
      </c>
      <c r="BB180">
        <v>3</v>
      </c>
      <c r="BC180">
        <v>0</v>
      </c>
      <c r="BD180">
        <v>0</v>
      </c>
      <c r="BE180">
        <v>0</v>
      </c>
      <c r="BF180">
        <v>4</v>
      </c>
      <c r="BG180">
        <v>3</v>
      </c>
      <c r="BH180">
        <v>4</v>
      </c>
      <c r="BI180">
        <v>3</v>
      </c>
      <c r="BJ180">
        <v>2</v>
      </c>
      <c r="BK180">
        <v>4</v>
      </c>
      <c r="BL180">
        <v>4</v>
      </c>
      <c r="BM180">
        <v>3</v>
      </c>
      <c r="BN180">
        <v>3</v>
      </c>
      <c r="BO180">
        <v>45.2</v>
      </c>
      <c r="BP180">
        <v>45.2</v>
      </c>
      <c r="BQ180">
        <v>45.2</v>
      </c>
      <c r="BR180">
        <v>14.715999999999999</v>
      </c>
      <c r="BS180">
        <v>135</v>
      </c>
      <c r="BT180">
        <v>135</v>
      </c>
      <c r="BU180">
        <v>0</v>
      </c>
      <c r="BV180">
        <v>9.8642000000000003</v>
      </c>
      <c r="BW180" t="s">
        <v>183</v>
      </c>
      <c r="BX180" t="s">
        <v>183</v>
      </c>
      <c r="BY180" t="s">
        <v>183</v>
      </c>
      <c r="BZ180" t="s">
        <v>183</v>
      </c>
      <c r="CA180" t="s">
        <v>183</v>
      </c>
      <c r="CB180" t="s">
        <v>183</v>
      </c>
      <c r="CF180" t="s">
        <v>183</v>
      </c>
      <c r="CG180" t="s">
        <v>183</v>
      </c>
      <c r="CH180" t="s">
        <v>183</v>
      </c>
      <c r="CI180" t="s">
        <v>183</v>
      </c>
      <c r="CJ180" t="s">
        <v>183</v>
      </c>
      <c r="CK180" t="s">
        <v>183</v>
      </c>
      <c r="CL180" t="s">
        <v>183</v>
      </c>
      <c r="CM180" t="s">
        <v>183</v>
      </c>
      <c r="CN180" t="s">
        <v>183</v>
      </c>
      <c r="CO180">
        <v>33.299999999999997</v>
      </c>
      <c r="CP180">
        <v>45.2</v>
      </c>
      <c r="CQ180">
        <v>45.2</v>
      </c>
      <c r="CR180">
        <v>45.2</v>
      </c>
      <c r="CS180">
        <v>45.2</v>
      </c>
      <c r="CT180">
        <v>33.299999999999997</v>
      </c>
      <c r="CU180">
        <v>0</v>
      </c>
      <c r="CV180">
        <v>0</v>
      </c>
      <c r="CW180">
        <v>0</v>
      </c>
      <c r="CX180">
        <v>45.2</v>
      </c>
      <c r="CY180">
        <v>34.1</v>
      </c>
      <c r="CZ180">
        <v>45.2</v>
      </c>
      <c r="DA180">
        <v>33.299999999999997</v>
      </c>
      <c r="DB180">
        <v>20</v>
      </c>
      <c r="DC180">
        <v>45.2</v>
      </c>
      <c r="DD180">
        <v>45.2</v>
      </c>
      <c r="DE180">
        <v>31.9</v>
      </c>
      <c r="DF180">
        <v>31.9</v>
      </c>
      <c r="DG180">
        <v>121650000</v>
      </c>
      <c r="DH180">
        <v>7365400</v>
      </c>
      <c r="DI180">
        <v>11030000</v>
      </c>
      <c r="DJ180">
        <v>9638100</v>
      </c>
      <c r="DK180">
        <v>6982300</v>
      </c>
      <c r="DL180">
        <v>8997000</v>
      </c>
      <c r="DM180">
        <v>7697800</v>
      </c>
      <c r="DN180">
        <v>0</v>
      </c>
      <c r="DO180">
        <v>0</v>
      </c>
      <c r="DP180">
        <v>0</v>
      </c>
      <c r="DQ180">
        <v>5735600</v>
      </c>
      <c r="DR180">
        <v>4734700</v>
      </c>
      <c r="DS180">
        <v>6645100</v>
      </c>
      <c r="DT180">
        <v>7223100</v>
      </c>
      <c r="DU180">
        <v>9995400</v>
      </c>
      <c r="DV180">
        <v>11921000</v>
      </c>
      <c r="DW180">
        <v>7949400</v>
      </c>
      <c r="DX180">
        <v>7243700</v>
      </c>
      <c r="DY180">
        <v>8487800</v>
      </c>
      <c r="DZ180">
        <v>2178800</v>
      </c>
      <c r="EA180">
        <v>2465400</v>
      </c>
      <c r="EB180">
        <v>2573400</v>
      </c>
      <c r="EC180">
        <v>2887500</v>
      </c>
      <c r="ED180">
        <v>4210100</v>
      </c>
      <c r="EE180">
        <v>3132900</v>
      </c>
      <c r="EF180">
        <v>2365300</v>
      </c>
      <c r="EG180">
        <v>2424700</v>
      </c>
      <c r="EH180">
        <v>2910000</v>
      </c>
      <c r="EI180">
        <v>3</v>
      </c>
      <c r="EJ180">
        <v>1</v>
      </c>
      <c r="EK180">
        <v>1</v>
      </c>
      <c r="EL180">
        <v>1</v>
      </c>
      <c r="EM180">
        <v>2</v>
      </c>
      <c r="EN180">
        <v>3</v>
      </c>
      <c r="EO180">
        <v>2</v>
      </c>
      <c r="EP180">
        <v>3</v>
      </c>
      <c r="EQ180">
        <v>3</v>
      </c>
      <c r="ER180">
        <v>3681600</v>
      </c>
      <c r="ES180">
        <v>3644500</v>
      </c>
      <c r="ET180">
        <v>3460000</v>
      </c>
      <c r="EU180">
        <v>2694600</v>
      </c>
      <c r="EV180">
        <v>2995600</v>
      </c>
      <c r="EW180">
        <v>3137200</v>
      </c>
      <c r="EX180">
        <v>0</v>
      </c>
      <c r="EY180">
        <v>0</v>
      </c>
      <c r="EZ180">
        <v>0</v>
      </c>
      <c r="FA180">
        <v>2</v>
      </c>
      <c r="FB180">
        <v>3</v>
      </c>
      <c r="FC180">
        <v>3</v>
      </c>
      <c r="FD180">
        <v>2</v>
      </c>
      <c r="FE180">
        <v>3</v>
      </c>
      <c r="FF180">
        <v>2</v>
      </c>
      <c r="FG180">
        <v>0</v>
      </c>
      <c r="FH180">
        <v>0</v>
      </c>
      <c r="FI180">
        <v>0</v>
      </c>
      <c r="FJ180">
        <v>34</v>
      </c>
      <c r="FK180" t="s">
        <v>1987</v>
      </c>
      <c r="FO180">
        <v>178</v>
      </c>
      <c r="FP180" t="s">
        <v>1988</v>
      </c>
      <c r="FQ180" t="s">
        <v>212</v>
      </c>
      <c r="FR180" t="s">
        <v>1989</v>
      </c>
      <c r="FS180" t="s">
        <v>1990</v>
      </c>
      <c r="FT180" t="s">
        <v>1991</v>
      </c>
      <c r="FU180" t="s">
        <v>1992</v>
      </c>
      <c r="FV180">
        <v>109</v>
      </c>
      <c r="FW180">
        <v>121</v>
      </c>
      <c r="FX180">
        <v>-1</v>
      </c>
    </row>
    <row r="181" spans="1:180" x14ac:dyDescent="0.35">
      <c r="A181" t="s">
        <v>1993</v>
      </c>
      <c r="B181" t="s">
        <v>1993</v>
      </c>
      <c r="C181" t="s">
        <v>1994</v>
      </c>
      <c r="D181" t="s">
        <v>1994</v>
      </c>
      <c r="E181" t="s">
        <v>938</v>
      </c>
      <c r="F181" t="s">
        <v>1995</v>
      </c>
      <c r="G181" t="s">
        <v>1996</v>
      </c>
      <c r="H181" t="s">
        <v>1997</v>
      </c>
      <c r="I181">
        <v>2</v>
      </c>
      <c r="J181">
        <v>3</v>
      </c>
      <c r="K181">
        <v>3</v>
      </c>
      <c r="L181">
        <v>2</v>
      </c>
      <c r="M181">
        <v>2</v>
      </c>
      <c r="N181">
        <v>2</v>
      </c>
      <c r="O181">
        <v>3</v>
      </c>
      <c r="P181">
        <v>2</v>
      </c>
      <c r="Q181">
        <v>2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2</v>
      </c>
      <c r="X181">
        <v>2</v>
      </c>
      <c r="Y181">
        <v>2</v>
      </c>
      <c r="Z181">
        <v>2</v>
      </c>
      <c r="AA181">
        <v>3</v>
      </c>
      <c r="AB181">
        <v>3</v>
      </c>
      <c r="AC181">
        <v>1</v>
      </c>
      <c r="AD181">
        <v>1</v>
      </c>
      <c r="AE181">
        <v>2</v>
      </c>
      <c r="AF181">
        <v>2</v>
      </c>
      <c r="AG181">
        <v>3</v>
      </c>
      <c r="AH181">
        <v>2</v>
      </c>
      <c r="AI181">
        <v>2</v>
      </c>
      <c r="AJ181">
        <v>1</v>
      </c>
      <c r="AK181">
        <v>0</v>
      </c>
      <c r="AL181">
        <v>0</v>
      </c>
      <c r="AM181">
        <v>0</v>
      </c>
      <c r="AN181">
        <v>0</v>
      </c>
      <c r="AO181">
        <v>2</v>
      </c>
      <c r="AP181">
        <v>2</v>
      </c>
      <c r="AQ181">
        <v>2</v>
      </c>
      <c r="AR181">
        <v>2</v>
      </c>
      <c r="AS181">
        <v>3</v>
      </c>
      <c r="AT181">
        <v>3</v>
      </c>
      <c r="AU181">
        <v>1</v>
      </c>
      <c r="AV181">
        <v>1</v>
      </c>
      <c r="AW181">
        <v>1</v>
      </c>
      <c r="AX181">
        <v>1</v>
      </c>
      <c r="AY181">
        <v>2</v>
      </c>
      <c r="AZ181">
        <v>1</v>
      </c>
      <c r="BA181">
        <v>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1</v>
      </c>
      <c r="BH181">
        <v>1</v>
      </c>
      <c r="BI181">
        <v>1</v>
      </c>
      <c r="BJ181">
        <v>1</v>
      </c>
      <c r="BK181">
        <v>2</v>
      </c>
      <c r="BL181">
        <v>2</v>
      </c>
      <c r="BM181">
        <v>0</v>
      </c>
      <c r="BN181">
        <v>0</v>
      </c>
      <c r="BO181">
        <v>19.100000000000001</v>
      </c>
      <c r="BP181">
        <v>19.100000000000001</v>
      </c>
      <c r="BQ181">
        <v>13.5</v>
      </c>
      <c r="BR181">
        <v>24.893000000000001</v>
      </c>
      <c r="BS181">
        <v>215</v>
      </c>
      <c r="BT181" t="s">
        <v>1998</v>
      </c>
      <c r="BU181">
        <v>0</v>
      </c>
      <c r="BV181">
        <v>5.9772999999999996</v>
      </c>
      <c r="BW181" t="s">
        <v>183</v>
      </c>
      <c r="BX181" t="s">
        <v>183</v>
      </c>
      <c r="BY181" t="s">
        <v>183</v>
      </c>
      <c r="BZ181" t="s">
        <v>183</v>
      </c>
      <c r="CA181" t="s">
        <v>183</v>
      </c>
      <c r="CB181" t="s">
        <v>183</v>
      </c>
      <c r="CG181" t="s">
        <v>183</v>
      </c>
      <c r="CH181" t="s">
        <v>183</v>
      </c>
      <c r="CI181" t="s">
        <v>183</v>
      </c>
      <c r="CJ181" t="s">
        <v>183</v>
      </c>
      <c r="CK181" t="s">
        <v>183</v>
      </c>
      <c r="CL181" t="s">
        <v>183</v>
      </c>
      <c r="CM181" t="s">
        <v>183</v>
      </c>
      <c r="CN181" t="s">
        <v>183</v>
      </c>
      <c r="CO181">
        <v>12.6</v>
      </c>
      <c r="CP181">
        <v>12.6</v>
      </c>
      <c r="CQ181">
        <v>19.100000000000001</v>
      </c>
      <c r="CR181">
        <v>12.1</v>
      </c>
      <c r="CS181">
        <v>12.6</v>
      </c>
      <c r="CT181">
        <v>5.6</v>
      </c>
      <c r="CU181">
        <v>0</v>
      </c>
      <c r="CV181">
        <v>0</v>
      </c>
      <c r="CW181">
        <v>0</v>
      </c>
      <c r="CX181">
        <v>0</v>
      </c>
      <c r="CY181">
        <v>12.1</v>
      </c>
      <c r="CZ181">
        <v>12.6</v>
      </c>
      <c r="DA181">
        <v>12.6</v>
      </c>
      <c r="DB181">
        <v>12.1</v>
      </c>
      <c r="DC181">
        <v>19.100000000000001</v>
      </c>
      <c r="DD181">
        <v>19.100000000000001</v>
      </c>
      <c r="DE181">
        <v>5.6</v>
      </c>
      <c r="DF181">
        <v>5.6</v>
      </c>
      <c r="DG181">
        <v>69995000</v>
      </c>
      <c r="DH181">
        <v>8503300</v>
      </c>
      <c r="DI181">
        <v>8962100</v>
      </c>
      <c r="DJ181">
        <v>9772300</v>
      </c>
      <c r="DK181">
        <v>4720300</v>
      </c>
      <c r="DL181">
        <v>3004200</v>
      </c>
      <c r="DM181">
        <v>1593300</v>
      </c>
      <c r="DN181">
        <v>0</v>
      </c>
      <c r="DO181">
        <v>0</v>
      </c>
      <c r="DP181">
        <v>0</v>
      </c>
      <c r="DQ181">
        <v>0</v>
      </c>
      <c r="DR181">
        <v>2211200</v>
      </c>
      <c r="DS181">
        <v>2083400</v>
      </c>
      <c r="DT181">
        <v>4614700</v>
      </c>
      <c r="DU181">
        <v>6455700</v>
      </c>
      <c r="DV181">
        <v>6742600</v>
      </c>
      <c r="DW181">
        <v>8281700</v>
      </c>
      <c r="DX181">
        <v>1527100</v>
      </c>
      <c r="DY181">
        <v>1522900</v>
      </c>
      <c r="DZ181">
        <v>0</v>
      </c>
      <c r="EA181">
        <v>1844800</v>
      </c>
      <c r="EB181">
        <v>1774500</v>
      </c>
      <c r="EC181">
        <v>2634600</v>
      </c>
      <c r="ED181">
        <v>2826500</v>
      </c>
      <c r="EE181">
        <v>2283300</v>
      </c>
      <c r="EF181">
        <v>1697900</v>
      </c>
      <c r="EG181">
        <v>1926600</v>
      </c>
      <c r="EH181">
        <v>1965100</v>
      </c>
      <c r="EI181">
        <v>0</v>
      </c>
      <c r="EJ181">
        <v>1</v>
      </c>
      <c r="EK181">
        <v>1</v>
      </c>
      <c r="EL181">
        <v>2</v>
      </c>
      <c r="EM181">
        <v>2</v>
      </c>
      <c r="EN181">
        <v>1</v>
      </c>
      <c r="EO181">
        <v>1</v>
      </c>
      <c r="EP181">
        <v>1</v>
      </c>
      <c r="EQ181">
        <v>1</v>
      </c>
      <c r="ER181">
        <v>4990900</v>
      </c>
      <c r="ES181">
        <v>4449800</v>
      </c>
      <c r="ET181">
        <v>4397100</v>
      </c>
      <c r="EU181">
        <v>2717700</v>
      </c>
      <c r="EV181">
        <v>2137400</v>
      </c>
      <c r="EW181">
        <v>2643200</v>
      </c>
      <c r="EX181">
        <v>0</v>
      </c>
      <c r="EY181">
        <v>0</v>
      </c>
      <c r="EZ181">
        <v>0</v>
      </c>
      <c r="FA181">
        <v>2</v>
      </c>
      <c r="FB181">
        <v>2</v>
      </c>
      <c r="FC181">
        <v>2</v>
      </c>
      <c r="FD181">
        <v>1</v>
      </c>
      <c r="FE181">
        <v>1</v>
      </c>
      <c r="FF181">
        <v>1</v>
      </c>
      <c r="FG181">
        <v>0</v>
      </c>
      <c r="FH181">
        <v>0</v>
      </c>
      <c r="FI181">
        <v>0</v>
      </c>
      <c r="FJ181">
        <v>19</v>
      </c>
      <c r="FK181" t="s">
        <v>1999</v>
      </c>
      <c r="FO181">
        <v>179</v>
      </c>
      <c r="FP181" t="s">
        <v>2000</v>
      </c>
      <c r="FQ181" t="s">
        <v>230</v>
      </c>
      <c r="FR181" t="s">
        <v>2001</v>
      </c>
      <c r="FS181" t="s">
        <v>2002</v>
      </c>
      <c r="FT181" t="s">
        <v>2003</v>
      </c>
      <c r="FU181" t="s">
        <v>2004</v>
      </c>
      <c r="FV181">
        <v>110</v>
      </c>
      <c r="FW181">
        <v>13</v>
      </c>
      <c r="FX181" t="s">
        <v>203</v>
      </c>
    </row>
    <row r="182" spans="1:180" x14ac:dyDescent="0.35">
      <c r="A182" t="s">
        <v>2005</v>
      </c>
      <c r="B182" t="s">
        <v>2005</v>
      </c>
      <c r="C182">
        <v>2</v>
      </c>
      <c r="D182">
        <v>2</v>
      </c>
      <c r="E182">
        <v>2</v>
      </c>
      <c r="F182" t="s">
        <v>2006</v>
      </c>
      <c r="G182" t="s">
        <v>2006</v>
      </c>
      <c r="H182" t="s">
        <v>2007</v>
      </c>
      <c r="I182">
        <v>1</v>
      </c>
      <c r="J182">
        <v>2</v>
      </c>
      <c r="K182">
        <v>2</v>
      </c>
      <c r="L182">
        <v>2</v>
      </c>
      <c r="M182">
        <v>0</v>
      </c>
      <c r="N182">
        <v>0</v>
      </c>
      <c r="O182">
        <v>0</v>
      </c>
      <c r="P182">
        <v>0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>
        <v>0</v>
      </c>
      <c r="X182">
        <v>1</v>
      </c>
      <c r="Y182">
        <v>1</v>
      </c>
      <c r="Z182">
        <v>1</v>
      </c>
      <c r="AA182">
        <v>1</v>
      </c>
      <c r="AB182">
        <v>0</v>
      </c>
      <c r="AC182">
        <v>1</v>
      </c>
      <c r="AD182">
        <v>1</v>
      </c>
      <c r="AE182">
        <v>0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1</v>
      </c>
      <c r="AL182">
        <v>0</v>
      </c>
      <c r="AM182">
        <v>0</v>
      </c>
      <c r="AN182">
        <v>0</v>
      </c>
      <c r="AO182">
        <v>0</v>
      </c>
      <c r="AP182">
        <v>1</v>
      </c>
      <c r="AQ182">
        <v>1</v>
      </c>
      <c r="AR182">
        <v>1</v>
      </c>
      <c r="AS182">
        <v>1</v>
      </c>
      <c r="AT182">
        <v>0</v>
      </c>
      <c r="AU182">
        <v>1</v>
      </c>
      <c r="AV182">
        <v>1</v>
      </c>
      <c r="AW182">
        <v>0</v>
      </c>
      <c r="AX182">
        <v>0</v>
      </c>
      <c r="AY182">
        <v>0</v>
      </c>
      <c r="AZ182">
        <v>0</v>
      </c>
      <c r="BA182">
        <v>1</v>
      </c>
      <c r="BB182">
        <v>1</v>
      </c>
      <c r="BC182">
        <v>1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1</v>
      </c>
      <c r="BK182">
        <v>1</v>
      </c>
      <c r="BL182">
        <v>0</v>
      </c>
      <c r="BM182">
        <v>1</v>
      </c>
      <c r="BN182">
        <v>1</v>
      </c>
      <c r="BO182">
        <v>7.3</v>
      </c>
      <c r="BP182">
        <v>7.3</v>
      </c>
      <c r="BQ182">
        <v>7.3</v>
      </c>
      <c r="BR182">
        <v>34.631999999999998</v>
      </c>
      <c r="BS182">
        <v>303</v>
      </c>
      <c r="BT182">
        <v>303</v>
      </c>
      <c r="BU182">
        <v>6.8120000000000003E-3</v>
      </c>
      <c r="BV182">
        <v>1.6224000000000001</v>
      </c>
      <c r="CA182" t="s">
        <v>183</v>
      </c>
      <c r="CB182" t="s">
        <v>183</v>
      </c>
      <c r="CC182" t="s">
        <v>190</v>
      </c>
      <c r="CH182" t="s">
        <v>190</v>
      </c>
      <c r="CI182" t="s">
        <v>190</v>
      </c>
      <c r="CJ182" t="s">
        <v>183</v>
      </c>
      <c r="CK182" t="s">
        <v>183</v>
      </c>
      <c r="CM182" t="s">
        <v>183</v>
      </c>
      <c r="CN182" t="s">
        <v>183</v>
      </c>
      <c r="CO182">
        <v>0</v>
      </c>
      <c r="CP182">
        <v>0</v>
      </c>
      <c r="CQ182">
        <v>0</v>
      </c>
      <c r="CR182">
        <v>0</v>
      </c>
      <c r="CS182">
        <v>4</v>
      </c>
      <c r="CT182">
        <v>4</v>
      </c>
      <c r="CU182">
        <v>3.3</v>
      </c>
      <c r="CV182">
        <v>0</v>
      </c>
      <c r="CW182">
        <v>0</v>
      </c>
      <c r="CX182">
        <v>0</v>
      </c>
      <c r="CY182">
        <v>0</v>
      </c>
      <c r="CZ182">
        <v>3.3</v>
      </c>
      <c r="DA182">
        <v>3.3</v>
      </c>
      <c r="DB182">
        <v>3.3</v>
      </c>
      <c r="DC182">
        <v>4</v>
      </c>
      <c r="DD182">
        <v>0</v>
      </c>
      <c r="DE182">
        <v>4</v>
      </c>
      <c r="DF182">
        <v>4</v>
      </c>
      <c r="DG182">
        <v>25696000</v>
      </c>
      <c r="DH182">
        <v>0</v>
      </c>
      <c r="DI182">
        <v>0</v>
      </c>
      <c r="DJ182">
        <v>0</v>
      </c>
      <c r="DK182">
        <v>0</v>
      </c>
      <c r="DL182">
        <v>3297000</v>
      </c>
      <c r="DM182">
        <v>4757500</v>
      </c>
      <c r="DN182">
        <v>1663400</v>
      </c>
      <c r="DO182">
        <v>0</v>
      </c>
      <c r="DP182">
        <v>0</v>
      </c>
      <c r="DQ182">
        <v>0</v>
      </c>
      <c r="DR182">
        <v>0</v>
      </c>
      <c r="DS182">
        <v>1310800</v>
      </c>
      <c r="DT182">
        <v>2263600</v>
      </c>
      <c r="DU182">
        <v>2855200</v>
      </c>
      <c r="DV182">
        <v>5489800</v>
      </c>
      <c r="DW182">
        <v>0</v>
      </c>
      <c r="DX182">
        <v>1649200</v>
      </c>
      <c r="DY182">
        <v>2409400</v>
      </c>
      <c r="DZ182">
        <v>0</v>
      </c>
      <c r="EA182">
        <v>0</v>
      </c>
      <c r="EB182">
        <v>1362400</v>
      </c>
      <c r="EC182">
        <v>1621100</v>
      </c>
      <c r="ED182">
        <v>2135000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1</v>
      </c>
      <c r="EN182">
        <v>1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2</v>
      </c>
      <c r="FK182" t="s">
        <v>2008</v>
      </c>
      <c r="FO182">
        <v>180</v>
      </c>
      <c r="FP182" t="s">
        <v>2009</v>
      </c>
      <c r="FQ182" t="s">
        <v>272</v>
      </c>
      <c r="FR182" t="s">
        <v>2010</v>
      </c>
      <c r="FS182" t="s">
        <v>2011</v>
      </c>
      <c r="FT182" t="s">
        <v>2012</v>
      </c>
      <c r="FU182" t="s">
        <v>2012</v>
      </c>
      <c r="FX182">
        <v>-1</v>
      </c>
    </row>
    <row r="183" spans="1:180" x14ac:dyDescent="0.35">
      <c r="A183" t="s">
        <v>2013</v>
      </c>
      <c r="B183" t="s">
        <v>2013</v>
      </c>
      <c r="C183" t="s">
        <v>2014</v>
      </c>
      <c r="D183" t="s">
        <v>2014</v>
      </c>
      <c r="E183" t="s">
        <v>2014</v>
      </c>
      <c r="F183" t="s">
        <v>2015</v>
      </c>
      <c r="G183" t="s">
        <v>2016</v>
      </c>
      <c r="H183" t="s">
        <v>2017</v>
      </c>
      <c r="I183">
        <v>2</v>
      </c>
      <c r="J183">
        <v>10</v>
      </c>
      <c r="K183">
        <v>10</v>
      </c>
      <c r="L183">
        <v>10</v>
      </c>
      <c r="M183">
        <v>7</v>
      </c>
      <c r="N183">
        <v>6</v>
      </c>
      <c r="O183">
        <v>7</v>
      </c>
      <c r="P183">
        <v>8</v>
      </c>
      <c r="Q183">
        <v>7</v>
      </c>
      <c r="R183">
        <v>8</v>
      </c>
      <c r="S183">
        <v>6</v>
      </c>
      <c r="T183">
        <v>5</v>
      </c>
      <c r="U183">
        <v>7</v>
      </c>
      <c r="V183">
        <v>6</v>
      </c>
      <c r="W183">
        <v>6</v>
      </c>
      <c r="X183">
        <v>5</v>
      </c>
      <c r="Y183">
        <v>6</v>
      </c>
      <c r="Z183">
        <v>6</v>
      </c>
      <c r="AA183">
        <v>6</v>
      </c>
      <c r="AB183">
        <v>7</v>
      </c>
      <c r="AC183">
        <v>6</v>
      </c>
      <c r="AD183">
        <v>6</v>
      </c>
      <c r="AE183">
        <v>7</v>
      </c>
      <c r="AF183">
        <v>6</v>
      </c>
      <c r="AG183">
        <v>7</v>
      </c>
      <c r="AH183">
        <v>8</v>
      </c>
      <c r="AI183">
        <v>7</v>
      </c>
      <c r="AJ183">
        <v>8</v>
      </c>
      <c r="AK183">
        <v>6</v>
      </c>
      <c r="AL183">
        <v>5</v>
      </c>
      <c r="AM183">
        <v>7</v>
      </c>
      <c r="AN183">
        <v>6</v>
      </c>
      <c r="AO183">
        <v>6</v>
      </c>
      <c r="AP183">
        <v>5</v>
      </c>
      <c r="AQ183">
        <v>6</v>
      </c>
      <c r="AR183">
        <v>6</v>
      </c>
      <c r="AS183">
        <v>6</v>
      </c>
      <c r="AT183">
        <v>7</v>
      </c>
      <c r="AU183">
        <v>6</v>
      </c>
      <c r="AV183">
        <v>6</v>
      </c>
      <c r="AW183">
        <v>7</v>
      </c>
      <c r="AX183">
        <v>6</v>
      </c>
      <c r="AY183">
        <v>7</v>
      </c>
      <c r="AZ183">
        <v>8</v>
      </c>
      <c r="BA183">
        <v>7</v>
      </c>
      <c r="BB183">
        <v>8</v>
      </c>
      <c r="BC183">
        <v>6</v>
      </c>
      <c r="BD183">
        <v>5</v>
      </c>
      <c r="BE183">
        <v>7</v>
      </c>
      <c r="BF183">
        <v>6</v>
      </c>
      <c r="BG183">
        <v>6</v>
      </c>
      <c r="BH183">
        <v>5</v>
      </c>
      <c r="BI183">
        <v>6</v>
      </c>
      <c r="BJ183">
        <v>6</v>
      </c>
      <c r="BK183">
        <v>6</v>
      </c>
      <c r="BL183">
        <v>7</v>
      </c>
      <c r="BM183">
        <v>6</v>
      </c>
      <c r="BN183">
        <v>6</v>
      </c>
      <c r="BO183">
        <v>28.8</v>
      </c>
      <c r="BP183">
        <v>28.8</v>
      </c>
      <c r="BQ183">
        <v>28.8</v>
      </c>
      <c r="BR183">
        <v>38.746000000000002</v>
      </c>
      <c r="BS183">
        <v>372</v>
      </c>
      <c r="BT183" t="s">
        <v>2018</v>
      </c>
      <c r="BU183">
        <v>0</v>
      </c>
      <c r="BV183">
        <v>69.489000000000004</v>
      </c>
      <c r="BW183" t="s">
        <v>183</v>
      </c>
      <c r="BX183" t="s">
        <v>183</v>
      </c>
      <c r="BY183" t="s">
        <v>183</v>
      </c>
      <c r="BZ183" t="s">
        <v>183</v>
      </c>
      <c r="CA183" t="s">
        <v>183</v>
      </c>
      <c r="CB183" t="s">
        <v>183</v>
      </c>
      <c r="CC183" t="s">
        <v>183</v>
      </c>
      <c r="CD183" t="s">
        <v>183</v>
      </c>
      <c r="CE183" t="s">
        <v>183</v>
      </c>
      <c r="CF183" t="s">
        <v>183</v>
      </c>
      <c r="CG183" t="s">
        <v>183</v>
      </c>
      <c r="CH183" t="s">
        <v>183</v>
      </c>
      <c r="CI183" t="s">
        <v>183</v>
      </c>
      <c r="CJ183" t="s">
        <v>183</v>
      </c>
      <c r="CK183" t="s">
        <v>183</v>
      </c>
      <c r="CL183" t="s">
        <v>183</v>
      </c>
      <c r="CM183" t="s">
        <v>183</v>
      </c>
      <c r="CN183" t="s">
        <v>183</v>
      </c>
      <c r="CO183">
        <v>21</v>
      </c>
      <c r="CP183">
        <v>21</v>
      </c>
      <c r="CQ183">
        <v>23.9</v>
      </c>
      <c r="CR183">
        <v>23.9</v>
      </c>
      <c r="CS183">
        <v>23.9</v>
      </c>
      <c r="CT183">
        <v>23.9</v>
      </c>
      <c r="CU183">
        <v>22.3</v>
      </c>
      <c r="CV183">
        <v>18.3</v>
      </c>
      <c r="CW183">
        <v>20.399999999999999</v>
      </c>
      <c r="CX183">
        <v>18.5</v>
      </c>
      <c r="CY183">
        <v>18.5</v>
      </c>
      <c r="CZ183">
        <v>19.100000000000001</v>
      </c>
      <c r="DA183">
        <v>17.7</v>
      </c>
      <c r="DB183">
        <v>20.7</v>
      </c>
      <c r="DC183">
        <v>16.399999999999999</v>
      </c>
      <c r="DD183">
        <v>20.7</v>
      </c>
      <c r="DE183">
        <v>18.5</v>
      </c>
      <c r="DF183">
        <v>20.7</v>
      </c>
      <c r="DG183">
        <v>1076200000</v>
      </c>
      <c r="DH183">
        <v>89995000</v>
      </c>
      <c r="DI183">
        <v>116660000</v>
      </c>
      <c r="DJ183">
        <v>110960000</v>
      </c>
      <c r="DK183">
        <v>108470000</v>
      </c>
      <c r="DL183">
        <v>111090000</v>
      </c>
      <c r="DM183">
        <v>119970000</v>
      </c>
      <c r="DN183">
        <v>18330000</v>
      </c>
      <c r="DO183">
        <v>20618000</v>
      </c>
      <c r="DP183">
        <v>23437000</v>
      </c>
      <c r="DQ183">
        <v>27155000</v>
      </c>
      <c r="DR183">
        <v>29992000</v>
      </c>
      <c r="DS183">
        <v>31201000</v>
      </c>
      <c r="DT183">
        <v>45286000</v>
      </c>
      <c r="DU183">
        <v>46760000</v>
      </c>
      <c r="DV183">
        <v>51389000</v>
      </c>
      <c r="DW183">
        <v>39352000</v>
      </c>
      <c r="DX183">
        <v>42536000</v>
      </c>
      <c r="DY183">
        <v>43001000</v>
      </c>
      <c r="DZ183">
        <v>14497000</v>
      </c>
      <c r="EA183">
        <v>19068000</v>
      </c>
      <c r="EB183">
        <v>21484000</v>
      </c>
      <c r="EC183">
        <v>19555000</v>
      </c>
      <c r="ED183">
        <v>18866000</v>
      </c>
      <c r="EE183">
        <v>23218000</v>
      </c>
      <c r="EF183">
        <v>16616000</v>
      </c>
      <c r="EG183">
        <v>18531000</v>
      </c>
      <c r="EH183">
        <v>20520000</v>
      </c>
      <c r="EI183">
        <v>4</v>
      </c>
      <c r="EJ183">
        <v>5</v>
      </c>
      <c r="EK183">
        <v>3</v>
      </c>
      <c r="EL183">
        <v>6</v>
      </c>
      <c r="EM183">
        <v>4</v>
      </c>
      <c r="EN183">
        <v>3</v>
      </c>
      <c r="EO183">
        <v>5</v>
      </c>
      <c r="EP183">
        <v>4</v>
      </c>
      <c r="EQ183">
        <v>5</v>
      </c>
      <c r="ER183">
        <v>23910000</v>
      </c>
      <c r="ES183">
        <v>28225000</v>
      </c>
      <c r="ET183">
        <v>27272000</v>
      </c>
      <c r="EU183">
        <v>27511000</v>
      </c>
      <c r="EV183">
        <v>24586000</v>
      </c>
      <c r="EW183">
        <v>27763000</v>
      </c>
      <c r="EX183">
        <v>11052000</v>
      </c>
      <c r="EY183">
        <v>12798000</v>
      </c>
      <c r="EZ183">
        <v>13284000</v>
      </c>
      <c r="FA183">
        <v>8</v>
      </c>
      <c r="FB183">
        <v>6</v>
      </c>
      <c r="FC183">
        <v>8</v>
      </c>
      <c r="FD183">
        <v>8</v>
      </c>
      <c r="FE183">
        <v>7</v>
      </c>
      <c r="FF183">
        <v>7</v>
      </c>
      <c r="FG183">
        <v>3</v>
      </c>
      <c r="FH183">
        <v>5</v>
      </c>
      <c r="FI183">
        <v>2</v>
      </c>
      <c r="FJ183">
        <v>93</v>
      </c>
      <c r="FK183" t="s">
        <v>2019</v>
      </c>
      <c r="FO183">
        <v>181</v>
      </c>
      <c r="FP183" t="s">
        <v>2020</v>
      </c>
      <c r="FQ183" t="s">
        <v>1338</v>
      </c>
      <c r="FR183" t="s">
        <v>2021</v>
      </c>
      <c r="FS183" t="s">
        <v>2022</v>
      </c>
      <c r="FT183" t="s">
        <v>2023</v>
      </c>
      <c r="FU183" t="s">
        <v>2024</v>
      </c>
      <c r="FV183">
        <v>111</v>
      </c>
      <c r="FW183">
        <v>137</v>
      </c>
      <c r="FX183" t="s">
        <v>203</v>
      </c>
    </row>
    <row r="184" spans="1:180" x14ac:dyDescent="0.35">
      <c r="A184" t="s">
        <v>2025</v>
      </c>
      <c r="B184" t="s">
        <v>2025</v>
      </c>
      <c r="C184">
        <v>8</v>
      </c>
      <c r="D184">
        <v>8</v>
      </c>
      <c r="E184">
        <v>8</v>
      </c>
      <c r="F184" t="s">
        <v>2026</v>
      </c>
      <c r="G184" t="s">
        <v>2027</v>
      </c>
      <c r="H184" t="s">
        <v>2028</v>
      </c>
      <c r="I184">
        <v>1</v>
      </c>
      <c r="J184">
        <v>8</v>
      </c>
      <c r="K184">
        <v>8</v>
      </c>
      <c r="L184">
        <v>8</v>
      </c>
      <c r="M184">
        <v>8</v>
      </c>
      <c r="N184">
        <v>8</v>
      </c>
      <c r="O184">
        <v>7</v>
      </c>
      <c r="P184">
        <v>7</v>
      </c>
      <c r="Q184">
        <v>5</v>
      </c>
      <c r="R184">
        <v>5</v>
      </c>
      <c r="S184">
        <v>1</v>
      </c>
      <c r="T184">
        <v>4</v>
      </c>
      <c r="U184">
        <v>3</v>
      </c>
      <c r="V184">
        <v>5</v>
      </c>
      <c r="W184">
        <v>5</v>
      </c>
      <c r="X184">
        <v>5</v>
      </c>
      <c r="Y184">
        <v>8</v>
      </c>
      <c r="Z184">
        <v>7</v>
      </c>
      <c r="AA184">
        <v>7</v>
      </c>
      <c r="AB184">
        <v>7</v>
      </c>
      <c r="AC184">
        <v>6</v>
      </c>
      <c r="AD184">
        <v>7</v>
      </c>
      <c r="AE184">
        <v>8</v>
      </c>
      <c r="AF184">
        <v>8</v>
      </c>
      <c r="AG184">
        <v>7</v>
      </c>
      <c r="AH184">
        <v>7</v>
      </c>
      <c r="AI184">
        <v>5</v>
      </c>
      <c r="AJ184">
        <v>5</v>
      </c>
      <c r="AK184">
        <v>1</v>
      </c>
      <c r="AL184">
        <v>4</v>
      </c>
      <c r="AM184">
        <v>3</v>
      </c>
      <c r="AN184">
        <v>5</v>
      </c>
      <c r="AO184">
        <v>5</v>
      </c>
      <c r="AP184">
        <v>5</v>
      </c>
      <c r="AQ184">
        <v>8</v>
      </c>
      <c r="AR184">
        <v>7</v>
      </c>
      <c r="AS184">
        <v>7</v>
      </c>
      <c r="AT184">
        <v>7</v>
      </c>
      <c r="AU184">
        <v>6</v>
      </c>
      <c r="AV184">
        <v>7</v>
      </c>
      <c r="AW184">
        <v>8</v>
      </c>
      <c r="AX184">
        <v>8</v>
      </c>
      <c r="AY184">
        <v>7</v>
      </c>
      <c r="AZ184">
        <v>7</v>
      </c>
      <c r="BA184">
        <v>5</v>
      </c>
      <c r="BB184">
        <v>5</v>
      </c>
      <c r="BC184">
        <v>1</v>
      </c>
      <c r="BD184">
        <v>4</v>
      </c>
      <c r="BE184">
        <v>3</v>
      </c>
      <c r="BF184">
        <v>5</v>
      </c>
      <c r="BG184">
        <v>5</v>
      </c>
      <c r="BH184">
        <v>5</v>
      </c>
      <c r="BI184">
        <v>8</v>
      </c>
      <c r="BJ184">
        <v>7</v>
      </c>
      <c r="BK184">
        <v>7</v>
      </c>
      <c r="BL184">
        <v>7</v>
      </c>
      <c r="BM184">
        <v>6</v>
      </c>
      <c r="BN184">
        <v>7</v>
      </c>
      <c r="BO184">
        <v>11.5</v>
      </c>
      <c r="BP184">
        <v>11.5</v>
      </c>
      <c r="BQ184">
        <v>11.5</v>
      </c>
      <c r="BR184">
        <v>113.08</v>
      </c>
      <c r="BS184">
        <v>1014</v>
      </c>
      <c r="BT184">
        <v>1014</v>
      </c>
      <c r="BU184">
        <v>0</v>
      </c>
      <c r="BV184">
        <v>18.690000000000001</v>
      </c>
      <c r="BW184" t="s">
        <v>183</v>
      </c>
      <c r="BX184" t="s">
        <v>183</v>
      </c>
      <c r="BY184" t="s">
        <v>183</v>
      </c>
      <c r="BZ184" t="s">
        <v>183</v>
      </c>
      <c r="CA184" t="s">
        <v>183</v>
      </c>
      <c r="CB184" t="s">
        <v>183</v>
      </c>
      <c r="CC184" t="s">
        <v>183</v>
      </c>
      <c r="CD184" t="s">
        <v>183</v>
      </c>
      <c r="CE184" t="s">
        <v>183</v>
      </c>
      <c r="CF184" t="s">
        <v>183</v>
      </c>
      <c r="CG184" t="s">
        <v>183</v>
      </c>
      <c r="CH184" t="s">
        <v>183</v>
      </c>
      <c r="CI184" t="s">
        <v>183</v>
      </c>
      <c r="CJ184" t="s">
        <v>183</v>
      </c>
      <c r="CK184" t="s">
        <v>183</v>
      </c>
      <c r="CL184" t="s">
        <v>183</v>
      </c>
      <c r="CM184" t="s">
        <v>183</v>
      </c>
      <c r="CN184" t="s">
        <v>183</v>
      </c>
      <c r="CO184">
        <v>11.5</v>
      </c>
      <c r="CP184">
        <v>11.5</v>
      </c>
      <c r="CQ184">
        <v>10.3</v>
      </c>
      <c r="CR184">
        <v>9.6</v>
      </c>
      <c r="CS184">
        <v>6.8</v>
      </c>
      <c r="CT184">
        <v>6.8</v>
      </c>
      <c r="CU184">
        <v>1.5</v>
      </c>
      <c r="CV184">
        <v>5.0999999999999996</v>
      </c>
      <c r="CW184">
        <v>4</v>
      </c>
      <c r="CX184">
        <v>6.8</v>
      </c>
      <c r="CY184">
        <v>6.8</v>
      </c>
      <c r="CZ184">
        <v>6.8</v>
      </c>
      <c r="DA184">
        <v>11.5</v>
      </c>
      <c r="DB184">
        <v>10.1</v>
      </c>
      <c r="DC184">
        <v>10.1</v>
      </c>
      <c r="DD184">
        <v>10.1</v>
      </c>
      <c r="DE184">
        <v>8.3000000000000007</v>
      </c>
      <c r="DF184">
        <v>10.1</v>
      </c>
      <c r="DG184">
        <v>281810000</v>
      </c>
      <c r="DH184">
        <v>22083000</v>
      </c>
      <c r="DI184">
        <v>26510000</v>
      </c>
      <c r="DJ184">
        <v>25581000</v>
      </c>
      <c r="DK184">
        <v>16958000</v>
      </c>
      <c r="DL184">
        <v>15626000</v>
      </c>
      <c r="DM184">
        <v>16852000</v>
      </c>
      <c r="DN184">
        <v>1109300</v>
      </c>
      <c r="DO184">
        <v>4471900</v>
      </c>
      <c r="DP184">
        <v>2859300</v>
      </c>
      <c r="DQ184">
        <v>9906800</v>
      </c>
      <c r="DR184">
        <v>11914000</v>
      </c>
      <c r="DS184">
        <v>12440000</v>
      </c>
      <c r="DT184">
        <v>20944000</v>
      </c>
      <c r="DU184">
        <v>20129000</v>
      </c>
      <c r="DV184">
        <v>23980000</v>
      </c>
      <c r="DW184">
        <v>16314000</v>
      </c>
      <c r="DX184">
        <v>15453000</v>
      </c>
      <c r="DY184">
        <v>18679000</v>
      </c>
      <c r="DZ184">
        <v>3543600</v>
      </c>
      <c r="EA184">
        <v>4349400</v>
      </c>
      <c r="EB184">
        <v>4596400</v>
      </c>
      <c r="EC184">
        <v>3799600</v>
      </c>
      <c r="ED184">
        <v>3854100</v>
      </c>
      <c r="EE184">
        <v>4303500</v>
      </c>
      <c r="EF184">
        <v>3866000</v>
      </c>
      <c r="EG184">
        <v>4083600</v>
      </c>
      <c r="EH184">
        <v>3752100</v>
      </c>
      <c r="EI184">
        <v>2</v>
      </c>
      <c r="EJ184">
        <v>4</v>
      </c>
      <c r="EK184">
        <v>2</v>
      </c>
      <c r="EL184">
        <v>4</v>
      </c>
      <c r="EM184">
        <v>5</v>
      </c>
      <c r="EN184">
        <v>3</v>
      </c>
      <c r="EO184">
        <v>3</v>
      </c>
      <c r="EP184">
        <v>3</v>
      </c>
      <c r="EQ184">
        <v>2</v>
      </c>
      <c r="ER184">
        <v>4683700</v>
      </c>
      <c r="ES184">
        <v>4438600</v>
      </c>
      <c r="ET184">
        <v>4713700</v>
      </c>
      <c r="EU184">
        <v>4575300</v>
      </c>
      <c r="EV184">
        <v>4262700</v>
      </c>
      <c r="EW184">
        <v>4437300</v>
      </c>
      <c r="EX184">
        <v>3022800</v>
      </c>
      <c r="EY184">
        <v>2457700</v>
      </c>
      <c r="EZ184">
        <v>3084500</v>
      </c>
      <c r="FA184">
        <v>4</v>
      </c>
      <c r="FB184">
        <v>4</v>
      </c>
      <c r="FC184">
        <v>4</v>
      </c>
      <c r="FD184">
        <v>2</v>
      </c>
      <c r="FE184">
        <v>2</v>
      </c>
      <c r="FF184">
        <v>2</v>
      </c>
      <c r="FG184">
        <v>0</v>
      </c>
      <c r="FH184">
        <v>1</v>
      </c>
      <c r="FI184">
        <v>0</v>
      </c>
      <c r="FJ184">
        <v>47</v>
      </c>
      <c r="FK184" t="s">
        <v>2029</v>
      </c>
      <c r="FO184">
        <v>182</v>
      </c>
      <c r="FP184" t="s">
        <v>2030</v>
      </c>
      <c r="FQ184" t="s">
        <v>1804</v>
      </c>
      <c r="FR184" t="s">
        <v>2031</v>
      </c>
      <c r="FS184" t="s">
        <v>2032</v>
      </c>
      <c r="FT184" t="s">
        <v>2033</v>
      </c>
      <c r="FU184" t="s">
        <v>2034</v>
      </c>
      <c r="FV184">
        <v>112</v>
      </c>
      <c r="FW184">
        <v>686</v>
      </c>
      <c r="FX184">
        <v>-1</v>
      </c>
    </row>
    <row r="185" spans="1:180" x14ac:dyDescent="0.35">
      <c r="A185" t="s">
        <v>2035</v>
      </c>
      <c r="B185" t="s">
        <v>2035</v>
      </c>
      <c r="C185">
        <v>3</v>
      </c>
      <c r="D185">
        <v>3</v>
      </c>
      <c r="E185">
        <v>3</v>
      </c>
      <c r="F185" t="s">
        <v>2036</v>
      </c>
      <c r="G185" t="s">
        <v>2037</v>
      </c>
      <c r="H185" t="s">
        <v>2038</v>
      </c>
      <c r="I185">
        <v>1</v>
      </c>
      <c r="J185">
        <v>3</v>
      </c>
      <c r="K185">
        <v>3</v>
      </c>
      <c r="L185">
        <v>3</v>
      </c>
      <c r="M185">
        <v>3</v>
      </c>
      <c r="N185">
        <v>3</v>
      </c>
      <c r="O185">
        <v>3</v>
      </c>
      <c r="P185">
        <v>3</v>
      </c>
      <c r="Q185">
        <v>3</v>
      </c>
      <c r="R185">
        <v>3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3</v>
      </c>
      <c r="AF185">
        <v>3</v>
      </c>
      <c r="AG185">
        <v>3</v>
      </c>
      <c r="AH185">
        <v>3</v>
      </c>
      <c r="AI185">
        <v>3</v>
      </c>
      <c r="AJ185">
        <v>3</v>
      </c>
      <c r="AK185">
        <v>0</v>
      </c>
      <c r="AL185">
        <v>0</v>
      </c>
      <c r="AM185">
        <v>1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3</v>
      </c>
      <c r="AX185">
        <v>3</v>
      </c>
      <c r="AY185">
        <v>3</v>
      </c>
      <c r="AZ185">
        <v>3</v>
      </c>
      <c r="BA185">
        <v>3</v>
      </c>
      <c r="BB185">
        <v>3</v>
      </c>
      <c r="BC185">
        <v>0</v>
      </c>
      <c r="BD185">
        <v>0</v>
      </c>
      <c r="BE185">
        <v>1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13</v>
      </c>
      <c r="BP185">
        <v>13</v>
      </c>
      <c r="BQ185">
        <v>13</v>
      </c>
      <c r="BR185">
        <v>24.824000000000002</v>
      </c>
      <c r="BS185">
        <v>223</v>
      </c>
      <c r="BT185">
        <v>223</v>
      </c>
      <c r="BU185">
        <v>1.7152999999999999E-3</v>
      </c>
      <c r="BV185">
        <v>2.7286000000000001</v>
      </c>
      <c r="BW185" t="s">
        <v>183</v>
      </c>
      <c r="BX185" t="s">
        <v>183</v>
      </c>
      <c r="BY185" t="s">
        <v>183</v>
      </c>
      <c r="BZ185" t="s">
        <v>183</v>
      </c>
      <c r="CA185" t="s">
        <v>183</v>
      </c>
      <c r="CB185" t="s">
        <v>183</v>
      </c>
      <c r="CE185" t="s">
        <v>183</v>
      </c>
      <c r="CO185">
        <v>13</v>
      </c>
      <c r="CP185">
        <v>13</v>
      </c>
      <c r="CQ185">
        <v>13</v>
      </c>
      <c r="CR185">
        <v>13</v>
      </c>
      <c r="CS185">
        <v>13</v>
      </c>
      <c r="CT185">
        <v>13</v>
      </c>
      <c r="CU185">
        <v>0</v>
      </c>
      <c r="CV185">
        <v>0</v>
      </c>
      <c r="CW185">
        <v>3.6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148800000</v>
      </c>
      <c r="DH185">
        <v>17090000</v>
      </c>
      <c r="DI185">
        <v>25231000</v>
      </c>
      <c r="DJ185">
        <v>24265000</v>
      </c>
      <c r="DK185">
        <v>22313000</v>
      </c>
      <c r="DL185">
        <v>31284000</v>
      </c>
      <c r="DM185">
        <v>25676000</v>
      </c>
      <c r="DN185">
        <v>0</v>
      </c>
      <c r="DO185">
        <v>0</v>
      </c>
      <c r="DP185">
        <v>2939300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8099400</v>
      </c>
      <c r="ES185">
        <v>8327500</v>
      </c>
      <c r="ET185">
        <v>11208000</v>
      </c>
      <c r="EU185">
        <v>9977900</v>
      </c>
      <c r="EV185">
        <v>12267000</v>
      </c>
      <c r="EW185">
        <v>10930000</v>
      </c>
      <c r="EX185">
        <v>0</v>
      </c>
      <c r="EY185">
        <v>0</v>
      </c>
      <c r="EZ185">
        <v>5740800</v>
      </c>
      <c r="FA185">
        <v>1</v>
      </c>
      <c r="FB185">
        <v>1</v>
      </c>
      <c r="FC185">
        <v>2</v>
      </c>
      <c r="FD185">
        <v>2</v>
      </c>
      <c r="FE185">
        <v>2</v>
      </c>
      <c r="FF185">
        <v>2</v>
      </c>
      <c r="FG185">
        <v>0</v>
      </c>
      <c r="FH185">
        <v>0</v>
      </c>
      <c r="FI185">
        <v>0</v>
      </c>
      <c r="FJ185">
        <v>10</v>
      </c>
      <c r="FK185" t="s">
        <v>2039</v>
      </c>
      <c r="FO185">
        <v>183</v>
      </c>
      <c r="FP185" t="s">
        <v>2040</v>
      </c>
      <c r="FQ185" t="s">
        <v>230</v>
      </c>
      <c r="FR185" t="s">
        <v>2041</v>
      </c>
      <c r="FS185" t="s">
        <v>2042</v>
      </c>
      <c r="FT185" t="s">
        <v>2043</v>
      </c>
      <c r="FU185" t="s">
        <v>2044</v>
      </c>
      <c r="FX185">
        <v>-1</v>
      </c>
    </row>
    <row r="186" spans="1:180" x14ac:dyDescent="0.35">
      <c r="A186" t="s">
        <v>2045</v>
      </c>
      <c r="B186" t="s">
        <v>2045</v>
      </c>
      <c r="C186">
        <v>3</v>
      </c>
      <c r="D186">
        <v>2</v>
      </c>
      <c r="E186">
        <v>2</v>
      </c>
      <c r="F186" t="s">
        <v>2046</v>
      </c>
      <c r="G186" t="s">
        <v>2047</v>
      </c>
      <c r="H186" t="s">
        <v>2048</v>
      </c>
      <c r="I186">
        <v>1</v>
      </c>
      <c r="J186">
        <v>3</v>
      </c>
      <c r="K186">
        <v>2</v>
      </c>
      <c r="L186">
        <v>2</v>
      </c>
      <c r="M186">
        <v>3</v>
      </c>
      <c r="N186">
        <v>3</v>
      </c>
      <c r="O186">
        <v>2</v>
      </c>
      <c r="P186">
        <v>3</v>
      </c>
      <c r="Q186">
        <v>3</v>
      </c>
      <c r="R186">
        <v>1</v>
      </c>
      <c r="S186">
        <v>1</v>
      </c>
      <c r="T186">
        <v>1</v>
      </c>
      <c r="U186">
        <v>2</v>
      </c>
      <c r="V186">
        <v>1</v>
      </c>
      <c r="W186">
        <v>2</v>
      </c>
      <c r="X186">
        <v>1</v>
      </c>
      <c r="Y186">
        <v>2</v>
      </c>
      <c r="Z186">
        <v>2</v>
      </c>
      <c r="AA186">
        <v>2</v>
      </c>
      <c r="AB186">
        <v>1</v>
      </c>
      <c r="AC186">
        <v>0</v>
      </c>
      <c r="AD186">
        <v>1</v>
      </c>
      <c r="AE186">
        <v>2</v>
      </c>
      <c r="AF186">
        <v>2</v>
      </c>
      <c r="AG186">
        <v>2</v>
      </c>
      <c r="AH186">
        <v>2</v>
      </c>
      <c r="AI186">
        <v>2</v>
      </c>
      <c r="AJ186">
        <v>1</v>
      </c>
      <c r="AK186">
        <v>1</v>
      </c>
      <c r="AL186">
        <v>1</v>
      </c>
      <c r="AM186">
        <v>1</v>
      </c>
      <c r="AN186">
        <v>1</v>
      </c>
      <c r="AO186">
        <v>1</v>
      </c>
      <c r="AP186">
        <v>1</v>
      </c>
      <c r="AQ186">
        <v>2</v>
      </c>
      <c r="AR186">
        <v>2</v>
      </c>
      <c r="AS186">
        <v>2</v>
      </c>
      <c r="AT186">
        <v>1</v>
      </c>
      <c r="AU186">
        <v>0</v>
      </c>
      <c r="AV186">
        <v>1</v>
      </c>
      <c r="AW186">
        <v>2</v>
      </c>
      <c r="AX186">
        <v>2</v>
      </c>
      <c r="AY186">
        <v>2</v>
      </c>
      <c r="AZ186">
        <v>2</v>
      </c>
      <c r="BA186">
        <v>2</v>
      </c>
      <c r="BB186">
        <v>1</v>
      </c>
      <c r="BC186">
        <v>1</v>
      </c>
      <c r="BD186">
        <v>1</v>
      </c>
      <c r="BE186">
        <v>1</v>
      </c>
      <c r="BF186">
        <v>1</v>
      </c>
      <c r="BG186">
        <v>1</v>
      </c>
      <c r="BH186">
        <v>1</v>
      </c>
      <c r="BI186">
        <v>2</v>
      </c>
      <c r="BJ186">
        <v>2</v>
      </c>
      <c r="BK186">
        <v>2</v>
      </c>
      <c r="BL186">
        <v>1</v>
      </c>
      <c r="BM186">
        <v>0</v>
      </c>
      <c r="BN186">
        <v>1</v>
      </c>
      <c r="BO186">
        <v>17.899999999999999</v>
      </c>
      <c r="BP186">
        <v>10.199999999999999</v>
      </c>
      <c r="BQ186">
        <v>10.199999999999999</v>
      </c>
      <c r="BR186">
        <v>39.454999999999998</v>
      </c>
      <c r="BS186">
        <v>364</v>
      </c>
      <c r="BT186">
        <v>364</v>
      </c>
      <c r="BU186">
        <v>0</v>
      </c>
      <c r="BV186">
        <v>28.375</v>
      </c>
      <c r="BW186" t="s">
        <v>190</v>
      </c>
      <c r="BX186" t="s">
        <v>190</v>
      </c>
      <c r="BY186" t="s">
        <v>190</v>
      </c>
      <c r="BZ186" t="s">
        <v>183</v>
      </c>
      <c r="CA186" t="s">
        <v>190</v>
      </c>
      <c r="CB186" t="s">
        <v>190</v>
      </c>
      <c r="CC186" t="s">
        <v>183</v>
      </c>
      <c r="CD186" t="s">
        <v>183</v>
      </c>
      <c r="CE186" t="s">
        <v>183</v>
      </c>
      <c r="CF186" t="s">
        <v>190</v>
      </c>
      <c r="CG186" t="s">
        <v>183</v>
      </c>
      <c r="CH186" t="s">
        <v>190</v>
      </c>
      <c r="CI186" t="s">
        <v>183</v>
      </c>
      <c r="CJ186" t="s">
        <v>183</v>
      </c>
      <c r="CK186" t="s">
        <v>183</v>
      </c>
      <c r="CL186" t="s">
        <v>183</v>
      </c>
      <c r="CN186" t="s">
        <v>190</v>
      </c>
      <c r="CO186">
        <v>17.899999999999999</v>
      </c>
      <c r="CP186">
        <v>17.899999999999999</v>
      </c>
      <c r="CQ186">
        <v>10.199999999999999</v>
      </c>
      <c r="CR186">
        <v>17.899999999999999</v>
      </c>
      <c r="CS186">
        <v>17.899999999999999</v>
      </c>
      <c r="CT186">
        <v>6.3</v>
      </c>
      <c r="CU186">
        <v>6.3</v>
      </c>
      <c r="CV186">
        <v>6.3</v>
      </c>
      <c r="CW186">
        <v>14</v>
      </c>
      <c r="CX186">
        <v>6.3</v>
      </c>
      <c r="CY186">
        <v>14</v>
      </c>
      <c r="CZ186">
        <v>6.3</v>
      </c>
      <c r="DA186">
        <v>10.199999999999999</v>
      </c>
      <c r="DB186">
        <v>10.199999999999999</v>
      </c>
      <c r="DC186">
        <v>10.199999999999999</v>
      </c>
      <c r="DD186">
        <v>6.3</v>
      </c>
      <c r="DE186">
        <v>0</v>
      </c>
      <c r="DF186">
        <v>6.3</v>
      </c>
      <c r="DG186">
        <v>70173000</v>
      </c>
      <c r="DH186">
        <v>6683700</v>
      </c>
      <c r="DI186">
        <v>9309000</v>
      </c>
      <c r="DJ186">
        <v>10255000</v>
      </c>
      <c r="DK186">
        <v>7464900</v>
      </c>
      <c r="DL186">
        <v>7189500</v>
      </c>
      <c r="DM186">
        <v>5503300</v>
      </c>
      <c r="DN186">
        <v>2700100</v>
      </c>
      <c r="DO186">
        <v>3415200</v>
      </c>
      <c r="DP186">
        <v>3416600</v>
      </c>
      <c r="DQ186">
        <v>918600</v>
      </c>
      <c r="DR186">
        <v>2077300</v>
      </c>
      <c r="DS186">
        <v>1048600</v>
      </c>
      <c r="DT186">
        <v>1703900</v>
      </c>
      <c r="DU186">
        <v>1545700</v>
      </c>
      <c r="DV186">
        <v>2140600</v>
      </c>
      <c r="DW186">
        <v>1585500</v>
      </c>
      <c r="DX186">
        <v>0</v>
      </c>
      <c r="DY186">
        <v>3215400</v>
      </c>
      <c r="DZ186">
        <v>881980</v>
      </c>
      <c r="EA186">
        <v>1502100</v>
      </c>
      <c r="EB186">
        <v>949690</v>
      </c>
      <c r="EC186">
        <v>859360</v>
      </c>
      <c r="ED186">
        <v>746590</v>
      </c>
      <c r="EE186">
        <v>1007700</v>
      </c>
      <c r="EF186">
        <v>1385300</v>
      </c>
      <c r="EG186">
        <v>0</v>
      </c>
      <c r="EH186">
        <v>1317200</v>
      </c>
      <c r="EI186">
        <v>0</v>
      </c>
      <c r="EJ186">
        <v>1</v>
      </c>
      <c r="EK186">
        <v>0</v>
      </c>
      <c r="EL186">
        <v>0</v>
      </c>
      <c r="EM186">
        <v>1</v>
      </c>
      <c r="EN186">
        <v>1</v>
      </c>
      <c r="EO186">
        <v>1</v>
      </c>
      <c r="EP186">
        <v>0</v>
      </c>
      <c r="EQ186">
        <v>0</v>
      </c>
      <c r="ER186">
        <v>4588400</v>
      </c>
      <c r="ES186">
        <v>5206100</v>
      </c>
      <c r="ET186">
        <v>6073600</v>
      </c>
      <c r="EU186">
        <v>4589900</v>
      </c>
      <c r="EV186">
        <v>4048400</v>
      </c>
      <c r="EW186">
        <v>4463100</v>
      </c>
      <c r="EX186">
        <v>5760400</v>
      </c>
      <c r="EY186">
        <v>6034900</v>
      </c>
      <c r="EZ186">
        <v>6534300</v>
      </c>
      <c r="FA186">
        <v>0</v>
      </c>
      <c r="FB186">
        <v>0</v>
      </c>
      <c r="FC186">
        <v>0</v>
      </c>
      <c r="FD186">
        <v>1</v>
      </c>
      <c r="FE186">
        <v>0</v>
      </c>
      <c r="FF186">
        <v>0</v>
      </c>
      <c r="FG186">
        <v>2</v>
      </c>
      <c r="FH186">
        <v>2</v>
      </c>
      <c r="FI186">
        <v>3</v>
      </c>
      <c r="FJ186">
        <v>12</v>
      </c>
      <c r="FK186" t="s">
        <v>2049</v>
      </c>
      <c r="FO186">
        <v>184</v>
      </c>
      <c r="FP186" t="s">
        <v>2050</v>
      </c>
      <c r="FQ186" t="s">
        <v>2051</v>
      </c>
      <c r="FR186" t="s">
        <v>2052</v>
      </c>
      <c r="FS186" t="s">
        <v>2053</v>
      </c>
      <c r="FT186" t="s">
        <v>2054</v>
      </c>
      <c r="FU186" t="s">
        <v>2055</v>
      </c>
      <c r="FX186">
        <v>-1</v>
      </c>
    </row>
    <row r="187" spans="1:180" x14ac:dyDescent="0.35">
      <c r="A187" t="s">
        <v>2056</v>
      </c>
      <c r="B187" t="s">
        <v>2056</v>
      </c>
      <c r="C187" t="s">
        <v>1502</v>
      </c>
      <c r="D187" t="s">
        <v>1502</v>
      </c>
      <c r="E187" t="s">
        <v>1502</v>
      </c>
      <c r="F187" t="s">
        <v>2057</v>
      </c>
      <c r="G187" t="s">
        <v>2058</v>
      </c>
      <c r="H187" t="s">
        <v>2059</v>
      </c>
      <c r="I187">
        <v>2</v>
      </c>
      <c r="J187">
        <v>5</v>
      </c>
      <c r="K187">
        <v>5</v>
      </c>
      <c r="L187">
        <v>5</v>
      </c>
      <c r="M187">
        <v>4</v>
      </c>
      <c r="N187">
        <v>4</v>
      </c>
      <c r="O187">
        <v>4</v>
      </c>
      <c r="P187">
        <v>4</v>
      </c>
      <c r="Q187">
        <v>3</v>
      </c>
      <c r="R187">
        <v>1</v>
      </c>
      <c r="S187">
        <v>2</v>
      </c>
      <c r="T187">
        <v>1</v>
      </c>
      <c r="U187">
        <v>2</v>
      </c>
      <c r="V187">
        <v>3</v>
      </c>
      <c r="W187">
        <v>3</v>
      </c>
      <c r="X187">
        <v>3</v>
      </c>
      <c r="Y187">
        <v>4</v>
      </c>
      <c r="Z187">
        <v>3</v>
      </c>
      <c r="AA187">
        <v>4</v>
      </c>
      <c r="AB187">
        <v>4</v>
      </c>
      <c r="AC187">
        <v>2</v>
      </c>
      <c r="AD187">
        <v>3</v>
      </c>
      <c r="AE187">
        <v>4</v>
      </c>
      <c r="AF187">
        <v>4</v>
      </c>
      <c r="AG187">
        <v>4</v>
      </c>
      <c r="AH187">
        <v>4</v>
      </c>
      <c r="AI187">
        <v>3</v>
      </c>
      <c r="AJ187">
        <v>1</v>
      </c>
      <c r="AK187">
        <v>2</v>
      </c>
      <c r="AL187">
        <v>1</v>
      </c>
      <c r="AM187">
        <v>2</v>
      </c>
      <c r="AN187">
        <v>3</v>
      </c>
      <c r="AO187">
        <v>3</v>
      </c>
      <c r="AP187">
        <v>3</v>
      </c>
      <c r="AQ187">
        <v>4</v>
      </c>
      <c r="AR187">
        <v>3</v>
      </c>
      <c r="AS187">
        <v>4</v>
      </c>
      <c r="AT187">
        <v>4</v>
      </c>
      <c r="AU187">
        <v>2</v>
      </c>
      <c r="AV187">
        <v>3</v>
      </c>
      <c r="AW187">
        <v>4</v>
      </c>
      <c r="AX187">
        <v>4</v>
      </c>
      <c r="AY187">
        <v>4</v>
      </c>
      <c r="AZ187">
        <v>4</v>
      </c>
      <c r="BA187">
        <v>3</v>
      </c>
      <c r="BB187">
        <v>1</v>
      </c>
      <c r="BC187">
        <v>2</v>
      </c>
      <c r="BD187">
        <v>1</v>
      </c>
      <c r="BE187">
        <v>2</v>
      </c>
      <c r="BF187">
        <v>3</v>
      </c>
      <c r="BG187">
        <v>3</v>
      </c>
      <c r="BH187">
        <v>3</v>
      </c>
      <c r="BI187">
        <v>4</v>
      </c>
      <c r="BJ187">
        <v>3</v>
      </c>
      <c r="BK187">
        <v>4</v>
      </c>
      <c r="BL187">
        <v>4</v>
      </c>
      <c r="BM187">
        <v>2</v>
      </c>
      <c r="BN187">
        <v>3</v>
      </c>
      <c r="BO187">
        <v>3.7</v>
      </c>
      <c r="BP187">
        <v>3.7</v>
      </c>
      <c r="BQ187">
        <v>3.7</v>
      </c>
      <c r="BR187">
        <v>192.78</v>
      </c>
      <c r="BS187">
        <v>1744</v>
      </c>
      <c r="BT187" t="s">
        <v>2060</v>
      </c>
      <c r="BU187">
        <v>0</v>
      </c>
      <c r="BV187">
        <v>12.763999999999999</v>
      </c>
      <c r="BW187" t="s">
        <v>183</v>
      </c>
      <c r="BX187" t="s">
        <v>183</v>
      </c>
      <c r="BY187" t="s">
        <v>183</v>
      </c>
      <c r="BZ187" t="s">
        <v>183</v>
      </c>
      <c r="CA187" t="s">
        <v>183</v>
      </c>
      <c r="CB187" t="s">
        <v>183</v>
      </c>
      <c r="CC187" t="s">
        <v>183</v>
      </c>
      <c r="CD187" t="s">
        <v>183</v>
      </c>
      <c r="CE187" t="s">
        <v>183</v>
      </c>
      <c r="CF187" t="s">
        <v>183</v>
      </c>
      <c r="CG187" t="s">
        <v>183</v>
      </c>
      <c r="CH187" t="s">
        <v>183</v>
      </c>
      <c r="CI187" t="s">
        <v>183</v>
      </c>
      <c r="CJ187" t="s">
        <v>183</v>
      </c>
      <c r="CK187" t="s">
        <v>183</v>
      </c>
      <c r="CL187" t="s">
        <v>183</v>
      </c>
      <c r="CM187" t="s">
        <v>183</v>
      </c>
      <c r="CN187" t="s">
        <v>183</v>
      </c>
      <c r="CO187">
        <v>2.8</v>
      </c>
      <c r="CP187">
        <v>2.8</v>
      </c>
      <c r="CQ187">
        <v>2.8</v>
      </c>
      <c r="CR187">
        <v>2.8</v>
      </c>
      <c r="CS187">
        <v>2</v>
      </c>
      <c r="CT187">
        <v>0.8</v>
      </c>
      <c r="CU187">
        <v>1.5</v>
      </c>
      <c r="CV187">
        <v>0.8</v>
      </c>
      <c r="CW187">
        <v>1.5</v>
      </c>
      <c r="CX187">
        <v>2</v>
      </c>
      <c r="CY187">
        <v>2</v>
      </c>
      <c r="CZ187">
        <v>2</v>
      </c>
      <c r="DA187">
        <v>2.8</v>
      </c>
      <c r="DB187">
        <v>2.5</v>
      </c>
      <c r="DC187">
        <v>2.8</v>
      </c>
      <c r="DD187">
        <v>2.8</v>
      </c>
      <c r="DE187">
        <v>1.5</v>
      </c>
      <c r="DF187">
        <v>2</v>
      </c>
      <c r="DG187">
        <v>330190000</v>
      </c>
      <c r="DH187">
        <v>21648000</v>
      </c>
      <c r="DI187">
        <v>24232000</v>
      </c>
      <c r="DJ187">
        <v>23854000</v>
      </c>
      <c r="DK187">
        <v>25426000</v>
      </c>
      <c r="DL187">
        <v>24899000</v>
      </c>
      <c r="DM187">
        <v>6997000</v>
      </c>
      <c r="DN187">
        <v>5856500</v>
      </c>
      <c r="DO187">
        <v>2994500</v>
      </c>
      <c r="DP187">
        <v>6568100</v>
      </c>
      <c r="DQ187">
        <v>12480000</v>
      </c>
      <c r="DR187">
        <v>13880000</v>
      </c>
      <c r="DS187">
        <v>15441000</v>
      </c>
      <c r="DT187">
        <v>20637000</v>
      </c>
      <c r="DU187">
        <v>40090000</v>
      </c>
      <c r="DV187">
        <v>23936000</v>
      </c>
      <c r="DW187">
        <v>21911000</v>
      </c>
      <c r="DX187">
        <v>13369000</v>
      </c>
      <c r="DY187">
        <v>25966000</v>
      </c>
      <c r="DZ187">
        <v>6072300</v>
      </c>
      <c r="EA187">
        <v>6577600</v>
      </c>
      <c r="EB187">
        <v>7076600</v>
      </c>
      <c r="EC187">
        <v>5606200</v>
      </c>
      <c r="ED187">
        <v>6636500</v>
      </c>
      <c r="EE187">
        <v>5601300</v>
      </c>
      <c r="EF187">
        <v>7929100</v>
      </c>
      <c r="EG187">
        <v>8287500</v>
      </c>
      <c r="EH187">
        <v>8267100</v>
      </c>
      <c r="EI187">
        <v>0</v>
      </c>
      <c r="EJ187">
        <v>2</v>
      </c>
      <c r="EK187">
        <v>3</v>
      </c>
      <c r="EL187">
        <v>4</v>
      </c>
      <c r="EM187">
        <v>3</v>
      </c>
      <c r="EN187">
        <v>4</v>
      </c>
      <c r="EO187">
        <v>3</v>
      </c>
      <c r="EP187">
        <v>1</v>
      </c>
      <c r="EQ187">
        <v>3</v>
      </c>
      <c r="ER187">
        <v>8509600</v>
      </c>
      <c r="ES187">
        <v>7580400</v>
      </c>
      <c r="ET187">
        <v>7085900</v>
      </c>
      <c r="EU187">
        <v>9177200</v>
      </c>
      <c r="EV187">
        <v>8218600</v>
      </c>
      <c r="EW187">
        <v>8873800</v>
      </c>
      <c r="EX187">
        <v>7909700</v>
      </c>
      <c r="EY187">
        <v>8085700</v>
      </c>
      <c r="EZ187">
        <v>9822500</v>
      </c>
      <c r="FA187">
        <v>1</v>
      </c>
      <c r="FB187">
        <v>2</v>
      </c>
      <c r="FC187">
        <v>2</v>
      </c>
      <c r="FD187">
        <v>1</v>
      </c>
      <c r="FE187">
        <v>3</v>
      </c>
      <c r="FF187">
        <v>1</v>
      </c>
      <c r="FG187">
        <v>1</v>
      </c>
      <c r="FH187">
        <v>1</v>
      </c>
      <c r="FI187">
        <v>0</v>
      </c>
      <c r="FJ187">
        <v>35</v>
      </c>
      <c r="FK187" t="s">
        <v>2061</v>
      </c>
      <c r="FO187">
        <v>185</v>
      </c>
      <c r="FP187" t="s">
        <v>2062</v>
      </c>
      <c r="FQ187" t="s">
        <v>511</v>
      </c>
      <c r="FR187" t="s">
        <v>2063</v>
      </c>
      <c r="FS187" t="s">
        <v>2064</v>
      </c>
      <c r="FT187" t="s">
        <v>2065</v>
      </c>
      <c r="FU187" t="s">
        <v>2066</v>
      </c>
      <c r="FX187" t="s">
        <v>203</v>
      </c>
    </row>
    <row r="188" spans="1:180" x14ac:dyDescent="0.35">
      <c r="A188" t="s">
        <v>2067</v>
      </c>
      <c r="B188" t="s">
        <v>2067</v>
      </c>
      <c r="C188" t="s">
        <v>2068</v>
      </c>
      <c r="D188" t="s">
        <v>1912</v>
      </c>
      <c r="E188" t="s">
        <v>1912</v>
      </c>
      <c r="F188" t="s">
        <v>2069</v>
      </c>
      <c r="G188" t="s">
        <v>2070</v>
      </c>
      <c r="H188" t="s">
        <v>2071</v>
      </c>
      <c r="I188">
        <v>2</v>
      </c>
      <c r="J188">
        <v>5</v>
      </c>
      <c r="K188">
        <v>3</v>
      </c>
      <c r="L188">
        <v>3</v>
      </c>
      <c r="M188">
        <v>5</v>
      </c>
      <c r="N188">
        <v>4</v>
      </c>
      <c r="O188">
        <v>4</v>
      </c>
      <c r="P188">
        <v>3</v>
      </c>
      <c r="Q188">
        <v>4</v>
      </c>
      <c r="R188">
        <v>3</v>
      </c>
      <c r="S188">
        <v>2</v>
      </c>
      <c r="T188">
        <v>2</v>
      </c>
      <c r="U188">
        <v>2</v>
      </c>
      <c r="V188">
        <v>4</v>
      </c>
      <c r="W188">
        <v>3</v>
      </c>
      <c r="X188">
        <v>3</v>
      </c>
      <c r="Y188">
        <v>4</v>
      </c>
      <c r="Z188">
        <v>4</v>
      </c>
      <c r="AA188">
        <v>2</v>
      </c>
      <c r="AB188">
        <v>3</v>
      </c>
      <c r="AC188">
        <v>3</v>
      </c>
      <c r="AD188">
        <v>3</v>
      </c>
      <c r="AE188">
        <v>3</v>
      </c>
      <c r="AF188">
        <v>2</v>
      </c>
      <c r="AG188">
        <v>2</v>
      </c>
      <c r="AH188">
        <v>1</v>
      </c>
      <c r="AI188">
        <v>2</v>
      </c>
      <c r="AJ188">
        <v>1</v>
      </c>
      <c r="AK188">
        <v>0</v>
      </c>
      <c r="AL188">
        <v>0</v>
      </c>
      <c r="AM188">
        <v>0</v>
      </c>
      <c r="AN188">
        <v>2</v>
      </c>
      <c r="AO188">
        <v>1</v>
      </c>
      <c r="AP188">
        <v>1</v>
      </c>
      <c r="AQ188">
        <v>2</v>
      </c>
      <c r="AR188">
        <v>2</v>
      </c>
      <c r="AS188">
        <v>1</v>
      </c>
      <c r="AT188">
        <v>1</v>
      </c>
      <c r="AU188">
        <v>1</v>
      </c>
      <c r="AV188">
        <v>1</v>
      </c>
      <c r="AW188">
        <v>3</v>
      </c>
      <c r="AX188">
        <v>2</v>
      </c>
      <c r="AY188">
        <v>2</v>
      </c>
      <c r="AZ188">
        <v>1</v>
      </c>
      <c r="BA188">
        <v>2</v>
      </c>
      <c r="BB188">
        <v>1</v>
      </c>
      <c r="BC188">
        <v>0</v>
      </c>
      <c r="BD188">
        <v>0</v>
      </c>
      <c r="BE188">
        <v>0</v>
      </c>
      <c r="BF188">
        <v>2</v>
      </c>
      <c r="BG188">
        <v>1</v>
      </c>
      <c r="BH188">
        <v>1</v>
      </c>
      <c r="BI188">
        <v>2</v>
      </c>
      <c r="BJ188">
        <v>2</v>
      </c>
      <c r="BK188">
        <v>1</v>
      </c>
      <c r="BL188">
        <v>1</v>
      </c>
      <c r="BM188">
        <v>1</v>
      </c>
      <c r="BN188">
        <v>1</v>
      </c>
      <c r="BO188">
        <v>31.2</v>
      </c>
      <c r="BP188">
        <v>24.2</v>
      </c>
      <c r="BQ188">
        <v>24.2</v>
      </c>
      <c r="BR188">
        <v>13.509</v>
      </c>
      <c r="BS188">
        <v>128</v>
      </c>
      <c r="BT188" t="s">
        <v>2072</v>
      </c>
      <c r="BU188">
        <v>1.7422E-3</v>
      </c>
      <c r="BV188">
        <v>2.8088000000000002</v>
      </c>
      <c r="BW188" t="s">
        <v>183</v>
      </c>
      <c r="BX188" t="s">
        <v>183</v>
      </c>
      <c r="BY188" t="s">
        <v>183</v>
      </c>
      <c r="BZ188" t="s">
        <v>183</v>
      </c>
      <c r="CA188" t="s">
        <v>183</v>
      </c>
      <c r="CB188" t="s">
        <v>183</v>
      </c>
      <c r="CC188" t="s">
        <v>190</v>
      </c>
      <c r="CD188" t="s">
        <v>190</v>
      </c>
      <c r="CE188" t="s">
        <v>190</v>
      </c>
      <c r="CF188" t="s">
        <v>183</v>
      </c>
      <c r="CG188" t="s">
        <v>183</v>
      </c>
      <c r="CH188" t="s">
        <v>183</v>
      </c>
      <c r="CI188" t="s">
        <v>183</v>
      </c>
      <c r="CJ188" t="s">
        <v>183</v>
      </c>
      <c r="CK188" t="s">
        <v>183</v>
      </c>
      <c r="CL188" t="s">
        <v>183</v>
      </c>
      <c r="CM188" t="s">
        <v>183</v>
      </c>
      <c r="CN188" t="s">
        <v>183</v>
      </c>
      <c r="CO188">
        <v>31.2</v>
      </c>
      <c r="CP188">
        <v>31.2</v>
      </c>
      <c r="CQ188">
        <v>31.2</v>
      </c>
      <c r="CR188">
        <v>20.3</v>
      </c>
      <c r="CS188">
        <v>31.2</v>
      </c>
      <c r="CT188">
        <v>20.3</v>
      </c>
      <c r="CU188">
        <v>12.5</v>
      </c>
      <c r="CV188">
        <v>12.5</v>
      </c>
      <c r="CW188">
        <v>12.5</v>
      </c>
      <c r="CX188">
        <v>20.3</v>
      </c>
      <c r="CY188">
        <v>20.3</v>
      </c>
      <c r="CZ188">
        <v>20.3</v>
      </c>
      <c r="DA188">
        <v>31.2</v>
      </c>
      <c r="DB188">
        <v>31.2</v>
      </c>
      <c r="DC188">
        <v>13.3</v>
      </c>
      <c r="DD188">
        <v>20.3</v>
      </c>
      <c r="DE188">
        <v>20.3</v>
      </c>
      <c r="DF188">
        <v>20.3</v>
      </c>
      <c r="DG188">
        <v>92219000</v>
      </c>
      <c r="DH188">
        <v>12747000</v>
      </c>
      <c r="DI188">
        <v>12192000</v>
      </c>
      <c r="DJ188">
        <v>10814000</v>
      </c>
      <c r="DK188">
        <v>2828300</v>
      </c>
      <c r="DL188">
        <v>4903100</v>
      </c>
      <c r="DM188">
        <v>4178200</v>
      </c>
      <c r="DN188">
        <v>0</v>
      </c>
      <c r="DO188">
        <v>0</v>
      </c>
      <c r="DP188">
        <v>0</v>
      </c>
      <c r="DQ188">
        <v>4063800</v>
      </c>
      <c r="DR188">
        <v>2659600</v>
      </c>
      <c r="DS188">
        <v>3608600</v>
      </c>
      <c r="DT188">
        <v>9714200</v>
      </c>
      <c r="DU188">
        <v>8179300</v>
      </c>
      <c r="DV188">
        <v>4512900</v>
      </c>
      <c r="DW188">
        <v>3104200</v>
      </c>
      <c r="DX188">
        <v>4377200</v>
      </c>
      <c r="DY188">
        <v>4337700</v>
      </c>
      <c r="DZ188">
        <v>2469500</v>
      </c>
      <c r="EA188">
        <v>2807700</v>
      </c>
      <c r="EB188">
        <v>3879600</v>
      </c>
      <c r="EC188">
        <v>2835900</v>
      </c>
      <c r="ED188">
        <v>3653600</v>
      </c>
      <c r="EE188">
        <v>3496000</v>
      </c>
      <c r="EF188">
        <v>2708200</v>
      </c>
      <c r="EG188">
        <v>3548300</v>
      </c>
      <c r="EH188">
        <v>3596700</v>
      </c>
      <c r="EI188">
        <v>0</v>
      </c>
      <c r="EJ188">
        <v>0</v>
      </c>
      <c r="EK188">
        <v>1</v>
      </c>
      <c r="EL188">
        <v>1</v>
      </c>
      <c r="EM188">
        <v>1</v>
      </c>
      <c r="EN188">
        <v>1</v>
      </c>
      <c r="EO188">
        <v>0</v>
      </c>
      <c r="EP188">
        <v>1</v>
      </c>
      <c r="EQ188">
        <v>1</v>
      </c>
      <c r="ER188">
        <v>5012700</v>
      </c>
      <c r="ES188">
        <v>5881500</v>
      </c>
      <c r="ET188">
        <v>6304600</v>
      </c>
      <c r="EU188">
        <v>3452300</v>
      </c>
      <c r="EV188">
        <v>3152200</v>
      </c>
      <c r="EW188">
        <v>4641600</v>
      </c>
      <c r="EX188">
        <v>0</v>
      </c>
      <c r="EY188">
        <v>0</v>
      </c>
      <c r="EZ188">
        <v>0</v>
      </c>
      <c r="FA188">
        <v>2</v>
      </c>
      <c r="FB188">
        <v>2</v>
      </c>
      <c r="FC188">
        <v>2</v>
      </c>
      <c r="FD188">
        <v>1</v>
      </c>
      <c r="FE188">
        <v>1</v>
      </c>
      <c r="FF188">
        <v>0</v>
      </c>
      <c r="FG188">
        <v>0</v>
      </c>
      <c r="FH188">
        <v>0</v>
      </c>
      <c r="FI188">
        <v>0</v>
      </c>
      <c r="FJ188">
        <v>14</v>
      </c>
      <c r="FK188" t="s">
        <v>2073</v>
      </c>
      <c r="FO188">
        <v>186</v>
      </c>
      <c r="FP188" t="s">
        <v>2074</v>
      </c>
      <c r="FQ188" t="s">
        <v>2075</v>
      </c>
      <c r="FR188" t="s">
        <v>2076</v>
      </c>
      <c r="FS188" t="s">
        <v>2077</v>
      </c>
      <c r="FT188" t="s">
        <v>2078</v>
      </c>
      <c r="FU188" t="s">
        <v>2079</v>
      </c>
      <c r="FX188" t="s">
        <v>203</v>
      </c>
    </row>
    <row r="189" spans="1:180" x14ac:dyDescent="0.35">
      <c r="A189" t="s">
        <v>2080</v>
      </c>
      <c r="B189" t="s">
        <v>2080</v>
      </c>
      <c r="C189" t="s">
        <v>2081</v>
      </c>
      <c r="D189" t="s">
        <v>2081</v>
      </c>
      <c r="E189" t="s">
        <v>2082</v>
      </c>
      <c r="F189" t="s">
        <v>2083</v>
      </c>
      <c r="G189" t="s">
        <v>2084</v>
      </c>
      <c r="H189" t="s">
        <v>2085</v>
      </c>
      <c r="I189">
        <v>7</v>
      </c>
      <c r="J189">
        <v>5</v>
      </c>
      <c r="K189">
        <v>5</v>
      </c>
      <c r="L189">
        <v>1</v>
      </c>
      <c r="M189">
        <v>5</v>
      </c>
      <c r="N189">
        <v>5</v>
      </c>
      <c r="O189">
        <v>5</v>
      </c>
      <c r="P189">
        <v>4</v>
      </c>
      <c r="Q189">
        <v>4</v>
      </c>
      <c r="R189">
        <v>3</v>
      </c>
      <c r="S189">
        <v>4</v>
      </c>
      <c r="T189">
        <v>4</v>
      </c>
      <c r="U189">
        <v>4</v>
      </c>
      <c r="V189">
        <v>5</v>
      </c>
      <c r="W189">
        <v>2</v>
      </c>
      <c r="X189">
        <v>3</v>
      </c>
      <c r="Y189">
        <v>5</v>
      </c>
      <c r="Z189">
        <v>5</v>
      </c>
      <c r="AA189">
        <v>3</v>
      </c>
      <c r="AB189">
        <v>3</v>
      </c>
      <c r="AC189">
        <v>4</v>
      </c>
      <c r="AD189">
        <v>4</v>
      </c>
      <c r="AE189">
        <v>5</v>
      </c>
      <c r="AF189">
        <v>5</v>
      </c>
      <c r="AG189">
        <v>5</v>
      </c>
      <c r="AH189">
        <v>4</v>
      </c>
      <c r="AI189">
        <v>4</v>
      </c>
      <c r="AJ189">
        <v>3</v>
      </c>
      <c r="AK189">
        <v>4</v>
      </c>
      <c r="AL189">
        <v>4</v>
      </c>
      <c r="AM189">
        <v>4</v>
      </c>
      <c r="AN189">
        <v>5</v>
      </c>
      <c r="AO189">
        <v>2</v>
      </c>
      <c r="AP189">
        <v>3</v>
      </c>
      <c r="AQ189">
        <v>5</v>
      </c>
      <c r="AR189">
        <v>5</v>
      </c>
      <c r="AS189">
        <v>3</v>
      </c>
      <c r="AT189">
        <v>3</v>
      </c>
      <c r="AU189">
        <v>4</v>
      </c>
      <c r="AV189">
        <v>4</v>
      </c>
      <c r="AW189">
        <v>1</v>
      </c>
      <c r="AX189">
        <v>1</v>
      </c>
      <c r="AY189">
        <v>1</v>
      </c>
      <c r="AZ189">
        <v>1</v>
      </c>
      <c r="BA189">
        <v>1</v>
      </c>
      <c r="BB189">
        <v>1</v>
      </c>
      <c r="BC189">
        <v>1</v>
      </c>
      <c r="BD189">
        <v>1</v>
      </c>
      <c r="BE189">
        <v>1</v>
      </c>
      <c r="BF189">
        <v>1</v>
      </c>
      <c r="BG189">
        <v>0</v>
      </c>
      <c r="BH189">
        <v>0</v>
      </c>
      <c r="BI189">
        <v>1</v>
      </c>
      <c r="BJ189">
        <v>1</v>
      </c>
      <c r="BK189">
        <v>0</v>
      </c>
      <c r="BL189">
        <v>0</v>
      </c>
      <c r="BM189">
        <v>1</v>
      </c>
      <c r="BN189">
        <v>1</v>
      </c>
      <c r="BO189">
        <v>35.9</v>
      </c>
      <c r="BP189">
        <v>35.9</v>
      </c>
      <c r="BQ189">
        <v>8.6</v>
      </c>
      <c r="BR189">
        <v>13.936</v>
      </c>
      <c r="BS189">
        <v>128</v>
      </c>
      <c r="BT189" t="s">
        <v>2086</v>
      </c>
      <c r="BU189">
        <v>0</v>
      </c>
      <c r="BV189">
        <v>323.31</v>
      </c>
      <c r="BW189" t="s">
        <v>183</v>
      </c>
      <c r="BX189" t="s">
        <v>183</v>
      </c>
      <c r="BY189" t="s">
        <v>183</v>
      </c>
      <c r="BZ189" t="s">
        <v>183</v>
      </c>
      <c r="CA189" t="s">
        <v>183</v>
      </c>
      <c r="CB189" t="s">
        <v>183</v>
      </c>
      <c r="CC189" t="s">
        <v>183</v>
      </c>
      <c r="CD189" t="s">
        <v>183</v>
      </c>
      <c r="CE189" t="s">
        <v>183</v>
      </c>
      <c r="CF189" t="s">
        <v>183</v>
      </c>
      <c r="CG189" t="s">
        <v>183</v>
      </c>
      <c r="CH189" t="s">
        <v>183</v>
      </c>
      <c r="CI189" t="s">
        <v>183</v>
      </c>
      <c r="CJ189" t="s">
        <v>183</v>
      </c>
      <c r="CK189" t="s">
        <v>183</v>
      </c>
      <c r="CL189" t="s">
        <v>183</v>
      </c>
      <c r="CM189" t="s">
        <v>183</v>
      </c>
      <c r="CN189" t="s">
        <v>183</v>
      </c>
      <c r="CO189">
        <v>35.9</v>
      </c>
      <c r="CP189">
        <v>35.9</v>
      </c>
      <c r="CQ189">
        <v>35.9</v>
      </c>
      <c r="CR189">
        <v>35.9</v>
      </c>
      <c r="CS189">
        <v>35.9</v>
      </c>
      <c r="CT189">
        <v>21.1</v>
      </c>
      <c r="CU189">
        <v>35.9</v>
      </c>
      <c r="CV189">
        <v>35.9</v>
      </c>
      <c r="CW189">
        <v>35.9</v>
      </c>
      <c r="CX189">
        <v>35.9</v>
      </c>
      <c r="CY189">
        <v>12.5</v>
      </c>
      <c r="CZ189">
        <v>27.3</v>
      </c>
      <c r="DA189">
        <v>35.9</v>
      </c>
      <c r="DB189">
        <v>35.9</v>
      </c>
      <c r="DC189">
        <v>25.8</v>
      </c>
      <c r="DD189">
        <v>27.3</v>
      </c>
      <c r="DE189">
        <v>35.9</v>
      </c>
      <c r="DF189">
        <v>35.9</v>
      </c>
      <c r="DG189">
        <v>5539500000</v>
      </c>
      <c r="DH189">
        <v>519560000</v>
      </c>
      <c r="DI189">
        <v>640950000</v>
      </c>
      <c r="DJ189">
        <v>593000000</v>
      </c>
      <c r="DK189">
        <v>295040000</v>
      </c>
      <c r="DL189">
        <v>295580000</v>
      </c>
      <c r="DM189">
        <v>284810000</v>
      </c>
      <c r="DN189">
        <v>83381000</v>
      </c>
      <c r="DO189">
        <v>68851000</v>
      </c>
      <c r="DP189">
        <v>93629000</v>
      </c>
      <c r="DQ189">
        <v>230080000</v>
      </c>
      <c r="DR189">
        <v>171180000</v>
      </c>
      <c r="DS189">
        <v>208760000</v>
      </c>
      <c r="DT189">
        <v>501160000</v>
      </c>
      <c r="DU189">
        <v>429200000</v>
      </c>
      <c r="DV189">
        <v>163840000</v>
      </c>
      <c r="DW189">
        <v>248060000</v>
      </c>
      <c r="DX189">
        <v>329040000</v>
      </c>
      <c r="DY189">
        <v>383430000</v>
      </c>
      <c r="DZ189">
        <v>88684000</v>
      </c>
      <c r="EA189">
        <v>70241000</v>
      </c>
      <c r="EB189">
        <v>84597000</v>
      </c>
      <c r="EC189">
        <v>205000000</v>
      </c>
      <c r="ED189">
        <v>181470000</v>
      </c>
      <c r="EE189">
        <v>190510000</v>
      </c>
      <c r="EF189">
        <v>113210000</v>
      </c>
      <c r="EG189">
        <v>108270000</v>
      </c>
      <c r="EH189">
        <v>123570000</v>
      </c>
      <c r="EI189">
        <v>3</v>
      </c>
      <c r="EJ189">
        <v>4</v>
      </c>
      <c r="EK189">
        <v>3</v>
      </c>
      <c r="EL189">
        <v>5</v>
      </c>
      <c r="EM189">
        <v>5</v>
      </c>
      <c r="EN189">
        <v>3</v>
      </c>
      <c r="EO189">
        <v>2</v>
      </c>
      <c r="EP189">
        <v>4</v>
      </c>
      <c r="EQ189">
        <v>4</v>
      </c>
      <c r="ER189">
        <v>239900000</v>
      </c>
      <c r="ES189">
        <v>247730000</v>
      </c>
      <c r="ET189">
        <v>293150000</v>
      </c>
      <c r="EU189">
        <v>126620000</v>
      </c>
      <c r="EV189">
        <v>120180000</v>
      </c>
      <c r="EW189">
        <v>116510000</v>
      </c>
      <c r="EX189">
        <v>43723000</v>
      </c>
      <c r="EY189">
        <v>45977000</v>
      </c>
      <c r="EZ189">
        <v>53828000</v>
      </c>
      <c r="FA189">
        <v>3</v>
      </c>
      <c r="FB189">
        <v>7</v>
      </c>
      <c r="FC189">
        <v>5</v>
      </c>
      <c r="FD189">
        <v>2</v>
      </c>
      <c r="FE189">
        <v>4</v>
      </c>
      <c r="FF189">
        <v>3</v>
      </c>
      <c r="FG189">
        <v>4</v>
      </c>
      <c r="FH189">
        <v>5</v>
      </c>
      <c r="FI189">
        <v>4</v>
      </c>
      <c r="FJ189">
        <v>70</v>
      </c>
      <c r="FK189" t="s">
        <v>2087</v>
      </c>
      <c r="FO189">
        <v>187</v>
      </c>
      <c r="FP189" t="s">
        <v>2088</v>
      </c>
      <c r="FQ189" t="s">
        <v>511</v>
      </c>
      <c r="FR189" t="s">
        <v>2089</v>
      </c>
      <c r="FS189" t="s">
        <v>2090</v>
      </c>
      <c r="FT189" t="s">
        <v>2091</v>
      </c>
      <c r="FU189" t="s">
        <v>2092</v>
      </c>
      <c r="FX189" t="s">
        <v>1655</v>
      </c>
    </row>
    <row r="190" spans="1:180" x14ac:dyDescent="0.35">
      <c r="A190" t="s">
        <v>2093</v>
      </c>
      <c r="B190" t="s">
        <v>2093</v>
      </c>
      <c r="C190">
        <v>2</v>
      </c>
      <c r="D190">
        <v>2</v>
      </c>
      <c r="E190">
        <v>2</v>
      </c>
      <c r="F190" t="s">
        <v>2094</v>
      </c>
      <c r="G190" t="s">
        <v>2095</v>
      </c>
      <c r="H190" t="s">
        <v>2096</v>
      </c>
      <c r="I190">
        <v>1</v>
      </c>
      <c r="J190">
        <v>2</v>
      </c>
      <c r="K190">
        <v>2</v>
      </c>
      <c r="L190">
        <v>2</v>
      </c>
      <c r="M190">
        <v>1</v>
      </c>
      <c r="N190">
        <v>2</v>
      </c>
      <c r="O190">
        <v>2</v>
      </c>
      <c r="P190">
        <v>1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2</v>
      </c>
      <c r="W190">
        <v>1</v>
      </c>
      <c r="X190">
        <v>0</v>
      </c>
      <c r="Y190">
        <v>1</v>
      </c>
      <c r="Z190">
        <v>1</v>
      </c>
      <c r="AA190">
        <v>0</v>
      </c>
      <c r="AB190">
        <v>2</v>
      </c>
      <c r="AC190">
        <v>1</v>
      </c>
      <c r="AD190">
        <v>1</v>
      </c>
      <c r="AE190">
        <v>1</v>
      </c>
      <c r="AF190">
        <v>2</v>
      </c>
      <c r="AG190">
        <v>2</v>
      </c>
      <c r="AH190">
        <v>1</v>
      </c>
      <c r="AI190">
        <v>1</v>
      </c>
      <c r="AJ190">
        <v>0</v>
      </c>
      <c r="AK190">
        <v>0</v>
      </c>
      <c r="AL190">
        <v>0</v>
      </c>
      <c r="AM190">
        <v>0</v>
      </c>
      <c r="AN190">
        <v>2</v>
      </c>
      <c r="AO190">
        <v>1</v>
      </c>
      <c r="AP190">
        <v>0</v>
      </c>
      <c r="AQ190">
        <v>1</v>
      </c>
      <c r="AR190">
        <v>1</v>
      </c>
      <c r="AS190">
        <v>0</v>
      </c>
      <c r="AT190">
        <v>2</v>
      </c>
      <c r="AU190">
        <v>1</v>
      </c>
      <c r="AV190">
        <v>1</v>
      </c>
      <c r="AW190">
        <v>1</v>
      </c>
      <c r="AX190">
        <v>2</v>
      </c>
      <c r="AY190">
        <v>2</v>
      </c>
      <c r="AZ190">
        <v>1</v>
      </c>
      <c r="BA190">
        <v>1</v>
      </c>
      <c r="BB190">
        <v>0</v>
      </c>
      <c r="BC190">
        <v>0</v>
      </c>
      <c r="BD190">
        <v>0</v>
      </c>
      <c r="BE190">
        <v>0</v>
      </c>
      <c r="BF190">
        <v>2</v>
      </c>
      <c r="BG190">
        <v>1</v>
      </c>
      <c r="BH190">
        <v>0</v>
      </c>
      <c r="BI190">
        <v>1</v>
      </c>
      <c r="BJ190">
        <v>1</v>
      </c>
      <c r="BK190">
        <v>0</v>
      </c>
      <c r="BL190">
        <v>2</v>
      </c>
      <c r="BM190">
        <v>1</v>
      </c>
      <c r="BN190">
        <v>1</v>
      </c>
      <c r="BO190">
        <v>3.8</v>
      </c>
      <c r="BP190">
        <v>3.8</v>
      </c>
      <c r="BQ190">
        <v>3.8</v>
      </c>
      <c r="BR190">
        <v>64.596000000000004</v>
      </c>
      <c r="BS190">
        <v>603</v>
      </c>
      <c r="BT190">
        <v>603</v>
      </c>
      <c r="BU190">
        <v>5.5710000000000004E-3</v>
      </c>
      <c r="BV190">
        <v>1.6900999999999999</v>
      </c>
      <c r="BW190" t="s">
        <v>183</v>
      </c>
      <c r="BX190" t="s">
        <v>183</v>
      </c>
      <c r="BY190" t="s">
        <v>183</v>
      </c>
      <c r="BZ190" t="s">
        <v>183</v>
      </c>
      <c r="CA190" t="s">
        <v>183</v>
      </c>
      <c r="CF190" t="s">
        <v>183</v>
      </c>
      <c r="CG190" t="s">
        <v>183</v>
      </c>
      <c r="CI190" t="s">
        <v>183</v>
      </c>
      <c r="CJ190" t="s">
        <v>183</v>
      </c>
      <c r="CL190" t="s">
        <v>183</v>
      </c>
      <c r="CM190" t="s">
        <v>183</v>
      </c>
      <c r="CN190" t="s">
        <v>183</v>
      </c>
      <c r="CO190">
        <v>2.2000000000000002</v>
      </c>
      <c r="CP190">
        <v>3.8</v>
      </c>
      <c r="CQ190">
        <v>3.8</v>
      </c>
      <c r="CR190">
        <v>2.2000000000000002</v>
      </c>
      <c r="CS190">
        <v>2.2000000000000002</v>
      </c>
      <c r="CT190">
        <v>0</v>
      </c>
      <c r="CU190">
        <v>0</v>
      </c>
      <c r="CV190">
        <v>0</v>
      </c>
      <c r="CW190">
        <v>0</v>
      </c>
      <c r="CX190">
        <v>3.8</v>
      </c>
      <c r="CY190">
        <v>2.2000000000000002</v>
      </c>
      <c r="CZ190">
        <v>0</v>
      </c>
      <c r="DA190">
        <v>2.2000000000000002</v>
      </c>
      <c r="DB190">
        <v>2.2000000000000002</v>
      </c>
      <c r="DC190">
        <v>0</v>
      </c>
      <c r="DD190">
        <v>3.8</v>
      </c>
      <c r="DE190">
        <v>2.2000000000000002</v>
      </c>
      <c r="DF190">
        <v>2.2000000000000002</v>
      </c>
      <c r="DG190">
        <v>9787600</v>
      </c>
      <c r="DH190">
        <v>445030</v>
      </c>
      <c r="DI190">
        <v>1928800</v>
      </c>
      <c r="DJ190">
        <v>1408100</v>
      </c>
      <c r="DK190">
        <v>329260</v>
      </c>
      <c r="DL190">
        <v>629890</v>
      </c>
      <c r="DM190">
        <v>0</v>
      </c>
      <c r="DN190">
        <v>0</v>
      </c>
      <c r="DO190">
        <v>0</v>
      </c>
      <c r="DP190">
        <v>0</v>
      </c>
      <c r="DQ190">
        <v>1102000</v>
      </c>
      <c r="DR190">
        <v>0</v>
      </c>
      <c r="DS190">
        <v>0</v>
      </c>
      <c r="DT190">
        <v>659840</v>
      </c>
      <c r="DU190">
        <v>722260</v>
      </c>
      <c r="DV190">
        <v>0</v>
      </c>
      <c r="DW190">
        <v>1445400</v>
      </c>
      <c r="DX190">
        <v>501840</v>
      </c>
      <c r="DY190">
        <v>615190</v>
      </c>
      <c r="DZ190">
        <v>529900</v>
      </c>
      <c r="EA190">
        <v>0</v>
      </c>
      <c r="EB190">
        <v>0</v>
      </c>
      <c r="EC190">
        <v>659140</v>
      </c>
      <c r="ED190">
        <v>601710</v>
      </c>
      <c r="EE190">
        <v>0</v>
      </c>
      <c r="EF190">
        <v>510740</v>
      </c>
      <c r="EG190">
        <v>475740</v>
      </c>
      <c r="EH190">
        <v>553200</v>
      </c>
      <c r="EI190">
        <v>1</v>
      </c>
      <c r="EJ190">
        <v>1</v>
      </c>
      <c r="EK190">
        <v>0</v>
      </c>
      <c r="EL190">
        <v>1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544840</v>
      </c>
      <c r="ES190">
        <v>692490</v>
      </c>
      <c r="ET190">
        <v>691000</v>
      </c>
      <c r="EU190">
        <v>382790</v>
      </c>
      <c r="EV190">
        <v>610520</v>
      </c>
      <c r="EW190">
        <v>0</v>
      </c>
      <c r="EX190">
        <v>0</v>
      </c>
      <c r="EY190">
        <v>0</v>
      </c>
      <c r="EZ190">
        <v>0</v>
      </c>
      <c r="FA190">
        <v>1</v>
      </c>
      <c r="FB190">
        <v>1</v>
      </c>
      <c r="FC190">
        <v>1</v>
      </c>
      <c r="FD190">
        <v>0</v>
      </c>
      <c r="FE190">
        <v>1</v>
      </c>
      <c r="FF190">
        <v>0</v>
      </c>
      <c r="FG190">
        <v>0</v>
      </c>
      <c r="FH190">
        <v>0</v>
      </c>
      <c r="FI190">
        <v>0</v>
      </c>
      <c r="FJ190">
        <v>7</v>
      </c>
      <c r="FK190" t="s">
        <v>2097</v>
      </c>
      <c r="FO190">
        <v>188</v>
      </c>
      <c r="FP190" t="s">
        <v>2098</v>
      </c>
      <c r="FQ190" t="s">
        <v>272</v>
      </c>
      <c r="FR190" t="s">
        <v>2099</v>
      </c>
      <c r="FS190" t="s">
        <v>2100</v>
      </c>
      <c r="FT190" t="s">
        <v>2101</v>
      </c>
      <c r="FU190" t="s">
        <v>2102</v>
      </c>
      <c r="FX190">
        <v>-1</v>
      </c>
    </row>
    <row r="191" spans="1:180" x14ac:dyDescent="0.35">
      <c r="A191" t="s">
        <v>2103</v>
      </c>
      <c r="B191" t="s">
        <v>2103</v>
      </c>
      <c r="C191" t="s">
        <v>1563</v>
      </c>
      <c r="D191" t="s">
        <v>1564</v>
      </c>
      <c r="E191" t="s">
        <v>593</v>
      </c>
      <c r="F191" t="s">
        <v>2104</v>
      </c>
      <c r="G191" t="s">
        <v>2105</v>
      </c>
      <c r="H191" t="s">
        <v>2106</v>
      </c>
      <c r="I191">
        <v>2</v>
      </c>
      <c r="J191">
        <v>9</v>
      </c>
      <c r="K191">
        <v>8</v>
      </c>
      <c r="L191">
        <v>2</v>
      </c>
      <c r="M191">
        <v>8</v>
      </c>
      <c r="N191">
        <v>8</v>
      </c>
      <c r="O191">
        <v>8</v>
      </c>
      <c r="P191">
        <v>6</v>
      </c>
      <c r="Q191">
        <v>6</v>
      </c>
      <c r="R191">
        <v>7</v>
      </c>
      <c r="S191">
        <v>2</v>
      </c>
      <c r="T191">
        <v>2</v>
      </c>
      <c r="U191">
        <v>4</v>
      </c>
      <c r="V191">
        <v>8</v>
      </c>
      <c r="W191">
        <v>7</v>
      </c>
      <c r="X191">
        <v>7</v>
      </c>
      <c r="Y191">
        <v>7</v>
      </c>
      <c r="Z191">
        <v>6</v>
      </c>
      <c r="AA191">
        <v>6</v>
      </c>
      <c r="AB191">
        <v>7</v>
      </c>
      <c r="AC191">
        <v>6</v>
      </c>
      <c r="AD191">
        <v>8</v>
      </c>
      <c r="AE191">
        <v>7</v>
      </c>
      <c r="AF191">
        <v>7</v>
      </c>
      <c r="AG191">
        <v>7</v>
      </c>
      <c r="AH191">
        <v>5</v>
      </c>
      <c r="AI191">
        <v>5</v>
      </c>
      <c r="AJ191">
        <v>6</v>
      </c>
      <c r="AK191">
        <v>1</v>
      </c>
      <c r="AL191">
        <v>1</v>
      </c>
      <c r="AM191">
        <v>3</v>
      </c>
      <c r="AN191">
        <v>7</v>
      </c>
      <c r="AO191">
        <v>6</v>
      </c>
      <c r="AP191">
        <v>6</v>
      </c>
      <c r="AQ191">
        <v>6</v>
      </c>
      <c r="AR191">
        <v>5</v>
      </c>
      <c r="AS191">
        <v>6</v>
      </c>
      <c r="AT191">
        <v>6</v>
      </c>
      <c r="AU191">
        <v>5</v>
      </c>
      <c r="AV191">
        <v>7</v>
      </c>
      <c r="AW191">
        <v>1</v>
      </c>
      <c r="AX191">
        <v>2</v>
      </c>
      <c r="AY191">
        <v>1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1</v>
      </c>
      <c r="BG191">
        <v>1</v>
      </c>
      <c r="BH191">
        <v>0</v>
      </c>
      <c r="BI191">
        <v>1</v>
      </c>
      <c r="BJ191">
        <v>1</v>
      </c>
      <c r="BK191">
        <v>1</v>
      </c>
      <c r="BL191">
        <v>1</v>
      </c>
      <c r="BM191">
        <v>0</v>
      </c>
      <c r="BN191">
        <v>1</v>
      </c>
      <c r="BO191">
        <v>17.5</v>
      </c>
      <c r="BP191">
        <v>15.4</v>
      </c>
      <c r="BQ191">
        <v>4.5</v>
      </c>
      <c r="BR191">
        <v>70.051000000000002</v>
      </c>
      <c r="BS191">
        <v>641</v>
      </c>
      <c r="BT191" t="s">
        <v>2107</v>
      </c>
      <c r="BU191">
        <v>0</v>
      </c>
      <c r="BV191">
        <v>27.059000000000001</v>
      </c>
      <c r="BW191" t="s">
        <v>183</v>
      </c>
      <c r="BX191" t="s">
        <v>183</v>
      </c>
      <c r="BY191" t="s">
        <v>183</v>
      </c>
      <c r="BZ191" t="s">
        <v>183</v>
      </c>
      <c r="CA191" t="s">
        <v>183</v>
      </c>
      <c r="CB191" t="s">
        <v>183</v>
      </c>
      <c r="CC191" t="s">
        <v>183</v>
      </c>
      <c r="CD191" t="s">
        <v>183</v>
      </c>
      <c r="CE191" t="s">
        <v>183</v>
      </c>
      <c r="CF191" t="s">
        <v>183</v>
      </c>
      <c r="CG191" t="s">
        <v>183</v>
      </c>
      <c r="CH191" t="s">
        <v>183</v>
      </c>
      <c r="CI191" t="s">
        <v>183</v>
      </c>
      <c r="CJ191" t="s">
        <v>183</v>
      </c>
      <c r="CK191" t="s">
        <v>183</v>
      </c>
      <c r="CL191" t="s">
        <v>183</v>
      </c>
      <c r="CM191" t="s">
        <v>183</v>
      </c>
      <c r="CN191" t="s">
        <v>183</v>
      </c>
      <c r="CO191">
        <v>15.1</v>
      </c>
      <c r="CP191">
        <v>15.3</v>
      </c>
      <c r="CQ191">
        <v>15.1</v>
      </c>
      <c r="CR191">
        <v>10.8</v>
      </c>
      <c r="CS191">
        <v>10.8</v>
      </c>
      <c r="CT191">
        <v>12.9</v>
      </c>
      <c r="CU191">
        <v>4.5</v>
      </c>
      <c r="CV191">
        <v>3.9</v>
      </c>
      <c r="CW191">
        <v>8.9</v>
      </c>
      <c r="CX191">
        <v>15.1</v>
      </c>
      <c r="CY191">
        <v>12.9</v>
      </c>
      <c r="CZ191">
        <v>12.9</v>
      </c>
      <c r="DA191">
        <v>12.9</v>
      </c>
      <c r="DB191">
        <v>10.5</v>
      </c>
      <c r="DC191">
        <v>10.9</v>
      </c>
      <c r="DD191">
        <v>12.9</v>
      </c>
      <c r="DE191">
        <v>10.8</v>
      </c>
      <c r="DF191">
        <v>15.1</v>
      </c>
      <c r="DG191">
        <v>303820000</v>
      </c>
      <c r="DH191">
        <v>20602000</v>
      </c>
      <c r="DI191">
        <v>25896000</v>
      </c>
      <c r="DJ191">
        <v>23584000</v>
      </c>
      <c r="DK191">
        <v>17889000</v>
      </c>
      <c r="DL191">
        <v>17652000</v>
      </c>
      <c r="DM191">
        <v>20382000</v>
      </c>
      <c r="DN191">
        <v>1041800</v>
      </c>
      <c r="DO191">
        <v>3475400</v>
      </c>
      <c r="DP191">
        <v>5800200</v>
      </c>
      <c r="DQ191">
        <v>15312000</v>
      </c>
      <c r="DR191">
        <v>16658000</v>
      </c>
      <c r="DS191">
        <v>14218000</v>
      </c>
      <c r="DT191">
        <v>24056000</v>
      </c>
      <c r="DU191">
        <v>19320000</v>
      </c>
      <c r="DV191">
        <v>21768000</v>
      </c>
      <c r="DW191">
        <v>17225000</v>
      </c>
      <c r="DX191">
        <v>17627000</v>
      </c>
      <c r="DY191">
        <v>21317000</v>
      </c>
      <c r="DZ191">
        <v>5535600</v>
      </c>
      <c r="EA191">
        <v>6479900</v>
      </c>
      <c r="EB191">
        <v>5855600</v>
      </c>
      <c r="EC191">
        <v>7443600</v>
      </c>
      <c r="ED191">
        <v>5728400</v>
      </c>
      <c r="EE191">
        <v>5627200</v>
      </c>
      <c r="EF191">
        <v>5369700</v>
      </c>
      <c r="EG191">
        <v>5651300</v>
      </c>
      <c r="EH191">
        <v>5283600</v>
      </c>
      <c r="EI191">
        <v>3</v>
      </c>
      <c r="EJ191">
        <v>4</v>
      </c>
      <c r="EK191">
        <v>2</v>
      </c>
      <c r="EL191">
        <v>4</v>
      </c>
      <c r="EM191">
        <v>3</v>
      </c>
      <c r="EN191">
        <v>5</v>
      </c>
      <c r="EO191">
        <v>3</v>
      </c>
      <c r="EP191">
        <v>3</v>
      </c>
      <c r="EQ191">
        <v>3</v>
      </c>
      <c r="ER191">
        <v>6162300</v>
      </c>
      <c r="ES191">
        <v>5698500</v>
      </c>
      <c r="ET191">
        <v>7062200</v>
      </c>
      <c r="EU191">
        <v>5754000</v>
      </c>
      <c r="EV191">
        <v>5628000</v>
      </c>
      <c r="EW191">
        <v>6158900</v>
      </c>
      <c r="EX191">
        <v>5151600</v>
      </c>
      <c r="EY191">
        <v>5381900</v>
      </c>
      <c r="EZ191">
        <v>6540600</v>
      </c>
      <c r="FA191">
        <v>6</v>
      </c>
      <c r="FB191">
        <v>5</v>
      </c>
      <c r="FC191">
        <v>5</v>
      </c>
      <c r="FD191">
        <v>4</v>
      </c>
      <c r="FE191">
        <v>3</v>
      </c>
      <c r="FF191">
        <v>2</v>
      </c>
      <c r="FG191">
        <v>0</v>
      </c>
      <c r="FH191">
        <v>1</v>
      </c>
      <c r="FI191">
        <v>2</v>
      </c>
      <c r="FJ191">
        <v>58</v>
      </c>
      <c r="FK191" t="s">
        <v>2108</v>
      </c>
      <c r="FO191">
        <v>189</v>
      </c>
      <c r="FP191" t="s">
        <v>2109</v>
      </c>
      <c r="FQ191" t="s">
        <v>2110</v>
      </c>
      <c r="FR191" t="s">
        <v>2111</v>
      </c>
      <c r="FS191" t="s">
        <v>2112</v>
      </c>
      <c r="FT191" t="s">
        <v>2113</v>
      </c>
      <c r="FU191" t="s">
        <v>2114</v>
      </c>
      <c r="FV191">
        <v>113</v>
      </c>
      <c r="FW191">
        <v>122</v>
      </c>
      <c r="FX191" t="s">
        <v>203</v>
      </c>
    </row>
    <row r="192" spans="1:180" x14ac:dyDescent="0.35">
      <c r="A192" t="s">
        <v>2115</v>
      </c>
      <c r="B192" t="s">
        <v>2115</v>
      </c>
      <c r="C192" t="s">
        <v>2116</v>
      </c>
      <c r="D192" t="s">
        <v>2116</v>
      </c>
      <c r="E192" t="s">
        <v>2116</v>
      </c>
      <c r="H192" t="s">
        <v>2117</v>
      </c>
      <c r="I192">
        <v>3</v>
      </c>
      <c r="J192">
        <v>6</v>
      </c>
      <c r="K192">
        <v>6</v>
      </c>
      <c r="L192">
        <v>6</v>
      </c>
      <c r="M192">
        <v>5</v>
      </c>
      <c r="N192">
        <v>6</v>
      </c>
      <c r="O192">
        <v>5</v>
      </c>
      <c r="P192">
        <v>4</v>
      </c>
      <c r="Q192">
        <v>5</v>
      </c>
      <c r="R192">
        <v>5</v>
      </c>
      <c r="S192">
        <v>3</v>
      </c>
      <c r="T192">
        <v>3</v>
      </c>
      <c r="U192">
        <v>4</v>
      </c>
      <c r="V192">
        <v>2</v>
      </c>
      <c r="W192">
        <v>1</v>
      </c>
      <c r="X192">
        <v>2</v>
      </c>
      <c r="Y192">
        <v>4</v>
      </c>
      <c r="Z192">
        <v>3</v>
      </c>
      <c r="AA192">
        <v>2</v>
      </c>
      <c r="AB192">
        <v>2</v>
      </c>
      <c r="AC192">
        <v>1</v>
      </c>
      <c r="AD192">
        <v>1</v>
      </c>
      <c r="AE192">
        <v>5</v>
      </c>
      <c r="AF192">
        <v>6</v>
      </c>
      <c r="AG192">
        <v>5</v>
      </c>
      <c r="AH192">
        <v>4</v>
      </c>
      <c r="AI192">
        <v>5</v>
      </c>
      <c r="AJ192">
        <v>5</v>
      </c>
      <c r="AK192">
        <v>3</v>
      </c>
      <c r="AL192">
        <v>3</v>
      </c>
      <c r="AM192">
        <v>4</v>
      </c>
      <c r="AN192">
        <v>2</v>
      </c>
      <c r="AO192">
        <v>1</v>
      </c>
      <c r="AP192">
        <v>2</v>
      </c>
      <c r="AQ192">
        <v>4</v>
      </c>
      <c r="AR192">
        <v>3</v>
      </c>
      <c r="AS192">
        <v>2</v>
      </c>
      <c r="AT192">
        <v>2</v>
      </c>
      <c r="AU192">
        <v>1</v>
      </c>
      <c r="AV192">
        <v>1</v>
      </c>
      <c r="AW192">
        <v>5</v>
      </c>
      <c r="AX192">
        <v>6</v>
      </c>
      <c r="AY192">
        <v>5</v>
      </c>
      <c r="AZ192">
        <v>4</v>
      </c>
      <c r="BA192">
        <v>5</v>
      </c>
      <c r="BB192">
        <v>5</v>
      </c>
      <c r="BC192">
        <v>3</v>
      </c>
      <c r="BD192">
        <v>3</v>
      </c>
      <c r="BE192">
        <v>4</v>
      </c>
      <c r="BF192">
        <v>2</v>
      </c>
      <c r="BG192">
        <v>1</v>
      </c>
      <c r="BH192">
        <v>2</v>
      </c>
      <c r="BI192">
        <v>4</v>
      </c>
      <c r="BJ192">
        <v>3</v>
      </c>
      <c r="BK192">
        <v>2</v>
      </c>
      <c r="BL192">
        <v>2</v>
      </c>
      <c r="BM192">
        <v>1</v>
      </c>
      <c r="BN192">
        <v>1</v>
      </c>
      <c r="BO192">
        <v>55.7</v>
      </c>
      <c r="BP192">
        <v>55.7</v>
      </c>
      <c r="BQ192">
        <v>55.7</v>
      </c>
      <c r="BR192">
        <v>16.837</v>
      </c>
      <c r="BS192">
        <v>149</v>
      </c>
      <c r="BT192" t="s">
        <v>2118</v>
      </c>
      <c r="BU192">
        <v>0</v>
      </c>
      <c r="BV192">
        <v>299.69</v>
      </c>
      <c r="BW192" t="s">
        <v>183</v>
      </c>
      <c r="BX192" t="s">
        <v>183</v>
      </c>
      <c r="BY192" t="s">
        <v>183</v>
      </c>
      <c r="BZ192" t="s">
        <v>183</v>
      </c>
      <c r="CA192" t="s">
        <v>183</v>
      </c>
      <c r="CB192" t="s">
        <v>183</v>
      </c>
      <c r="CC192" t="s">
        <v>183</v>
      </c>
      <c r="CD192" t="s">
        <v>183</v>
      </c>
      <c r="CE192" t="s">
        <v>183</v>
      </c>
      <c r="CF192" t="s">
        <v>183</v>
      </c>
      <c r="CG192" t="s">
        <v>183</v>
      </c>
      <c r="CH192" t="s">
        <v>183</v>
      </c>
      <c r="CI192" t="s">
        <v>183</v>
      </c>
      <c r="CJ192" t="s">
        <v>183</v>
      </c>
      <c r="CK192" t="s">
        <v>183</v>
      </c>
      <c r="CL192" t="s">
        <v>183</v>
      </c>
      <c r="CM192" t="s">
        <v>183</v>
      </c>
      <c r="CN192" t="s">
        <v>183</v>
      </c>
      <c r="CO192">
        <v>54.4</v>
      </c>
      <c r="CP192">
        <v>55.7</v>
      </c>
      <c r="CQ192">
        <v>54.4</v>
      </c>
      <c r="CR192">
        <v>39.6</v>
      </c>
      <c r="CS192">
        <v>54.4</v>
      </c>
      <c r="CT192">
        <v>54.4</v>
      </c>
      <c r="CU192">
        <v>34.9</v>
      </c>
      <c r="CV192">
        <v>34.9</v>
      </c>
      <c r="CW192">
        <v>45.6</v>
      </c>
      <c r="CX192">
        <v>20.100000000000001</v>
      </c>
      <c r="CY192">
        <v>8.6999999999999993</v>
      </c>
      <c r="CZ192">
        <v>19.5</v>
      </c>
      <c r="DA192">
        <v>40.9</v>
      </c>
      <c r="DB192">
        <v>30.9</v>
      </c>
      <c r="DC192">
        <v>20.100000000000001</v>
      </c>
      <c r="DD192">
        <v>20.100000000000001</v>
      </c>
      <c r="DE192">
        <v>11.4</v>
      </c>
      <c r="DF192">
        <v>8.6999999999999993</v>
      </c>
      <c r="DG192">
        <v>560430000</v>
      </c>
      <c r="DH192">
        <v>88887000</v>
      </c>
      <c r="DI192">
        <v>48454000</v>
      </c>
      <c r="DJ192">
        <v>45981000</v>
      </c>
      <c r="DK192">
        <v>55289000</v>
      </c>
      <c r="DL192">
        <v>73488000</v>
      </c>
      <c r="DM192">
        <v>63841000</v>
      </c>
      <c r="DN192">
        <v>22435000</v>
      </c>
      <c r="DO192">
        <v>33174000</v>
      </c>
      <c r="DP192">
        <v>34982000</v>
      </c>
      <c r="DQ192">
        <v>3160700</v>
      </c>
      <c r="DR192">
        <v>3099200</v>
      </c>
      <c r="DS192">
        <v>4588900</v>
      </c>
      <c r="DT192">
        <v>18104000</v>
      </c>
      <c r="DU192">
        <v>20050000</v>
      </c>
      <c r="DV192">
        <v>18360000</v>
      </c>
      <c r="DW192">
        <v>11887000</v>
      </c>
      <c r="DX192">
        <v>11016000</v>
      </c>
      <c r="DY192">
        <v>3635600</v>
      </c>
      <c r="DZ192">
        <v>6187200</v>
      </c>
      <c r="EA192">
        <v>6069700</v>
      </c>
      <c r="EB192">
        <v>5768900</v>
      </c>
      <c r="EC192">
        <v>6711500</v>
      </c>
      <c r="ED192">
        <v>6546400</v>
      </c>
      <c r="EE192">
        <v>5002100</v>
      </c>
      <c r="EF192">
        <v>7082700</v>
      </c>
      <c r="EG192">
        <v>5624600</v>
      </c>
      <c r="EH192">
        <v>5306600</v>
      </c>
      <c r="EI192">
        <v>2</v>
      </c>
      <c r="EJ192">
        <v>1</v>
      </c>
      <c r="EK192">
        <v>1</v>
      </c>
      <c r="EL192">
        <v>3</v>
      </c>
      <c r="EM192">
        <v>3</v>
      </c>
      <c r="EN192">
        <v>1</v>
      </c>
      <c r="EO192">
        <v>1</v>
      </c>
      <c r="EP192">
        <v>2</v>
      </c>
      <c r="EQ192">
        <v>1</v>
      </c>
      <c r="ER192">
        <v>33111000</v>
      </c>
      <c r="ES192">
        <v>27318000</v>
      </c>
      <c r="ET192">
        <v>24154000</v>
      </c>
      <c r="EU192">
        <v>22314000</v>
      </c>
      <c r="EV192">
        <v>22207000</v>
      </c>
      <c r="EW192">
        <v>22612000</v>
      </c>
      <c r="EX192">
        <v>28493000</v>
      </c>
      <c r="EY192">
        <v>47317000</v>
      </c>
      <c r="EZ192">
        <v>29507000</v>
      </c>
      <c r="FA192">
        <v>6</v>
      </c>
      <c r="FB192">
        <v>6</v>
      </c>
      <c r="FC192">
        <v>3</v>
      </c>
      <c r="FD192">
        <v>3</v>
      </c>
      <c r="FE192">
        <v>3</v>
      </c>
      <c r="FF192">
        <v>5</v>
      </c>
      <c r="FG192">
        <v>3</v>
      </c>
      <c r="FH192">
        <v>1</v>
      </c>
      <c r="FI192">
        <v>4</v>
      </c>
      <c r="FJ192">
        <v>49</v>
      </c>
      <c r="FK192" t="s">
        <v>2119</v>
      </c>
      <c r="FO192">
        <v>190</v>
      </c>
      <c r="FP192" t="s">
        <v>2120</v>
      </c>
      <c r="FQ192" t="s">
        <v>989</v>
      </c>
      <c r="FR192" t="s">
        <v>2121</v>
      </c>
      <c r="FS192" t="s">
        <v>2122</v>
      </c>
      <c r="FT192" t="s">
        <v>2123</v>
      </c>
      <c r="FU192" t="s">
        <v>2124</v>
      </c>
      <c r="FV192">
        <v>114</v>
      </c>
      <c r="FW192">
        <v>77</v>
      </c>
      <c r="FX192" t="s">
        <v>348</v>
      </c>
    </row>
    <row r="193" spans="1:180" x14ac:dyDescent="0.35">
      <c r="A193" t="s">
        <v>2125</v>
      </c>
      <c r="B193" t="s">
        <v>2126</v>
      </c>
      <c r="C193" t="s">
        <v>2127</v>
      </c>
      <c r="D193" t="s">
        <v>2128</v>
      </c>
      <c r="E193" t="s">
        <v>2128</v>
      </c>
      <c r="F193" t="s">
        <v>2129</v>
      </c>
      <c r="G193" t="s">
        <v>2130</v>
      </c>
      <c r="H193" t="s">
        <v>2131</v>
      </c>
      <c r="I193">
        <v>4</v>
      </c>
      <c r="J193">
        <v>8</v>
      </c>
      <c r="K193">
        <v>1</v>
      </c>
      <c r="L193">
        <v>1</v>
      </c>
      <c r="M193">
        <v>8</v>
      </c>
      <c r="N193">
        <v>7</v>
      </c>
      <c r="O193">
        <v>8</v>
      </c>
      <c r="P193">
        <v>7</v>
      </c>
      <c r="Q193">
        <v>6</v>
      </c>
      <c r="R193">
        <v>8</v>
      </c>
      <c r="S193">
        <v>3</v>
      </c>
      <c r="T193">
        <v>1</v>
      </c>
      <c r="U193">
        <v>4</v>
      </c>
      <c r="V193">
        <v>6</v>
      </c>
      <c r="W193">
        <v>6</v>
      </c>
      <c r="X193">
        <v>7</v>
      </c>
      <c r="Y193">
        <v>8</v>
      </c>
      <c r="Z193">
        <v>7</v>
      </c>
      <c r="AA193">
        <v>5</v>
      </c>
      <c r="AB193">
        <v>6</v>
      </c>
      <c r="AC193">
        <v>6</v>
      </c>
      <c r="AD193">
        <v>6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0</v>
      </c>
      <c r="AL193">
        <v>0</v>
      </c>
      <c r="AM193">
        <v>0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0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0</v>
      </c>
      <c r="BD193">
        <v>0</v>
      </c>
      <c r="BE193">
        <v>0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0</v>
      </c>
      <c r="BL193">
        <v>1</v>
      </c>
      <c r="BM193">
        <v>1</v>
      </c>
      <c r="BN193">
        <v>1</v>
      </c>
      <c r="BO193">
        <v>24.7</v>
      </c>
      <c r="BP193">
        <v>7.3</v>
      </c>
      <c r="BQ193">
        <v>7.3</v>
      </c>
      <c r="BR193">
        <v>21.864999999999998</v>
      </c>
      <c r="BS193">
        <v>219</v>
      </c>
      <c r="BT193" t="s">
        <v>2132</v>
      </c>
      <c r="BU193">
        <v>4.6154000000000004E-3</v>
      </c>
      <c r="BV193">
        <v>2.0564</v>
      </c>
      <c r="BW193" t="s">
        <v>190</v>
      </c>
      <c r="BX193" t="s">
        <v>183</v>
      </c>
      <c r="BY193" t="s">
        <v>190</v>
      </c>
      <c r="BZ193" t="s">
        <v>183</v>
      </c>
      <c r="CA193" t="s">
        <v>183</v>
      </c>
      <c r="CB193" t="s">
        <v>190</v>
      </c>
      <c r="CC193" t="s">
        <v>190</v>
      </c>
      <c r="CD193" t="s">
        <v>190</v>
      </c>
      <c r="CE193" t="s">
        <v>190</v>
      </c>
      <c r="CF193" t="s">
        <v>190</v>
      </c>
      <c r="CG193" t="s">
        <v>190</v>
      </c>
      <c r="CH193" t="s">
        <v>190</v>
      </c>
      <c r="CI193" t="s">
        <v>183</v>
      </c>
      <c r="CJ193" t="s">
        <v>183</v>
      </c>
      <c r="CK193" t="s">
        <v>190</v>
      </c>
      <c r="CL193" t="s">
        <v>183</v>
      </c>
      <c r="CM193" t="s">
        <v>183</v>
      </c>
      <c r="CN193" t="s">
        <v>183</v>
      </c>
      <c r="CO193">
        <v>24.7</v>
      </c>
      <c r="CP193">
        <v>22.8</v>
      </c>
      <c r="CQ193">
        <v>24.7</v>
      </c>
      <c r="CR193">
        <v>24.7</v>
      </c>
      <c r="CS193">
        <v>24.7</v>
      </c>
      <c r="CT193">
        <v>24.7</v>
      </c>
      <c r="CU193">
        <v>14.6</v>
      </c>
      <c r="CV193">
        <v>5</v>
      </c>
      <c r="CW193">
        <v>15.1</v>
      </c>
      <c r="CX193">
        <v>22.8</v>
      </c>
      <c r="CY193">
        <v>22.8</v>
      </c>
      <c r="CZ193">
        <v>24.7</v>
      </c>
      <c r="DA193">
        <v>24.7</v>
      </c>
      <c r="DB193">
        <v>24.7</v>
      </c>
      <c r="DC193">
        <v>15.5</v>
      </c>
      <c r="DD193">
        <v>22.8</v>
      </c>
      <c r="DE193">
        <v>22.8</v>
      </c>
      <c r="DF193">
        <v>22.8</v>
      </c>
      <c r="DG193">
        <v>36754000</v>
      </c>
      <c r="DH193">
        <v>2357500</v>
      </c>
      <c r="DI193">
        <v>2810600</v>
      </c>
      <c r="DJ193">
        <v>2987600</v>
      </c>
      <c r="DK193">
        <v>2407000</v>
      </c>
      <c r="DL193">
        <v>3047200</v>
      </c>
      <c r="DM193">
        <v>2684900</v>
      </c>
      <c r="DN193">
        <v>0</v>
      </c>
      <c r="DO193">
        <v>0</v>
      </c>
      <c r="DP193">
        <v>0</v>
      </c>
      <c r="DQ193">
        <v>2446400</v>
      </c>
      <c r="DR193">
        <v>2231000</v>
      </c>
      <c r="DS193">
        <v>2899500</v>
      </c>
      <c r="DT193">
        <v>2629900</v>
      </c>
      <c r="DU193">
        <v>2411200</v>
      </c>
      <c r="DV193">
        <v>0</v>
      </c>
      <c r="DW193">
        <v>2659900</v>
      </c>
      <c r="DX193">
        <v>2357200</v>
      </c>
      <c r="DY193">
        <v>2824500</v>
      </c>
      <c r="DZ193">
        <v>2523400</v>
      </c>
      <c r="EA193">
        <v>2337700</v>
      </c>
      <c r="EB193">
        <v>2826500</v>
      </c>
      <c r="EC193">
        <v>2040900</v>
      </c>
      <c r="ED193">
        <v>1700800</v>
      </c>
      <c r="EE193">
        <v>0</v>
      </c>
      <c r="EF193">
        <v>2140300</v>
      </c>
      <c r="EG193">
        <v>1682300</v>
      </c>
      <c r="EH193">
        <v>2061900</v>
      </c>
      <c r="EI193">
        <v>0</v>
      </c>
      <c r="EJ193">
        <v>0</v>
      </c>
      <c r="EK193">
        <v>0</v>
      </c>
      <c r="EL193">
        <v>1</v>
      </c>
      <c r="EM193">
        <v>1</v>
      </c>
      <c r="EN193">
        <v>0</v>
      </c>
      <c r="EO193">
        <v>1</v>
      </c>
      <c r="EP193">
        <v>1</v>
      </c>
      <c r="EQ193">
        <v>1</v>
      </c>
      <c r="ER193">
        <v>2393400</v>
      </c>
      <c r="ES193">
        <v>2305900</v>
      </c>
      <c r="ET193">
        <v>2621400</v>
      </c>
      <c r="EU193">
        <v>2108100</v>
      </c>
      <c r="EV193">
        <v>2430500</v>
      </c>
      <c r="EW193">
        <v>2266800</v>
      </c>
      <c r="EX193">
        <v>0</v>
      </c>
      <c r="EY193">
        <v>0</v>
      </c>
      <c r="EZ193">
        <v>0</v>
      </c>
      <c r="FA193">
        <v>0</v>
      </c>
      <c r="FB193">
        <v>1</v>
      </c>
      <c r="FC193">
        <v>0</v>
      </c>
      <c r="FD193">
        <v>1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7</v>
      </c>
      <c r="FK193" t="s">
        <v>2133</v>
      </c>
      <c r="FO193">
        <v>191</v>
      </c>
      <c r="FP193" t="s">
        <v>2134</v>
      </c>
      <c r="FQ193" t="s">
        <v>2135</v>
      </c>
      <c r="FR193" t="s">
        <v>2136</v>
      </c>
      <c r="FS193" t="s">
        <v>2137</v>
      </c>
      <c r="FT193" t="s">
        <v>2138</v>
      </c>
      <c r="FU193" t="s">
        <v>2139</v>
      </c>
      <c r="FX193" t="s">
        <v>961</v>
      </c>
    </row>
    <row r="194" spans="1:180" x14ac:dyDescent="0.35">
      <c r="A194" t="s">
        <v>2140</v>
      </c>
      <c r="B194" t="s">
        <v>2140</v>
      </c>
      <c r="C194">
        <v>2</v>
      </c>
      <c r="D194">
        <v>2</v>
      </c>
      <c r="E194">
        <v>2</v>
      </c>
      <c r="F194" t="s">
        <v>2141</v>
      </c>
      <c r="G194" t="s">
        <v>2142</v>
      </c>
      <c r="H194" t="s">
        <v>2143</v>
      </c>
      <c r="I194">
        <v>1</v>
      </c>
      <c r="J194">
        <v>2</v>
      </c>
      <c r="K194">
        <v>2</v>
      </c>
      <c r="L194">
        <v>2</v>
      </c>
      <c r="M194">
        <v>1</v>
      </c>
      <c r="N194">
        <v>1</v>
      </c>
      <c r="O194">
        <v>1</v>
      </c>
      <c r="P194">
        <v>1</v>
      </c>
      <c r="Q194">
        <v>1</v>
      </c>
      <c r="R194">
        <v>1</v>
      </c>
      <c r="S194">
        <v>2</v>
      </c>
      <c r="T194">
        <v>2</v>
      </c>
      <c r="U194">
        <v>2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>
        <v>1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1</v>
      </c>
      <c r="AK194">
        <v>2</v>
      </c>
      <c r="AL194">
        <v>2</v>
      </c>
      <c r="AM194">
        <v>2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2</v>
      </c>
      <c r="BD194">
        <v>2</v>
      </c>
      <c r="BE194">
        <v>2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21</v>
      </c>
      <c r="BP194">
        <v>21</v>
      </c>
      <c r="BQ194">
        <v>21</v>
      </c>
      <c r="BR194">
        <v>11.737</v>
      </c>
      <c r="BS194">
        <v>105</v>
      </c>
      <c r="BT194">
        <v>105</v>
      </c>
      <c r="BU194">
        <v>0</v>
      </c>
      <c r="BV194">
        <v>72.260999999999996</v>
      </c>
      <c r="BW194" t="s">
        <v>183</v>
      </c>
      <c r="BX194" t="s">
        <v>183</v>
      </c>
      <c r="BY194" t="s">
        <v>183</v>
      </c>
      <c r="BZ194" t="s">
        <v>183</v>
      </c>
      <c r="CA194" t="s">
        <v>183</v>
      </c>
      <c r="CB194" t="s">
        <v>183</v>
      </c>
      <c r="CC194" t="s">
        <v>183</v>
      </c>
      <c r="CD194" t="s">
        <v>183</v>
      </c>
      <c r="CE194" t="s">
        <v>183</v>
      </c>
      <c r="CF194" t="s">
        <v>183</v>
      </c>
      <c r="CG194" t="s">
        <v>183</v>
      </c>
      <c r="CH194" t="s">
        <v>183</v>
      </c>
      <c r="CI194" t="s">
        <v>183</v>
      </c>
      <c r="CJ194" t="s">
        <v>183</v>
      </c>
      <c r="CK194" t="s">
        <v>183</v>
      </c>
      <c r="CL194" t="s">
        <v>183</v>
      </c>
      <c r="CM194" t="s">
        <v>183</v>
      </c>
      <c r="CN194" t="s">
        <v>183</v>
      </c>
      <c r="CO194">
        <v>12.4</v>
      </c>
      <c r="CP194">
        <v>12.4</v>
      </c>
      <c r="CQ194">
        <v>12.4</v>
      </c>
      <c r="CR194">
        <v>12.4</v>
      </c>
      <c r="CS194">
        <v>12.4</v>
      </c>
      <c r="CT194">
        <v>12.4</v>
      </c>
      <c r="CU194">
        <v>21</v>
      </c>
      <c r="CV194">
        <v>21</v>
      </c>
      <c r="CW194">
        <v>21</v>
      </c>
      <c r="CX194">
        <v>12.4</v>
      </c>
      <c r="CY194">
        <v>12.4</v>
      </c>
      <c r="CZ194">
        <v>12.4</v>
      </c>
      <c r="DA194">
        <v>12.4</v>
      </c>
      <c r="DB194">
        <v>12.4</v>
      </c>
      <c r="DC194">
        <v>12.4</v>
      </c>
      <c r="DD194">
        <v>12.4</v>
      </c>
      <c r="DE194">
        <v>12.4</v>
      </c>
      <c r="DF194">
        <v>12.4</v>
      </c>
      <c r="DG194">
        <v>150220000</v>
      </c>
      <c r="DH194">
        <v>3893800</v>
      </c>
      <c r="DI194">
        <v>4409800</v>
      </c>
      <c r="DJ194">
        <v>4866600</v>
      </c>
      <c r="DK194">
        <v>5901600</v>
      </c>
      <c r="DL194">
        <v>7716700</v>
      </c>
      <c r="DM194">
        <v>7392200</v>
      </c>
      <c r="DN194">
        <v>23910000</v>
      </c>
      <c r="DO194">
        <v>28808000</v>
      </c>
      <c r="DP194">
        <v>27450000</v>
      </c>
      <c r="DQ194">
        <v>2082300</v>
      </c>
      <c r="DR194">
        <v>2172100</v>
      </c>
      <c r="DS194">
        <v>3173400</v>
      </c>
      <c r="DT194">
        <v>3363600</v>
      </c>
      <c r="DU194">
        <v>4832700</v>
      </c>
      <c r="DV194">
        <v>4248000</v>
      </c>
      <c r="DW194">
        <v>4280200</v>
      </c>
      <c r="DX194">
        <v>5393800</v>
      </c>
      <c r="DY194">
        <v>6322400</v>
      </c>
      <c r="DZ194">
        <v>2082300</v>
      </c>
      <c r="EA194">
        <v>2173200</v>
      </c>
      <c r="EB194">
        <v>3068000</v>
      </c>
      <c r="EC194">
        <v>2666100</v>
      </c>
      <c r="ED194">
        <v>3481600</v>
      </c>
      <c r="EE194">
        <v>2959200</v>
      </c>
      <c r="EF194">
        <v>3517800</v>
      </c>
      <c r="EG194">
        <v>3931800</v>
      </c>
      <c r="EH194">
        <v>4714200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16658000</v>
      </c>
      <c r="ES194">
        <v>15713000</v>
      </c>
      <c r="ET194">
        <v>18830000</v>
      </c>
      <c r="EU194">
        <v>22449000</v>
      </c>
      <c r="EV194">
        <v>26135000</v>
      </c>
      <c r="EW194">
        <v>25592000</v>
      </c>
      <c r="EX194">
        <v>17011000</v>
      </c>
      <c r="EY194">
        <v>13515000</v>
      </c>
      <c r="EZ194">
        <v>13615000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5</v>
      </c>
      <c r="FH194">
        <v>2</v>
      </c>
      <c r="FI194">
        <v>3</v>
      </c>
      <c r="FJ194">
        <v>25</v>
      </c>
      <c r="FK194" t="s">
        <v>2144</v>
      </c>
      <c r="FO194">
        <v>192</v>
      </c>
      <c r="FP194" t="s">
        <v>2145</v>
      </c>
      <c r="FQ194" t="s">
        <v>272</v>
      </c>
      <c r="FR194" t="s">
        <v>2146</v>
      </c>
      <c r="FS194" t="s">
        <v>2147</v>
      </c>
      <c r="FT194" t="s">
        <v>2148</v>
      </c>
      <c r="FU194" t="s">
        <v>2149</v>
      </c>
      <c r="FX194">
        <v>-1</v>
      </c>
    </row>
    <row r="195" spans="1:180" x14ac:dyDescent="0.35">
      <c r="A195" t="s">
        <v>2150</v>
      </c>
      <c r="B195" t="s">
        <v>2150</v>
      </c>
      <c r="C195">
        <v>2</v>
      </c>
      <c r="D195">
        <v>2</v>
      </c>
      <c r="E195">
        <v>2</v>
      </c>
      <c r="F195" t="s">
        <v>2151</v>
      </c>
      <c r="G195" t="s">
        <v>2152</v>
      </c>
      <c r="H195" t="s">
        <v>2153</v>
      </c>
      <c r="I195">
        <v>1</v>
      </c>
      <c r="J195">
        <v>2</v>
      </c>
      <c r="K195">
        <v>2</v>
      </c>
      <c r="L195">
        <v>2</v>
      </c>
      <c r="M195">
        <v>1</v>
      </c>
      <c r="N195">
        <v>2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0</v>
      </c>
      <c r="AA195">
        <v>0</v>
      </c>
      <c r="AB195">
        <v>1</v>
      </c>
      <c r="AC195">
        <v>0</v>
      </c>
      <c r="AD195">
        <v>0</v>
      </c>
      <c r="AE195">
        <v>1</v>
      </c>
      <c r="AF195">
        <v>2</v>
      </c>
      <c r="AG195">
        <v>1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</v>
      </c>
      <c r="AR195">
        <v>0</v>
      </c>
      <c r="AS195">
        <v>0</v>
      </c>
      <c r="AT195">
        <v>1</v>
      </c>
      <c r="AU195">
        <v>0</v>
      </c>
      <c r="AV195">
        <v>0</v>
      </c>
      <c r="AW195">
        <v>1</v>
      </c>
      <c r="AX195">
        <v>2</v>
      </c>
      <c r="AY195">
        <v>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1</v>
      </c>
      <c r="BJ195">
        <v>0</v>
      </c>
      <c r="BK195">
        <v>0</v>
      </c>
      <c r="BL195">
        <v>1</v>
      </c>
      <c r="BM195">
        <v>0</v>
      </c>
      <c r="BN195">
        <v>0</v>
      </c>
      <c r="BO195">
        <v>9.3000000000000007</v>
      </c>
      <c r="BP195">
        <v>9.3000000000000007</v>
      </c>
      <c r="BQ195">
        <v>9.3000000000000007</v>
      </c>
      <c r="BR195">
        <v>13.696</v>
      </c>
      <c r="BS195">
        <v>129</v>
      </c>
      <c r="BT195">
        <v>129</v>
      </c>
      <c r="BU195">
        <v>4.4444000000000003E-3</v>
      </c>
      <c r="BV195">
        <v>1.8865000000000001</v>
      </c>
      <c r="BW195" t="s">
        <v>183</v>
      </c>
      <c r="BX195" t="s">
        <v>183</v>
      </c>
      <c r="BY195" t="s">
        <v>183</v>
      </c>
      <c r="CI195" t="s">
        <v>183</v>
      </c>
      <c r="CL195" t="s">
        <v>183</v>
      </c>
      <c r="CO195">
        <v>9.3000000000000007</v>
      </c>
      <c r="CP195">
        <v>9.3000000000000007</v>
      </c>
      <c r="CQ195">
        <v>9.3000000000000007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9.3000000000000007</v>
      </c>
      <c r="DB195">
        <v>0</v>
      </c>
      <c r="DC195">
        <v>0</v>
      </c>
      <c r="DD195">
        <v>9.3000000000000007</v>
      </c>
      <c r="DE195">
        <v>0</v>
      </c>
      <c r="DF195">
        <v>0</v>
      </c>
      <c r="DG195">
        <v>8629500</v>
      </c>
      <c r="DH195">
        <v>1674500</v>
      </c>
      <c r="DI195">
        <v>2245700</v>
      </c>
      <c r="DJ195">
        <v>1504600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2030500</v>
      </c>
      <c r="DU195">
        <v>0</v>
      </c>
      <c r="DV195">
        <v>0</v>
      </c>
      <c r="DW195">
        <v>1174200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1674500</v>
      </c>
      <c r="ES195">
        <v>1870500</v>
      </c>
      <c r="ET195">
        <v>1360900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1</v>
      </c>
      <c r="FB195">
        <v>1</v>
      </c>
      <c r="FC195">
        <v>1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3</v>
      </c>
      <c r="FK195" t="s">
        <v>2154</v>
      </c>
      <c r="FO195">
        <v>193</v>
      </c>
      <c r="FP195" t="s">
        <v>2155</v>
      </c>
      <c r="FQ195" t="s">
        <v>272</v>
      </c>
      <c r="FR195" t="s">
        <v>2156</v>
      </c>
      <c r="FS195" t="s">
        <v>2157</v>
      </c>
      <c r="FT195" t="s">
        <v>2158</v>
      </c>
      <c r="FU195" t="s">
        <v>2159</v>
      </c>
      <c r="FX195">
        <v>-1</v>
      </c>
    </row>
    <row r="196" spans="1:180" x14ac:dyDescent="0.35">
      <c r="A196" t="s">
        <v>2160</v>
      </c>
      <c r="B196" t="s">
        <v>2160</v>
      </c>
      <c r="C196">
        <v>2</v>
      </c>
      <c r="D196">
        <v>2</v>
      </c>
      <c r="E196">
        <v>2</v>
      </c>
      <c r="F196" t="s">
        <v>2161</v>
      </c>
      <c r="G196" t="s">
        <v>2162</v>
      </c>
      <c r="H196" t="s">
        <v>2163</v>
      </c>
      <c r="I196">
        <v>1</v>
      </c>
      <c r="J196">
        <v>2</v>
      </c>
      <c r="K196">
        <v>2</v>
      </c>
      <c r="L196">
        <v>2</v>
      </c>
      <c r="M196">
        <v>2</v>
      </c>
      <c r="N196">
        <v>2</v>
      </c>
      <c r="O196">
        <v>2</v>
      </c>
      <c r="P196">
        <v>1</v>
      </c>
      <c r="Q196">
        <v>1</v>
      </c>
      <c r="R196">
        <v>0</v>
      </c>
      <c r="S196">
        <v>0</v>
      </c>
      <c r="T196">
        <v>0</v>
      </c>
      <c r="U196">
        <v>0</v>
      </c>
      <c r="V196">
        <v>1</v>
      </c>
      <c r="W196">
        <v>1</v>
      </c>
      <c r="X196">
        <v>1</v>
      </c>
      <c r="Y196">
        <v>2</v>
      </c>
      <c r="Z196">
        <v>2</v>
      </c>
      <c r="AA196">
        <v>2</v>
      </c>
      <c r="AB196">
        <v>1</v>
      </c>
      <c r="AC196">
        <v>1</v>
      </c>
      <c r="AD196">
        <v>1</v>
      </c>
      <c r="AE196">
        <v>2</v>
      </c>
      <c r="AF196">
        <v>2</v>
      </c>
      <c r="AG196">
        <v>2</v>
      </c>
      <c r="AH196">
        <v>1</v>
      </c>
      <c r="AI196">
        <v>1</v>
      </c>
      <c r="AJ196">
        <v>0</v>
      </c>
      <c r="AK196">
        <v>0</v>
      </c>
      <c r="AL196">
        <v>0</v>
      </c>
      <c r="AM196">
        <v>0</v>
      </c>
      <c r="AN196">
        <v>1</v>
      </c>
      <c r="AO196">
        <v>1</v>
      </c>
      <c r="AP196">
        <v>1</v>
      </c>
      <c r="AQ196">
        <v>2</v>
      </c>
      <c r="AR196">
        <v>2</v>
      </c>
      <c r="AS196">
        <v>2</v>
      </c>
      <c r="AT196">
        <v>1</v>
      </c>
      <c r="AU196">
        <v>1</v>
      </c>
      <c r="AV196">
        <v>1</v>
      </c>
      <c r="AW196">
        <v>2</v>
      </c>
      <c r="AX196">
        <v>2</v>
      </c>
      <c r="AY196">
        <v>2</v>
      </c>
      <c r="AZ196">
        <v>1</v>
      </c>
      <c r="BA196">
        <v>1</v>
      </c>
      <c r="BB196">
        <v>0</v>
      </c>
      <c r="BC196">
        <v>0</v>
      </c>
      <c r="BD196">
        <v>0</v>
      </c>
      <c r="BE196">
        <v>0</v>
      </c>
      <c r="BF196">
        <v>1</v>
      </c>
      <c r="BG196">
        <v>1</v>
      </c>
      <c r="BH196">
        <v>1</v>
      </c>
      <c r="BI196">
        <v>2</v>
      </c>
      <c r="BJ196">
        <v>2</v>
      </c>
      <c r="BK196">
        <v>2</v>
      </c>
      <c r="BL196">
        <v>1</v>
      </c>
      <c r="BM196">
        <v>1</v>
      </c>
      <c r="BN196">
        <v>1</v>
      </c>
      <c r="BO196">
        <v>9</v>
      </c>
      <c r="BP196">
        <v>9</v>
      </c>
      <c r="BQ196">
        <v>9</v>
      </c>
      <c r="BR196">
        <v>17.597999999999999</v>
      </c>
      <c r="BS196">
        <v>155</v>
      </c>
      <c r="BT196">
        <v>155</v>
      </c>
      <c r="BU196">
        <v>4.6011999999999997E-3</v>
      </c>
      <c r="BV196">
        <v>2.0331000000000001</v>
      </c>
      <c r="BW196" t="s">
        <v>183</v>
      </c>
      <c r="BX196" t="s">
        <v>183</v>
      </c>
      <c r="BY196" t="s">
        <v>183</v>
      </c>
      <c r="BZ196" t="s">
        <v>190</v>
      </c>
      <c r="CA196" t="s">
        <v>190</v>
      </c>
      <c r="CF196" t="s">
        <v>183</v>
      </c>
      <c r="CG196" t="s">
        <v>183</v>
      </c>
      <c r="CH196" t="s">
        <v>183</v>
      </c>
      <c r="CI196" t="s">
        <v>183</v>
      </c>
      <c r="CJ196" t="s">
        <v>190</v>
      </c>
      <c r="CK196" t="s">
        <v>183</v>
      </c>
      <c r="CL196" t="s">
        <v>183</v>
      </c>
      <c r="CM196" t="s">
        <v>183</v>
      </c>
      <c r="CN196" t="s">
        <v>183</v>
      </c>
      <c r="CO196">
        <v>9</v>
      </c>
      <c r="CP196">
        <v>9</v>
      </c>
      <c r="CQ196">
        <v>9</v>
      </c>
      <c r="CR196">
        <v>8.4</v>
      </c>
      <c r="CS196">
        <v>8.4</v>
      </c>
      <c r="CT196">
        <v>0</v>
      </c>
      <c r="CU196">
        <v>0</v>
      </c>
      <c r="CV196">
        <v>0</v>
      </c>
      <c r="CW196">
        <v>0</v>
      </c>
      <c r="CX196">
        <v>8.4</v>
      </c>
      <c r="CY196">
        <v>8.4</v>
      </c>
      <c r="CZ196">
        <v>8.4</v>
      </c>
      <c r="DA196">
        <v>9</v>
      </c>
      <c r="DB196">
        <v>9</v>
      </c>
      <c r="DC196">
        <v>9</v>
      </c>
      <c r="DD196">
        <v>8.4</v>
      </c>
      <c r="DE196">
        <v>8.4</v>
      </c>
      <c r="DF196">
        <v>8.4</v>
      </c>
      <c r="DG196">
        <v>39391000</v>
      </c>
      <c r="DH196">
        <v>4636300</v>
      </c>
      <c r="DI196">
        <v>4819700</v>
      </c>
      <c r="DJ196">
        <v>6028900</v>
      </c>
      <c r="DK196">
        <v>1249900</v>
      </c>
      <c r="DL196">
        <v>1489900</v>
      </c>
      <c r="DM196">
        <v>0</v>
      </c>
      <c r="DN196">
        <v>0</v>
      </c>
      <c r="DO196">
        <v>0</v>
      </c>
      <c r="DP196">
        <v>0</v>
      </c>
      <c r="DQ196">
        <v>943670</v>
      </c>
      <c r="DR196">
        <v>1187300</v>
      </c>
      <c r="DS196">
        <v>1305800</v>
      </c>
      <c r="DT196">
        <v>3884600</v>
      </c>
      <c r="DU196">
        <v>4593600</v>
      </c>
      <c r="DV196">
        <v>3997300</v>
      </c>
      <c r="DW196">
        <v>1736200</v>
      </c>
      <c r="DX196">
        <v>1668000</v>
      </c>
      <c r="DY196">
        <v>1850100</v>
      </c>
      <c r="DZ196">
        <v>1177800</v>
      </c>
      <c r="EA196">
        <v>1373100</v>
      </c>
      <c r="EB196">
        <v>1430000</v>
      </c>
      <c r="EC196">
        <v>1618300</v>
      </c>
      <c r="ED196">
        <v>1442700</v>
      </c>
      <c r="EE196">
        <v>1192200</v>
      </c>
      <c r="EF196">
        <v>1551700</v>
      </c>
      <c r="EG196">
        <v>1394600</v>
      </c>
      <c r="EH196">
        <v>1545900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1</v>
      </c>
      <c r="EO196">
        <v>0</v>
      </c>
      <c r="EP196">
        <v>0</v>
      </c>
      <c r="EQ196">
        <v>1</v>
      </c>
      <c r="ER196">
        <v>3205700</v>
      </c>
      <c r="ES196">
        <v>2249300</v>
      </c>
      <c r="ET196">
        <v>3609700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1</v>
      </c>
      <c r="FC196">
        <v>1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4</v>
      </c>
      <c r="FK196" t="s">
        <v>2164</v>
      </c>
      <c r="FO196">
        <v>194</v>
      </c>
      <c r="FP196" t="s">
        <v>2165</v>
      </c>
      <c r="FQ196" t="s">
        <v>272</v>
      </c>
      <c r="FR196" t="s">
        <v>2166</v>
      </c>
      <c r="FS196" t="s">
        <v>2167</v>
      </c>
      <c r="FT196" t="s">
        <v>2168</v>
      </c>
      <c r="FU196" t="s">
        <v>2169</v>
      </c>
      <c r="FX196">
        <v>-1</v>
      </c>
    </row>
    <row r="197" spans="1:180" x14ac:dyDescent="0.35">
      <c r="A197" t="s">
        <v>2170</v>
      </c>
      <c r="B197" t="s">
        <v>2170</v>
      </c>
      <c r="C197">
        <v>21</v>
      </c>
      <c r="D197">
        <v>21</v>
      </c>
      <c r="E197">
        <v>21</v>
      </c>
      <c r="F197" t="s">
        <v>2171</v>
      </c>
      <c r="G197" t="s">
        <v>2172</v>
      </c>
      <c r="H197" t="s">
        <v>2173</v>
      </c>
      <c r="I197">
        <v>1</v>
      </c>
      <c r="J197">
        <v>21</v>
      </c>
      <c r="K197">
        <v>21</v>
      </c>
      <c r="L197">
        <v>21</v>
      </c>
      <c r="M197">
        <v>21</v>
      </c>
      <c r="N197">
        <v>19</v>
      </c>
      <c r="O197">
        <v>18</v>
      </c>
      <c r="P197">
        <v>18</v>
      </c>
      <c r="Q197">
        <v>13</v>
      </c>
      <c r="R197">
        <v>12</v>
      </c>
      <c r="S197">
        <v>9</v>
      </c>
      <c r="T197">
        <v>9</v>
      </c>
      <c r="U197">
        <v>10</v>
      </c>
      <c r="V197">
        <v>16</v>
      </c>
      <c r="W197">
        <v>11</v>
      </c>
      <c r="X197">
        <v>13</v>
      </c>
      <c r="Y197">
        <v>20</v>
      </c>
      <c r="Z197">
        <v>13</v>
      </c>
      <c r="AA197">
        <v>13</v>
      </c>
      <c r="AB197">
        <v>15</v>
      </c>
      <c r="AC197">
        <v>12</v>
      </c>
      <c r="AD197">
        <v>13</v>
      </c>
      <c r="AE197">
        <v>21</v>
      </c>
      <c r="AF197">
        <v>19</v>
      </c>
      <c r="AG197">
        <v>18</v>
      </c>
      <c r="AH197">
        <v>18</v>
      </c>
      <c r="AI197">
        <v>13</v>
      </c>
      <c r="AJ197">
        <v>12</v>
      </c>
      <c r="AK197">
        <v>9</v>
      </c>
      <c r="AL197">
        <v>9</v>
      </c>
      <c r="AM197">
        <v>10</v>
      </c>
      <c r="AN197">
        <v>16</v>
      </c>
      <c r="AO197">
        <v>11</v>
      </c>
      <c r="AP197">
        <v>13</v>
      </c>
      <c r="AQ197">
        <v>20</v>
      </c>
      <c r="AR197">
        <v>13</v>
      </c>
      <c r="AS197">
        <v>13</v>
      </c>
      <c r="AT197">
        <v>15</v>
      </c>
      <c r="AU197">
        <v>12</v>
      </c>
      <c r="AV197">
        <v>13</v>
      </c>
      <c r="AW197">
        <v>21</v>
      </c>
      <c r="AX197">
        <v>19</v>
      </c>
      <c r="AY197">
        <v>18</v>
      </c>
      <c r="AZ197">
        <v>18</v>
      </c>
      <c r="BA197">
        <v>13</v>
      </c>
      <c r="BB197">
        <v>12</v>
      </c>
      <c r="BC197">
        <v>9</v>
      </c>
      <c r="BD197">
        <v>9</v>
      </c>
      <c r="BE197">
        <v>10</v>
      </c>
      <c r="BF197">
        <v>16</v>
      </c>
      <c r="BG197">
        <v>11</v>
      </c>
      <c r="BH197">
        <v>13</v>
      </c>
      <c r="BI197">
        <v>20</v>
      </c>
      <c r="BJ197">
        <v>13</v>
      </c>
      <c r="BK197">
        <v>13</v>
      </c>
      <c r="BL197">
        <v>15</v>
      </c>
      <c r="BM197">
        <v>12</v>
      </c>
      <c r="BN197">
        <v>13</v>
      </c>
      <c r="BO197">
        <v>58.1</v>
      </c>
      <c r="BP197">
        <v>58.1</v>
      </c>
      <c r="BQ197">
        <v>58.1</v>
      </c>
      <c r="BR197">
        <v>61.054000000000002</v>
      </c>
      <c r="BS197">
        <v>573</v>
      </c>
      <c r="BT197">
        <v>573</v>
      </c>
      <c r="BU197">
        <v>0</v>
      </c>
      <c r="BV197">
        <v>323.31</v>
      </c>
      <c r="BW197" t="s">
        <v>183</v>
      </c>
      <c r="BX197" t="s">
        <v>183</v>
      </c>
      <c r="BY197" t="s">
        <v>183</v>
      </c>
      <c r="BZ197" t="s">
        <v>183</v>
      </c>
      <c r="CA197" t="s">
        <v>183</v>
      </c>
      <c r="CB197" t="s">
        <v>183</v>
      </c>
      <c r="CC197" t="s">
        <v>183</v>
      </c>
      <c r="CD197" t="s">
        <v>183</v>
      </c>
      <c r="CE197" t="s">
        <v>183</v>
      </c>
      <c r="CF197" t="s">
        <v>183</v>
      </c>
      <c r="CG197" t="s">
        <v>183</v>
      </c>
      <c r="CH197" t="s">
        <v>183</v>
      </c>
      <c r="CI197" t="s">
        <v>183</v>
      </c>
      <c r="CJ197" t="s">
        <v>183</v>
      </c>
      <c r="CK197" t="s">
        <v>183</v>
      </c>
      <c r="CL197" t="s">
        <v>183</v>
      </c>
      <c r="CM197" t="s">
        <v>183</v>
      </c>
      <c r="CN197" t="s">
        <v>183</v>
      </c>
      <c r="CO197">
        <v>58.1</v>
      </c>
      <c r="CP197">
        <v>53.9</v>
      </c>
      <c r="CQ197">
        <v>47.5</v>
      </c>
      <c r="CR197">
        <v>46.1</v>
      </c>
      <c r="CS197">
        <v>31.4</v>
      </c>
      <c r="CT197">
        <v>27.9</v>
      </c>
      <c r="CU197">
        <v>29.8</v>
      </c>
      <c r="CV197">
        <v>24.4</v>
      </c>
      <c r="CW197">
        <v>27.2</v>
      </c>
      <c r="CX197">
        <v>41.9</v>
      </c>
      <c r="CY197">
        <v>32.299999999999997</v>
      </c>
      <c r="CZ197">
        <v>37.9</v>
      </c>
      <c r="DA197">
        <v>56</v>
      </c>
      <c r="DB197">
        <v>35.6</v>
      </c>
      <c r="DC197">
        <v>36.299999999999997</v>
      </c>
      <c r="DD197">
        <v>41.4</v>
      </c>
      <c r="DE197">
        <v>37.200000000000003</v>
      </c>
      <c r="DF197">
        <v>37.5</v>
      </c>
      <c r="DG197">
        <v>1687899999.99999</v>
      </c>
      <c r="DH197">
        <v>135860000</v>
      </c>
      <c r="DI197">
        <v>157670000</v>
      </c>
      <c r="DJ197">
        <v>153030000</v>
      </c>
      <c r="DK197">
        <v>101000000</v>
      </c>
      <c r="DL197">
        <v>105950000</v>
      </c>
      <c r="DM197">
        <v>103930000</v>
      </c>
      <c r="DN197">
        <v>26954000</v>
      </c>
      <c r="DO197">
        <v>28763000</v>
      </c>
      <c r="DP197">
        <v>36151000</v>
      </c>
      <c r="DQ197">
        <v>93273000</v>
      </c>
      <c r="DR197">
        <v>63007000</v>
      </c>
      <c r="DS197">
        <v>73137000</v>
      </c>
      <c r="DT197">
        <v>119000000</v>
      </c>
      <c r="DU197">
        <v>123830000</v>
      </c>
      <c r="DV197">
        <v>114880000</v>
      </c>
      <c r="DW197">
        <v>92095000</v>
      </c>
      <c r="DX197">
        <v>71188000</v>
      </c>
      <c r="DY197">
        <v>88159000</v>
      </c>
      <c r="DZ197">
        <v>13068000</v>
      </c>
      <c r="EA197">
        <v>14366000</v>
      </c>
      <c r="EB197">
        <v>13984000</v>
      </c>
      <c r="EC197">
        <v>14281000</v>
      </c>
      <c r="ED197">
        <v>16129000</v>
      </c>
      <c r="EE197">
        <v>15261000</v>
      </c>
      <c r="EF197">
        <v>12502000</v>
      </c>
      <c r="EG197">
        <v>12491000</v>
      </c>
      <c r="EH197">
        <v>14660000</v>
      </c>
      <c r="EI197">
        <v>17</v>
      </c>
      <c r="EJ197">
        <v>10</v>
      </c>
      <c r="EK197">
        <v>12</v>
      </c>
      <c r="EL197">
        <v>16</v>
      </c>
      <c r="EM197">
        <v>11</v>
      </c>
      <c r="EN197">
        <v>13</v>
      </c>
      <c r="EO197">
        <v>14</v>
      </c>
      <c r="EP197">
        <v>9</v>
      </c>
      <c r="EQ197">
        <v>9</v>
      </c>
      <c r="ER197">
        <v>19762000</v>
      </c>
      <c r="ES197">
        <v>21756000</v>
      </c>
      <c r="ET197">
        <v>25563000</v>
      </c>
      <c r="EU197">
        <v>15166000</v>
      </c>
      <c r="EV197">
        <v>16075000</v>
      </c>
      <c r="EW197">
        <v>16834000</v>
      </c>
      <c r="EX197">
        <v>8464300</v>
      </c>
      <c r="EY197">
        <v>7421100</v>
      </c>
      <c r="EZ197">
        <v>9717600</v>
      </c>
      <c r="FA197">
        <v>19</v>
      </c>
      <c r="FB197">
        <v>18</v>
      </c>
      <c r="FC197">
        <v>14</v>
      </c>
      <c r="FD197">
        <v>12</v>
      </c>
      <c r="FE197">
        <v>11</v>
      </c>
      <c r="FF197">
        <v>9</v>
      </c>
      <c r="FG197">
        <v>3</v>
      </c>
      <c r="FH197">
        <v>4</v>
      </c>
      <c r="FI197">
        <v>6</v>
      </c>
      <c r="FJ197">
        <v>207</v>
      </c>
      <c r="FK197" t="s">
        <v>2174</v>
      </c>
      <c r="FO197">
        <v>195</v>
      </c>
      <c r="FP197" t="s">
        <v>2175</v>
      </c>
      <c r="FQ197" t="s">
        <v>2176</v>
      </c>
      <c r="FR197" t="s">
        <v>2177</v>
      </c>
      <c r="FS197" t="s">
        <v>2178</v>
      </c>
      <c r="FT197" t="s">
        <v>2179</v>
      </c>
      <c r="FU197" t="s">
        <v>2180</v>
      </c>
      <c r="FV197" t="s">
        <v>2181</v>
      </c>
      <c r="FW197" t="s">
        <v>2182</v>
      </c>
      <c r="FX197">
        <v>-1</v>
      </c>
    </row>
    <row r="198" spans="1:180" x14ac:dyDescent="0.35">
      <c r="A198" t="s">
        <v>2183</v>
      </c>
      <c r="B198" t="s">
        <v>2183</v>
      </c>
      <c r="C198">
        <v>16</v>
      </c>
      <c r="D198">
        <v>15</v>
      </c>
      <c r="E198">
        <v>15</v>
      </c>
      <c r="F198" t="s">
        <v>2184</v>
      </c>
      <c r="G198" t="s">
        <v>2185</v>
      </c>
      <c r="H198" t="s">
        <v>2186</v>
      </c>
      <c r="I198">
        <v>1</v>
      </c>
      <c r="J198">
        <v>16</v>
      </c>
      <c r="K198">
        <v>15</v>
      </c>
      <c r="L198">
        <v>15</v>
      </c>
      <c r="M198">
        <v>16</v>
      </c>
      <c r="N198">
        <v>16</v>
      </c>
      <c r="O198">
        <v>15</v>
      </c>
      <c r="P198">
        <v>11</v>
      </c>
      <c r="Q198">
        <v>14</v>
      </c>
      <c r="R198">
        <v>12</v>
      </c>
      <c r="S198">
        <v>8</v>
      </c>
      <c r="T198">
        <v>8</v>
      </c>
      <c r="U198">
        <v>7</v>
      </c>
      <c r="V198">
        <v>13</v>
      </c>
      <c r="W198">
        <v>12</v>
      </c>
      <c r="X198">
        <v>11</v>
      </c>
      <c r="Y198">
        <v>15</v>
      </c>
      <c r="Z198">
        <v>12</v>
      </c>
      <c r="AA198">
        <v>16</v>
      </c>
      <c r="AB198">
        <v>12</v>
      </c>
      <c r="AC198">
        <v>13</v>
      </c>
      <c r="AD198">
        <v>11</v>
      </c>
      <c r="AE198">
        <v>15</v>
      </c>
      <c r="AF198">
        <v>15</v>
      </c>
      <c r="AG198">
        <v>14</v>
      </c>
      <c r="AH198">
        <v>10</v>
      </c>
      <c r="AI198">
        <v>13</v>
      </c>
      <c r="AJ198">
        <v>11</v>
      </c>
      <c r="AK198">
        <v>7</v>
      </c>
      <c r="AL198">
        <v>7</v>
      </c>
      <c r="AM198">
        <v>6</v>
      </c>
      <c r="AN198">
        <v>12</v>
      </c>
      <c r="AO198">
        <v>11</v>
      </c>
      <c r="AP198">
        <v>10</v>
      </c>
      <c r="AQ198">
        <v>14</v>
      </c>
      <c r="AR198">
        <v>11</v>
      </c>
      <c r="AS198">
        <v>15</v>
      </c>
      <c r="AT198">
        <v>11</v>
      </c>
      <c r="AU198">
        <v>12</v>
      </c>
      <c r="AV198">
        <v>10</v>
      </c>
      <c r="AW198">
        <v>15</v>
      </c>
      <c r="AX198">
        <v>15</v>
      </c>
      <c r="AY198">
        <v>14</v>
      </c>
      <c r="AZ198">
        <v>10</v>
      </c>
      <c r="BA198">
        <v>13</v>
      </c>
      <c r="BB198">
        <v>11</v>
      </c>
      <c r="BC198">
        <v>7</v>
      </c>
      <c r="BD198">
        <v>7</v>
      </c>
      <c r="BE198">
        <v>6</v>
      </c>
      <c r="BF198">
        <v>12</v>
      </c>
      <c r="BG198">
        <v>11</v>
      </c>
      <c r="BH198">
        <v>10</v>
      </c>
      <c r="BI198">
        <v>14</v>
      </c>
      <c r="BJ198">
        <v>11</v>
      </c>
      <c r="BK198">
        <v>15</v>
      </c>
      <c r="BL198">
        <v>11</v>
      </c>
      <c r="BM198">
        <v>12</v>
      </c>
      <c r="BN198">
        <v>10</v>
      </c>
      <c r="BO198">
        <v>28.9</v>
      </c>
      <c r="BP198">
        <v>28.9</v>
      </c>
      <c r="BQ198">
        <v>28.9</v>
      </c>
      <c r="BR198">
        <v>72.331999999999994</v>
      </c>
      <c r="BS198">
        <v>654</v>
      </c>
      <c r="BT198">
        <v>654</v>
      </c>
      <c r="BU198">
        <v>0</v>
      </c>
      <c r="BV198">
        <v>91.414000000000001</v>
      </c>
      <c r="BW198" t="s">
        <v>183</v>
      </c>
      <c r="BX198" t="s">
        <v>183</v>
      </c>
      <c r="BY198" t="s">
        <v>183</v>
      </c>
      <c r="BZ198" t="s">
        <v>183</v>
      </c>
      <c r="CA198" t="s">
        <v>183</v>
      </c>
      <c r="CB198" t="s">
        <v>183</v>
      </c>
      <c r="CC198" t="s">
        <v>183</v>
      </c>
      <c r="CD198" t="s">
        <v>183</v>
      </c>
      <c r="CE198" t="s">
        <v>183</v>
      </c>
      <c r="CF198" t="s">
        <v>183</v>
      </c>
      <c r="CG198" t="s">
        <v>183</v>
      </c>
      <c r="CH198" t="s">
        <v>183</v>
      </c>
      <c r="CI198" t="s">
        <v>183</v>
      </c>
      <c r="CJ198" t="s">
        <v>183</v>
      </c>
      <c r="CK198" t="s">
        <v>183</v>
      </c>
      <c r="CL198" t="s">
        <v>183</v>
      </c>
      <c r="CM198" t="s">
        <v>183</v>
      </c>
      <c r="CN198" t="s">
        <v>183</v>
      </c>
      <c r="CO198">
        <v>28.9</v>
      </c>
      <c r="CP198">
        <v>28.9</v>
      </c>
      <c r="CQ198">
        <v>26.3</v>
      </c>
      <c r="CR198">
        <v>20.5</v>
      </c>
      <c r="CS198">
        <v>26.3</v>
      </c>
      <c r="CT198">
        <v>20.9</v>
      </c>
      <c r="CU198">
        <v>15.9</v>
      </c>
      <c r="CV198">
        <v>16.100000000000001</v>
      </c>
      <c r="CW198">
        <v>13.9</v>
      </c>
      <c r="CX198">
        <v>23.7</v>
      </c>
      <c r="CY198">
        <v>21.9</v>
      </c>
      <c r="CZ198">
        <v>19</v>
      </c>
      <c r="DA198">
        <v>26.3</v>
      </c>
      <c r="DB198">
        <v>19.100000000000001</v>
      </c>
      <c r="DC198">
        <v>28.9</v>
      </c>
      <c r="DD198">
        <v>20.9</v>
      </c>
      <c r="DE198">
        <v>21.3</v>
      </c>
      <c r="DF198">
        <v>18.3</v>
      </c>
      <c r="DG198">
        <v>753090000</v>
      </c>
      <c r="DH198">
        <v>62920000</v>
      </c>
      <c r="DI198">
        <v>78805000</v>
      </c>
      <c r="DJ198">
        <v>64531000</v>
      </c>
      <c r="DK198">
        <v>34383000</v>
      </c>
      <c r="DL198">
        <v>47855000</v>
      </c>
      <c r="DM198">
        <v>39459000</v>
      </c>
      <c r="DN198">
        <v>9710600</v>
      </c>
      <c r="DO198">
        <v>12709000</v>
      </c>
      <c r="DP198">
        <v>7658400</v>
      </c>
      <c r="DQ198">
        <v>27217000</v>
      </c>
      <c r="DR198">
        <v>34485000</v>
      </c>
      <c r="DS198">
        <v>27003000</v>
      </c>
      <c r="DT198">
        <v>58362000</v>
      </c>
      <c r="DU198">
        <v>50056000</v>
      </c>
      <c r="DV198">
        <v>72489000</v>
      </c>
      <c r="DW198">
        <v>40861000</v>
      </c>
      <c r="DX198">
        <v>42949000</v>
      </c>
      <c r="DY198">
        <v>41636000</v>
      </c>
      <c r="DZ198">
        <v>4330400</v>
      </c>
      <c r="EA198">
        <v>5795800</v>
      </c>
      <c r="EB198">
        <v>5348400</v>
      </c>
      <c r="EC198">
        <v>5929000</v>
      </c>
      <c r="ED198">
        <v>5996600</v>
      </c>
      <c r="EE198">
        <v>5798100</v>
      </c>
      <c r="EF198">
        <v>5073800</v>
      </c>
      <c r="EG198">
        <v>4609900</v>
      </c>
      <c r="EH198">
        <v>5837900</v>
      </c>
      <c r="EI198">
        <v>8</v>
      </c>
      <c r="EJ198">
        <v>10</v>
      </c>
      <c r="EK198">
        <v>7</v>
      </c>
      <c r="EL198">
        <v>13</v>
      </c>
      <c r="EM198">
        <v>9</v>
      </c>
      <c r="EN198">
        <v>14</v>
      </c>
      <c r="EO198">
        <v>9</v>
      </c>
      <c r="EP198">
        <v>10</v>
      </c>
      <c r="EQ198">
        <v>7</v>
      </c>
      <c r="ER198">
        <v>6978100</v>
      </c>
      <c r="ES198">
        <v>7430300</v>
      </c>
      <c r="ET198">
        <v>6926100</v>
      </c>
      <c r="EU198">
        <v>5039000</v>
      </c>
      <c r="EV198">
        <v>5958300</v>
      </c>
      <c r="EW198">
        <v>5831900</v>
      </c>
      <c r="EX198">
        <v>4983100</v>
      </c>
      <c r="EY198">
        <v>4517300</v>
      </c>
      <c r="EZ198">
        <v>4947300</v>
      </c>
      <c r="FA198">
        <v>12</v>
      </c>
      <c r="FB198">
        <v>11</v>
      </c>
      <c r="FC198">
        <v>14</v>
      </c>
      <c r="FD198">
        <v>7</v>
      </c>
      <c r="FE198">
        <v>10</v>
      </c>
      <c r="FF198">
        <v>8</v>
      </c>
      <c r="FG198">
        <v>4</v>
      </c>
      <c r="FH198">
        <v>5</v>
      </c>
      <c r="FI198">
        <v>5</v>
      </c>
      <c r="FJ198">
        <v>163</v>
      </c>
      <c r="FK198" t="s">
        <v>2187</v>
      </c>
      <c r="FO198">
        <v>196</v>
      </c>
      <c r="FP198" t="s">
        <v>2188</v>
      </c>
      <c r="FQ198" t="s">
        <v>2189</v>
      </c>
      <c r="FR198" t="s">
        <v>2190</v>
      </c>
      <c r="FS198" t="s">
        <v>2191</v>
      </c>
      <c r="FT198" t="s">
        <v>2192</v>
      </c>
      <c r="FU198" t="s">
        <v>2193</v>
      </c>
      <c r="FV198" t="s">
        <v>2194</v>
      </c>
      <c r="FW198" t="s">
        <v>2195</v>
      </c>
      <c r="FX198">
        <v>-1</v>
      </c>
    </row>
    <row r="199" spans="1:180" x14ac:dyDescent="0.35">
      <c r="A199" t="s">
        <v>2196</v>
      </c>
      <c r="B199" t="s">
        <v>2197</v>
      </c>
      <c r="C199" t="s">
        <v>2198</v>
      </c>
      <c r="D199" t="s">
        <v>2198</v>
      </c>
      <c r="E199" t="s">
        <v>2199</v>
      </c>
      <c r="F199" t="s">
        <v>2200</v>
      </c>
      <c r="G199" t="s">
        <v>2201</v>
      </c>
      <c r="H199" t="s">
        <v>2202</v>
      </c>
      <c r="I199">
        <v>2</v>
      </c>
      <c r="J199">
        <v>26</v>
      </c>
      <c r="K199">
        <v>26</v>
      </c>
      <c r="L199">
        <v>23</v>
      </c>
      <c r="M199">
        <v>23</v>
      </c>
      <c r="N199">
        <v>23</v>
      </c>
      <c r="O199">
        <v>21</v>
      </c>
      <c r="P199">
        <v>23</v>
      </c>
      <c r="Q199">
        <v>22</v>
      </c>
      <c r="R199">
        <v>22</v>
      </c>
      <c r="S199">
        <v>17</v>
      </c>
      <c r="T199">
        <v>17</v>
      </c>
      <c r="U199">
        <v>17</v>
      </c>
      <c r="V199">
        <v>18</v>
      </c>
      <c r="W199">
        <v>15</v>
      </c>
      <c r="X199">
        <v>18</v>
      </c>
      <c r="Y199">
        <v>20</v>
      </c>
      <c r="Z199">
        <v>17</v>
      </c>
      <c r="AA199">
        <v>17</v>
      </c>
      <c r="AB199">
        <v>19</v>
      </c>
      <c r="AC199">
        <v>17</v>
      </c>
      <c r="AD199">
        <v>19</v>
      </c>
      <c r="AE199">
        <v>23</v>
      </c>
      <c r="AF199">
        <v>23</v>
      </c>
      <c r="AG199">
        <v>21</v>
      </c>
      <c r="AH199">
        <v>23</v>
      </c>
      <c r="AI199">
        <v>22</v>
      </c>
      <c r="AJ199">
        <v>22</v>
      </c>
      <c r="AK199">
        <v>17</v>
      </c>
      <c r="AL199">
        <v>17</v>
      </c>
      <c r="AM199">
        <v>17</v>
      </c>
      <c r="AN199">
        <v>18</v>
      </c>
      <c r="AO199">
        <v>15</v>
      </c>
      <c r="AP199">
        <v>18</v>
      </c>
      <c r="AQ199">
        <v>20</v>
      </c>
      <c r="AR199">
        <v>17</v>
      </c>
      <c r="AS199">
        <v>17</v>
      </c>
      <c r="AT199">
        <v>19</v>
      </c>
      <c r="AU199">
        <v>17</v>
      </c>
      <c r="AV199">
        <v>19</v>
      </c>
      <c r="AW199">
        <v>20</v>
      </c>
      <c r="AX199">
        <v>20</v>
      </c>
      <c r="AY199">
        <v>18</v>
      </c>
      <c r="AZ199">
        <v>20</v>
      </c>
      <c r="BA199">
        <v>19</v>
      </c>
      <c r="BB199">
        <v>19</v>
      </c>
      <c r="BC199">
        <v>14</v>
      </c>
      <c r="BD199">
        <v>14</v>
      </c>
      <c r="BE199">
        <v>14</v>
      </c>
      <c r="BF199">
        <v>15</v>
      </c>
      <c r="BG199">
        <v>12</v>
      </c>
      <c r="BH199">
        <v>15</v>
      </c>
      <c r="BI199">
        <v>17</v>
      </c>
      <c r="BJ199">
        <v>14</v>
      </c>
      <c r="BK199">
        <v>15</v>
      </c>
      <c r="BL199">
        <v>16</v>
      </c>
      <c r="BM199">
        <v>14</v>
      </c>
      <c r="BN199">
        <v>16</v>
      </c>
      <c r="BO199">
        <v>46.4</v>
      </c>
      <c r="BP199">
        <v>46.4</v>
      </c>
      <c r="BQ199">
        <v>43</v>
      </c>
      <c r="BR199">
        <v>70.897000000000006</v>
      </c>
      <c r="BS199">
        <v>646</v>
      </c>
      <c r="BT199" t="s">
        <v>2203</v>
      </c>
      <c r="BU199">
        <v>0</v>
      </c>
      <c r="BV199">
        <v>323.31</v>
      </c>
      <c r="BW199" t="s">
        <v>183</v>
      </c>
      <c r="BX199" t="s">
        <v>183</v>
      </c>
      <c r="BY199" t="s">
        <v>183</v>
      </c>
      <c r="BZ199" t="s">
        <v>183</v>
      </c>
      <c r="CA199" t="s">
        <v>183</v>
      </c>
      <c r="CB199" t="s">
        <v>183</v>
      </c>
      <c r="CC199" t="s">
        <v>183</v>
      </c>
      <c r="CD199" t="s">
        <v>183</v>
      </c>
      <c r="CE199" t="s">
        <v>183</v>
      </c>
      <c r="CF199" t="s">
        <v>183</v>
      </c>
      <c r="CG199" t="s">
        <v>183</v>
      </c>
      <c r="CH199" t="s">
        <v>183</v>
      </c>
      <c r="CI199" t="s">
        <v>183</v>
      </c>
      <c r="CJ199" t="s">
        <v>183</v>
      </c>
      <c r="CK199" t="s">
        <v>183</v>
      </c>
      <c r="CL199" t="s">
        <v>183</v>
      </c>
      <c r="CM199" t="s">
        <v>183</v>
      </c>
      <c r="CN199" t="s">
        <v>183</v>
      </c>
      <c r="CO199">
        <v>41</v>
      </c>
      <c r="CP199">
        <v>41</v>
      </c>
      <c r="CQ199">
        <v>37.6</v>
      </c>
      <c r="CR199">
        <v>42.3</v>
      </c>
      <c r="CS199">
        <v>38.4</v>
      </c>
      <c r="CT199">
        <v>38.5</v>
      </c>
      <c r="CU199">
        <v>35.299999999999997</v>
      </c>
      <c r="CV199">
        <v>32.5</v>
      </c>
      <c r="CW199">
        <v>36.200000000000003</v>
      </c>
      <c r="CX199">
        <v>36.5</v>
      </c>
      <c r="CY199">
        <v>28.5</v>
      </c>
      <c r="CZ199">
        <v>31.7</v>
      </c>
      <c r="DA199">
        <v>33.6</v>
      </c>
      <c r="DB199">
        <v>30.2</v>
      </c>
      <c r="DC199">
        <v>31.6</v>
      </c>
      <c r="DD199">
        <v>35.1</v>
      </c>
      <c r="DE199">
        <v>30.2</v>
      </c>
      <c r="DF199">
        <v>35.1</v>
      </c>
      <c r="DG199">
        <v>8145099999.9999905</v>
      </c>
      <c r="DH199">
        <v>1061399999.99999</v>
      </c>
      <c r="DI199">
        <v>1289400000</v>
      </c>
      <c r="DJ199">
        <v>1156300000</v>
      </c>
      <c r="DK199">
        <v>904420000</v>
      </c>
      <c r="DL199">
        <v>996240000</v>
      </c>
      <c r="DM199">
        <v>1045699999.99999</v>
      </c>
      <c r="DN199">
        <v>216350000</v>
      </c>
      <c r="DO199">
        <v>314320000</v>
      </c>
      <c r="DP199">
        <v>284840000</v>
      </c>
      <c r="DQ199">
        <v>65637000</v>
      </c>
      <c r="DR199">
        <v>70438000</v>
      </c>
      <c r="DS199">
        <v>80635000</v>
      </c>
      <c r="DT199">
        <v>113610000</v>
      </c>
      <c r="DU199">
        <v>122960000</v>
      </c>
      <c r="DV199">
        <v>96238000</v>
      </c>
      <c r="DW199">
        <v>100530000</v>
      </c>
      <c r="DX199">
        <v>107410000</v>
      </c>
      <c r="DY199">
        <v>118690000</v>
      </c>
      <c r="DZ199">
        <v>8563500</v>
      </c>
      <c r="EA199">
        <v>8949100</v>
      </c>
      <c r="EB199">
        <v>11109000</v>
      </c>
      <c r="EC199">
        <v>10312000</v>
      </c>
      <c r="ED199">
        <v>10983000</v>
      </c>
      <c r="EE199">
        <v>12650000</v>
      </c>
      <c r="EF199">
        <v>10140000</v>
      </c>
      <c r="EG199">
        <v>10390000</v>
      </c>
      <c r="EH199">
        <v>11739000</v>
      </c>
      <c r="EI199">
        <v>11</v>
      </c>
      <c r="EJ199">
        <v>9</v>
      </c>
      <c r="EK199">
        <v>13</v>
      </c>
      <c r="EL199">
        <v>16</v>
      </c>
      <c r="EM199">
        <v>14</v>
      </c>
      <c r="EN199">
        <v>13</v>
      </c>
      <c r="EO199">
        <v>11</v>
      </c>
      <c r="EP199">
        <v>14</v>
      </c>
      <c r="EQ199">
        <v>15</v>
      </c>
      <c r="ER199">
        <v>189120000</v>
      </c>
      <c r="ES199">
        <v>172100000</v>
      </c>
      <c r="ET199">
        <v>191840000</v>
      </c>
      <c r="EU199">
        <v>139100000</v>
      </c>
      <c r="EV199">
        <v>140090000</v>
      </c>
      <c r="EW199">
        <v>172370000</v>
      </c>
      <c r="EX199">
        <v>50218000</v>
      </c>
      <c r="EY199">
        <v>69850000</v>
      </c>
      <c r="EZ199">
        <v>70970000</v>
      </c>
      <c r="FA199">
        <v>27</v>
      </c>
      <c r="FB199">
        <v>28</v>
      </c>
      <c r="FC199">
        <v>25</v>
      </c>
      <c r="FD199">
        <v>26</v>
      </c>
      <c r="FE199">
        <v>26</v>
      </c>
      <c r="FF199">
        <v>22</v>
      </c>
      <c r="FG199">
        <v>25</v>
      </c>
      <c r="FH199">
        <v>21</v>
      </c>
      <c r="FI199">
        <v>19</v>
      </c>
      <c r="FJ199">
        <v>335</v>
      </c>
      <c r="FK199" t="s">
        <v>2204</v>
      </c>
      <c r="FO199">
        <v>197</v>
      </c>
      <c r="FP199" t="s">
        <v>2205</v>
      </c>
      <c r="FQ199" t="s">
        <v>2206</v>
      </c>
      <c r="FR199" t="s">
        <v>2207</v>
      </c>
      <c r="FS199" t="s">
        <v>2208</v>
      </c>
      <c r="FT199" t="s">
        <v>2209</v>
      </c>
      <c r="FU199" t="s">
        <v>2210</v>
      </c>
      <c r="FV199" t="s">
        <v>2211</v>
      </c>
      <c r="FW199" t="s">
        <v>2212</v>
      </c>
      <c r="FX199" t="s">
        <v>203</v>
      </c>
    </row>
    <row r="200" spans="1:180" x14ac:dyDescent="0.35">
      <c r="A200" t="s">
        <v>2213</v>
      </c>
      <c r="B200" t="s">
        <v>2213</v>
      </c>
      <c r="C200">
        <v>1</v>
      </c>
      <c r="D200">
        <v>1</v>
      </c>
      <c r="E200">
        <v>1</v>
      </c>
      <c r="F200" t="s">
        <v>2214</v>
      </c>
      <c r="G200" t="s">
        <v>2215</v>
      </c>
      <c r="H200" t="s">
        <v>2216</v>
      </c>
      <c r="I200">
        <v>1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0</v>
      </c>
      <c r="Q200">
        <v>1</v>
      </c>
      <c r="R200">
        <v>0</v>
      </c>
      <c r="S200">
        <v>0</v>
      </c>
      <c r="T200">
        <v>0</v>
      </c>
      <c r="U200">
        <v>0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>
        <v>1</v>
      </c>
      <c r="AE200">
        <v>1</v>
      </c>
      <c r="AF200">
        <v>1</v>
      </c>
      <c r="AG200">
        <v>1</v>
      </c>
      <c r="AH200">
        <v>0</v>
      </c>
      <c r="AI200">
        <v>1</v>
      </c>
      <c r="AJ200">
        <v>0</v>
      </c>
      <c r="AK200">
        <v>0</v>
      </c>
      <c r="AL200">
        <v>0</v>
      </c>
      <c r="AM200">
        <v>0</v>
      </c>
      <c r="AN200">
        <v>1</v>
      </c>
      <c r="AO200">
        <v>1</v>
      </c>
      <c r="AP200">
        <v>1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1</v>
      </c>
      <c r="AX200">
        <v>1</v>
      </c>
      <c r="AY200">
        <v>1</v>
      </c>
      <c r="AZ200">
        <v>0</v>
      </c>
      <c r="BA200">
        <v>1</v>
      </c>
      <c r="BB200">
        <v>0</v>
      </c>
      <c r="BC200">
        <v>0</v>
      </c>
      <c r="BD200">
        <v>0</v>
      </c>
      <c r="BE200">
        <v>0</v>
      </c>
      <c r="BF200">
        <v>1</v>
      </c>
      <c r="BG200">
        <v>1</v>
      </c>
      <c r="BH200">
        <v>1</v>
      </c>
      <c r="BI200">
        <v>1</v>
      </c>
      <c r="BJ200">
        <v>1</v>
      </c>
      <c r="BK200">
        <v>1</v>
      </c>
      <c r="BL200">
        <v>1</v>
      </c>
      <c r="BM200">
        <v>1</v>
      </c>
      <c r="BN200">
        <v>1</v>
      </c>
      <c r="BO200">
        <v>4.5</v>
      </c>
      <c r="BP200">
        <v>4.5</v>
      </c>
      <c r="BQ200">
        <v>4.5</v>
      </c>
      <c r="BR200">
        <v>39.232999999999997</v>
      </c>
      <c r="BS200">
        <v>359</v>
      </c>
      <c r="BT200">
        <v>359</v>
      </c>
      <c r="BU200">
        <v>0</v>
      </c>
      <c r="BV200">
        <v>5.6063000000000001</v>
      </c>
      <c r="BW200" t="s">
        <v>183</v>
      </c>
      <c r="BX200" t="s">
        <v>183</v>
      </c>
      <c r="BY200" t="s">
        <v>183</v>
      </c>
      <c r="CA200" t="s">
        <v>183</v>
      </c>
      <c r="CF200" t="s">
        <v>183</v>
      </c>
      <c r="CG200" t="s">
        <v>183</v>
      </c>
      <c r="CH200" t="s">
        <v>183</v>
      </c>
      <c r="CI200" t="s">
        <v>183</v>
      </c>
      <c r="CJ200" t="s">
        <v>183</v>
      </c>
      <c r="CK200" t="s">
        <v>183</v>
      </c>
      <c r="CL200" t="s">
        <v>183</v>
      </c>
      <c r="CM200" t="s">
        <v>183</v>
      </c>
      <c r="CN200" t="s">
        <v>183</v>
      </c>
      <c r="CO200">
        <v>4.5</v>
      </c>
      <c r="CP200">
        <v>4.5</v>
      </c>
      <c r="CQ200">
        <v>4.5</v>
      </c>
      <c r="CR200">
        <v>0</v>
      </c>
      <c r="CS200">
        <v>4.5</v>
      </c>
      <c r="CT200">
        <v>0</v>
      </c>
      <c r="CU200">
        <v>0</v>
      </c>
      <c r="CV200">
        <v>0</v>
      </c>
      <c r="CW200">
        <v>0</v>
      </c>
      <c r="CX200">
        <v>4.5</v>
      </c>
      <c r="CY200">
        <v>4.5</v>
      </c>
      <c r="CZ200">
        <v>4.5</v>
      </c>
      <c r="DA200">
        <v>4.5</v>
      </c>
      <c r="DB200">
        <v>4.5</v>
      </c>
      <c r="DC200">
        <v>4.5</v>
      </c>
      <c r="DD200">
        <v>4.5</v>
      </c>
      <c r="DE200">
        <v>4.5</v>
      </c>
      <c r="DF200">
        <v>4.5</v>
      </c>
      <c r="DG200">
        <v>12057000</v>
      </c>
      <c r="DH200">
        <v>954150</v>
      </c>
      <c r="DI200">
        <v>1035900</v>
      </c>
      <c r="DJ200">
        <v>1121600</v>
      </c>
      <c r="DK200">
        <v>0</v>
      </c>
      <c r="DL200">
        <v>833280</v>
      </c>
      <c r="DM200">
        <v>0</v>
      </c>
      <c r="DN200">
        <v>0</v>
      </c>
      <c r="DO200">
        <v>0</v>
      </c>
      <c r="DP200">
        <v>0</v>
      </c>
      <c r="DQ200">
        <v>837980</v>
      </c>
      <c r="DR200">
        <v>762080</v>
      </c>
      <c r="DS200">
        <v>864400</v>
      </c>
      <c r="DT200">
        <v>828730</v>
      </c>
      <c r="DU200">
        <v>909560</v>
      </c>
      <c r="DV200">
        <v>895460</v>
      </c>
      <c r="DW200">
        <v>854780</v>
      </c>
      <c r="DX200">
        <v>1185500</v>
      </c>
      <c r="DY200">
        <v>973250</v>
      </c>
      <c r="DZ200">
        <v>840330</v>
      </c>
      <c r="EA200">
        <v>764580</v>
      </c>
      <c r="EB200">
        <v>838040</v>
      </c>
      <c r="EC200">
        <v>649260</v>
      </c>
      <c r="ED200">
        <v>647870</v>
      </c>
      <c r="EE200">
        <v>625540</v>
      </c>
      <c r="EF200">
        <v>704500</v>
      </c>
      <c r="EG200">
        <v>866570</v>
      </c>
      <c r="EH200">
        <v>727720</v>
      </c>
      <c r="EI200">
        <v>1</v>
      </c>
      <c r="EJ200">
        <v>1</v>
      </c>
      <c r="EK200">
        <v>1</v>
      </c>
      <c r="EL200">
        <v>0</v>
      </c>
      <c r="EM200">
        <v>0</v>
      </c>
      <c r="EN200">
        <v>1</v>
      </c>
      <c r="EO200">
        <v>1</v>
      </c>
      <c r="EP200">
        <v>1</v>
      </c>
      <c r="EQ200">
        <v>1</v>
      </c>
      <c r="ER200">
        <v>967860</v>
      </c>
      <c r="ES200">
        <v>875240</v>
      </c>
      <c r="ET200">
        <v>941400</v>
      </c>
      <c r="EU200">
        <v>0</v>
      </c>
      <c r="EV200">
        <v>706630</v>
      </c>
      <c r="EW200">
        <v>0</v>
      </c>
      <c r="EX200">
        <v>0</v>
      </c>
      <c r="EY200">
        <v>0</v>
      </c>
      <c r="EZ200">
        <v>0</v>
      </c>
      <c r="FA200">
        <v>1</v>
      </c>
      <c r="FB200">
        <v>1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9</v>
      </c>
      <c r="FK200" t="s">
        <v>2217</v>
      </c>
      <c r="FO200">
        <v>198</v>
      </c>
      <c r="FP200">
        <v>1305</v>
      </c>
      <c r="FQ200" t="s">
        <v>185</v>
      </c>
      <c r="FR200">
        <v>1356</v>
      </c>
      <c r="FS200" t="s">
        <v>2218</v>
      </c>
      <c r="FT200" t="s">
        <v>2219</v>
      </c>
      <c r="FU200">
        <v>11530</v>
      </c>
      <c r="FV200">
        <v>133</v>
      </c>
      <c r="FW200">
        <v>310</v>
      </c>
      <c r="FX200">
        <v>-1</v>
      </c>
    </row>
    <row r="201" spans="1:180" x14ac:dyDescent="0.35">
      <c r="A201" t="s">
        <v>2220</v>
      </c>
      <c r="B201" t="s">
        <v>2220</v>
      </c>
      <c r="C201">
        <v>2</v>
      </c>
      <c r="D201">
        <v>2</v>
      </c>
      <c r="E201">
        <v>2</v>
      </c>
      <c r="F201" t="s">
        <v>2221</v>
      </c>
      <c r="G201" t="s">
        <v>2222</v>
      </c>
      <c r="H201" t="s">
        <v>2223</v>
      </c>
      <c r="I201">
        <v>1</v>
      </c>
      <c r="J201">
        <v>2</v>
      </c>
      <c r="K201">
        <v>2</v>
      </c>
      <c r="L201">
        <v>2</v>
      </c>
      <c r="M201">
        <v>2</v>
      </c>
      <c r="N201">
        <v>2</v>
      </c>
      <c r="O201">
        <v>2</v>
      </c>
      <c r="P201">
        <v>2</v>
      </c>
      <c r="Q201">
        <v>1</v>
      </c>
      <c r="R201">
        <v>1</v>
      </c>
      <c r="S201">
        <v>0</v>
      </c>
      <c r="T201">
        <v>0</v>
      </c>
      <c r="U201">
        <v>0</v>
      </c>
      <c r="V201">
        <v>1</v>
      </c>
      <c r="W201">
        <v>0</v>
      </c>
      <c r="X201">
        <v>0</v>
      </c>
      <c r="Y201">
        <v>2</v>
      </c>
      <c r="Z201">
        <v>2</v>
      </c>
      <c r="AA201">
        <v>1</v>
      </c>
      <c r="AB201">
        <v>0</v>
      </c>
      <c r="AC201">
        <v>1</v>
      </c>
      <c r="AD201">
        <v>2</v>
      </c>
      <c r="AE201">
        <v>2</v>
      </c>
      <c r="AF201">
        <v>2</v>
      </c>
      <c r="AG201">
        <v>2</v>
      </c>
      <c r="AH201">
        <v>2</v>
      </c>
      <c r="AI201">
        <v>1</v>
      </c>
      <c r="AJ201">
        <v>1</v>
      </c>
      <c r="AK201">
        <v>0</v>
      </c>
      <c r="AL201">
        <v>0</v>
      </c>
      <c r="AM201">
        <v>0</v>
      </c>
      <c r="AN201">
        <v>1</v>
      </c>
      <c r="AO201">
        <v>0</v>
      </c>
      <c r="AP201">
        <v>0</v>
      </c>
      <c r="AQ201">
        <v>2</v>
      </c>
      <c r="AR201">
        <v>2</v>
      </c>
      <c r="AS201">
        <v>1</v>
      </c>
      <c r="AT201">
        <v>0</v>
      </c>
      <c r="AU201">
        <v>1</v>
      </c>
      <c r="AV201">
        <v>2</v>
      </c>
      <c r="AW201">
        <v>2</v>
      </c>
      <c r="AX201">
        <v>2</v>
      </c>
      <c r="AY201">
        <v>2</v>
      </c>
      <c r="AZ201">
        <v>2</v>
      </c>
      <c r="BA201">
        <v>1</v>
      </c>
      <c r="BB201">
        <v>1</v>
      </c>
      <c r="BC201">
        <v>0</v>
      </c>
      <c r="BD201">
        <v>0</v>
      </c>
      <c r="BE201">
        <v>0</v>
      </c>
      <c r="BF201">
        <v>1</v>
      </c>
      <c r="BG201">
        <v>0</v>
      </c>
      <c r="BH201">
        <v>0</v>
      </c>
      <c r="BI201">
        <v>2</v>
      </c>
      <c r="BJ201">
        <v>2</v>
      </c>
      <c r="BK201">
        <v>1</v>
      </c>
      <c r="BL201">
        <v>0</v>
      </c>
      <c r="BM201">
        <v>1</v>
      </c>
      <c r="BN201">
        <v>2</v>
      </c>
      <c r="BO201">
        <v>4.3</v>
      </c>
      <c r="BP201">
        <v>4.3</v>
      </c>
      <c r="BQ201">
        <v>4.3</v>
      </c>
      <c r="BR201">
        <v>90.724999999999994</v>
      </c>
      <c r="BS201">
        <v>765</v>
      </c>
      <c r="BT201">
        <v>765</v>
      </c>
      <c r="BU201">
        <v>4.4247999999999996E-3</v>
      </c>
      <c r="BV201">
        <v>1.8757999999999999</v>
      </c>
      <c r="BW201" t="s">
        <v>183</v>
      </c>
      <c r="BX201" t="s">
        <v>183</v>
      </c>
      <c r="BY201" t="s">
        <v>183</v>
      </c>
      <c r="BZ201" t="s">
        <v>183</v>
      </c>
      <c r="CA201" t="s">
        <v>183</v>
      </c>
      <c r="CB201" t="s">
        <v>190</v>
      </c>
      <c r="CF201" t="s">
        <v>190</v>
      </c>
      <c r="CI201" t="s">
        <v>183</v>
      </c>
      <c r="CJ201" t="s">
        <v>183</v>
      </c>
      <c r="CK201" t="s">
        <v>183</v>
      </c>
      <c r="CM201" t="s">
        <v>190</v>
      </c>
      <c r="CN201" t="s">
        <v>183</v>
      </c>
      <c r="CO201">
        <v>4.3</v>
      </c>
      <c r="CP201">
        <v>4.3</v>
      </c>
      <c r="CQ201">
        <v>4.3</v>
      </c>
      <c r="CR201">
        <v>4.3</v>
      </c>
      <c r="CS201">
        <v>2.6</v>
      </c>
      <c r="CT201">
        <v>2.6</v>
      </c>
      <c r="CU201">
        <v>0</v>
      </c>
      <c r="CV201">
        <v>0</v>
      </c>
      <c r="CW201">
        <v>0</v>
      </c>
      <c r="CX201">
        <v>1.7</v>
      </c>
      <c r="CY201">
        <v>0</v>
      </c>
      <c r="CZ201">
        <v>0</v>
      </c>
      <c r="DA201">
        <v>4.3</v>
      </c>
      <c r="DB201">
        <v>4.3</v>
      </c>
      <c r="DC201">
        <v>2.6</v>
      </c>
      <c r="DD201">
        <v>0</v>
      </c>
      <c r="DE201">
        <v>2.6</v>
      </c>
      <c r="DF201">
        <v>4.3</v>
      </c>
      <c r="DG201">
        <v>18827000</v>
      </c>
      <c r="DH201">
        <v>1587100</v>
      </c>
      <c r="DI201">
        <v>2188900</v>
      </c>
      <c r="DJ201">
        <v>1916000</v>
      </c>
      <c r="DK201">
        <v>1976200</v>
      </c>
      <c r="DL201">
        <v>1218900</v>
      </c>
      <c r="DM201">
        <v>1079000</v>
      </c>
      <c r="DN201">
        <v>0</v>
      </c>
      <c r="DO201">
        <v>0</v>
      </c>
      <c r="DP201">
        <v>0</v>
      </c>
      <c r="DQ201">
        <v>582690</v>
      </c>
      <c r="DR201">
        <v>0</v>
      </c>
      <c r="DS201">
        <v>0</v>
      </c>
      <c r="DT201">
        <v>1499900</v>
      </c>
      <c r="DU201">
        <v>2701000</v>
      </c>
      <c r="DV201">
        <v>1227000</v>
      </c>
      <c r="DW201">
        <v>0</v>
      </c>
      <c r="DX201">
        <v>797310</v>
      </c>
      <c r="DY201">
        <v>2053200</v>
      </c>
      <c r="DZ201">
        <v>0</v>
      </c>
      <c r="EA201">
        <v>0</v>
      </c>
      <c r="EB201">
        <v>0</v>
      </c>
      <c r="EC201">
        <v>632560</v>
      </c>
      <c r="ED201">
        <v>957200</v>
      </c>
      <c r="EE201">
        <v>856580</v>
      </c>
      <c r="EF201">
        <v>0</v>
      </c>
      <c r="EG201">
        <v>706340</v>
      </c>
      <c r="EH201">
        <v>849360</v>
      </c>
      <c r="EI201">
        <v>0</v>
      </c>
      <c r="EJ201">
        <v>0</v>
      </c>
      <c r="EK201">
        <v>0</v>
      </c>
      <c r="EL201">
        <v>1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1028800</v>
      </c>
      <c r="ES201">
        <v>847270</v>
      </c>
      <c r="ET201">
        <v>967960</v>
      </c>
      <c r="EU201">
        <v>1119100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1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2</v>
      </c>
      <c r="FK201" t="s">
        <v>2224</v>
      </c>
      <c r="FO201">
        <v>199</v>
      </c>
      <c r="FP201" t="s">
        <v>2225</v>
      </c>
      <c r="FQ201" t="s">
        <v>272</v>
      </c>
      <c r="FR201" t="s">
        <v>2226</v>
      </c>
      <c r="FS201" t="s">
        <v>2227</v>
      </c>
      <c r="FT201" t="s">
        <v>2228</v>
      </c>
      <c r="FU201" t="s">
        <v>2228</v>
      </c>
      <c r="FX201">
        <v>-1</v>
      </c>
    </row>
    <row r="202" spans="1:180" x14ac:dyDescent="0.35">
      <c r="A202" t="s">
        <v>2229</v>
      </c>
      <c r="B202" t="s">
        <v>2229</v>
      </c>
      <c r="C202" t="s">
        <v>938</v>
      </c>
      <c r="D202" t="s">
        <v>938</v>
      </c>
      <c r="E202" t="s">
        <v>938</v>
      </c>
      <c r="F202" t="s">
        <v>2230</v>
      </c>
      <c r="G202" t="s">
        <v>2231</v>
      </c>
      <c r="H202" t="s">
        <v>2232</v>
      </c>
      <c r="I202">
        <v>2</v>
      </c>
      <c r="J202">
        <v>2</v>
      </c>
      <c r="K202">
        <v>2</v>
      </c>
      <c r="L202">
        <v>2</v>
      </c>
      <c r="M202">
        <v>2</v>
      </c>
      <c r="N202">
        <v>2</v>
      </c>
      <c r="O202">
        <v>1</v>
      </c>
      <c r="P202">
        <v>2</v>
      </c>
      <c r="Q202">
        <v>2</v>
      </c>
      <c r="R202">
        <v>1</v>
      </c>
      <c r="S202">
        <v>1</v>
      </c>
      <c r="T202">
        <v>0</v>
      </c>
      <c r="U202">
        <v>0</v>
      </c>
      <c r="V202">
        <v>2</v>
      </c>
      <c r="W202">
        <v>2</v>
      </c>
      <c r="X202">
        <v>2</v>
      </c>
      <c r="Y202">
        <v>2</v>
      </c>
      <c r="Z202">
        <v>2</v>
      </c>
      <c r="AA202">
        <v>2</v>
      </c>
      <c r="AB202">
        <v>1</v>
      </c>
      <c r="AC202">
        <v>2</v>
      </c>
      <c r="AD202">
        <v>2</v>
      </c>
      <c r="AE202">
        <v>2</v>
      </c>
      <c r="AF202">
        <v>2</v>
      </c>
      <c r="AG202">
        <v>1</v>
      </c>
      <c r="AH202">
        <v>2</v>
      </c>
      <c r="AI202">
        <v>2</v>
      </c>
      <c r="AJ202">
        <v>1</v>
      </c>
      <c r="AK202">
        <v>1</v>
      </c>
      <c r="AL202">
        <v>0</v>
      </c>
      <c r="AM202">
        <v>0</v>
      </c>
      <c r="AN202">
        <v>2</v>
      </c>
      <c r="AO202">
        <v>2</v>
      </c>
      <c r="AP202">
        <v>2</v>
      </c>
      <c r="AQ202">
        <v>2</v>
      </c>
      <c r="AR202">
        <v>2</v>
      </c>
      <c r="AS202">
        <v>2</v>
      </c>
      <c r="AT202">
        <v>1</v>
      </c>
      <c r="AU202">
        <v>2</v>
      </c>
      <c r="AV202">
        <v>2</v>
      </c>
      <c r="AW202">
        <v>2</v>
      </c>
      <c r="AX202">
        <v>2</v>
      </c>
      <c r="AY202">
        <v>1</v>
      </c>
      <c r="AZ202">
        <v>2</v>
      </c>
      <c r="BA202">
        <v>2</v>
      </c>
      <c r="BB202">
        <v>1</v>
      </c>
      <c r="BC202">
        <v>1</v>
      </c>
      <c r="BD202">
        <v>0</v>
      </c>
      <c r="BE202">
        <v>0</v>
      </c>
      <c r="BF202">
        <v>2</v>
      </c>
      <c r="BG202">
        <v>2</v>
      </c>
      <c r="BH202">
        <v>2</v>
      </c>
      <c r="BI202">
        <v>2</v>
      </c>
      <c r="BJ202">
        <v>2</v>
      </c>
      <c r="BK202">
        <v>2</v>
      </c>
      <c r="BL202">
        <v>1</v>
      </c>
      <c r="BM202">
        <v>2</v>
      </c>
      <c r="BN202">
        <v>2</v>
      </c>
      <c r="BO202">
        <v>1.6</v>
      </c>
      <c r="BP202">
        <v>1.6</v>
      </c>
      <c r="BQ202">
        <v>1.6</v>
      </c>
      <c r="BR202">
        <v>174.38</v>
      </c>
      <c r="BS202">
        <v>1531</v>
      </c>
      <c r="BT202" t="s">
        <v>2233</v>
      </c>
      <c r="BU202">
        <v>0</v>
      </c>
      <c r="BV202">
        <v>3.7204000000000002</v>
      </c>
      <c r="BW202" t="s">
        <v>183</v>
      </c>
      <c r="BX202" t="s">
        <v>183</v>
      </c>
      <c r="BY202" t="s">
        <v>183</v>
      </c>
      <c r="BZ202" t="s">
        <v>183</v>
      </c>
      <c r="CA202" t="s">
        <v>183</v>
      </c>
      <c r="CB202" t="s">
        <v>183</v>
      </c>
      <c r="CC202" t="s">
        <v>183</v>
      </c>
      <c r="CF202" t="s">
        <v>183</v>
      </c>
      <c r="CG202" t="s">
        <v>183</v>
      </c>
      <c r="CH202" t="s">
        <v>183</v>
      </c>
      <c r="CI202" t="s">
        <v>183</v>
      </c>
      <c r="CJ202" t="s">
        <v>183</v>
      </c>
      <c r="CK202" t="s">
        <v>183</v>
      </c>
      <c r="CL202" t="s">
        <v>183</v>
      </c>
      <c r="CM202" t="s">
        <v>183</v>
      </c>
      <c r="CN202" t="s">
        <v>183</v>
      </c>
      <c r="CO202">
        <v>1.6</v>
      </c>
      <c r="CP202">
        <v>1.6</v>
      </c>
      <c r="CQ202">
        <v>0.8</v>
      </c>
      <c r="CR202">
        <v>1.6</v>
      </c>
      <c r="CS202">
        <v>1.6</v>
      </c>
      <c r="CT202">
        <v>0.8</v>
      </c>
      <c r="CU202">
        <v>0.7</v>
      </c>
      <c r="CV202">
        <v>0</v>
      </c>
      <c r="CW202">
        <v>0</v>
      </c>
      <c r="CX202">
        <v>1.6</v>
      </c>
      <c r="CY202">
        <v>1.6</v>
      </c>
      <c r="CZ202">
        <v>1.6</v>
      </c>
      <c r="DA202">
        <v>1.6</v>
      </c>
      <c r="DB202">
        <v>1.6</v>
      </c>
      <c r="DC202">
        <v>1.6</v>
      </c>
      <c r="DD202">
        <v>0.8</v>
      </c>
      <c r="DE202">
        <v>1.6</v>
      </c>
      <c r="DF202">
        <v>1.6</v>
      </c>
      <c r="DG202">
        <v>44197000</v>
      </c>
      <c r="DH202">
        <v>4445500</v>
      </c>
      <c r="DI202">
        <v>3583900</v>
      </c>
      <c r="DJ202">
        <v>2881100</v>
      </c>
      <c r="DK202">
        <v>3318400</v>
      </c>
      <c r="DL202">
        <v>3159200</v>
      </c>
      <c r="DM202">
        <v>2048700</v>
      </c>
      <c r="DN202">
        <v>444760</v>
      </c>
      <c r="DO202">
        <v>0</v>
      </c>
      <c r="DP202">
        <v>0</v>
      </c>
      <c r="DQ202">
        <v>2909400</v>
      </c>
      <c r="DR202">
        <v>2724000</v>
      </c>
      <c r="DS202">
        <v>2410100</v>
      </c>
      <c r="DT202">
        <v>3376200</v>
      </c>
      <c r="DU202">
        <v>3500700</v>
      </c>
      <c r="DV202">
        <v>3328100</v>
      </c>
      <c r="DW202">
        <v>0</v>
      </c>
      <c r="DX202">
        <v>2682500</v>
      </c>
      <c r="DY202">
        <v>3384700</v>
      </c>
      <c r="DZ202">
        <v>2273600</v>
      </c>
      <c r="EA202">
        <v>2077300</v>
      </c>
      <c r="EB202">
        <v>1810200</v>
      </c>
      <c r="EC202">
        <v>2176200</v>
      </c>
      <c r="ED202">
        <v>2144200</v>
      </c>
      <c r="EE202">
        <v>1946000</v>
      </c>
      <c r="EF202">
        <v>0</v>
      </c>
      <c r="EG202">
        <v>1520600</v>
      </c>
      <c r="EH202">
        <v>1680600</v>
      </c>
      <c r="EI202">
        <v>1</v>
      </c>
      <c r="EJ202">
        <v>1</v>
      </c>
      <c r="EK202">
        <v>1</v>
      </c>
      <c r="EL202">
        <v>1</v>
      </c>
      <c r="EM202">
        <v>1</v>
      </c>
      <c r="EN202">
        <v>1</v>
      </c>
      <c r="EO202">
        <v>1</v>
      </c>
      <c r="EP202">
        <v>1</v>
      </c>
      <c r="EQ202">
        <v>2</v>
      </c>
      <c r="ER202">
        <v>2821900</v>
      </c>
      <c r="ES202">
        <v>1975400</v>
      </c>
      <c r="ET202">
        <v>2369600</v>
      </c>
      <c r="EU202">
        <v>2198600</v>
      </c>
      <c r="EV202">
        <v>1863900</v>
      </c>
      <c r="EW202">
        <v>1507600</v>
      </c>
      <c r="EX202">
        <v>2811800</v>
      </c>
      <c r="EY202">
        <v>0</v>
      </c>
      <c r="EZ202">
        <v>0</v>
      </c>
      <c r="FA202">
        <v>2</v>
      </c>
      <c r="FB202">
        <v>2</v>
      </c>
      <c r="FC202">
        <v>1</v>
      </c>
      <c r="FD202">
        <v>1</v>
      </c>
      <c r="FE202">
        <v>1</v>
      </c>
      <c r="FF202">
        <v>1</v>
      </c>
      <c r="FG202">
        <v>0</v>
      </c>
      <c r="FH202">
        <v>0</v>
      </c>
      <c r="FI202">
        <v>0</v>
      </c>
      <c r="FJ202">
        <v>18</v>
      </c>
      <c r="FK202" t="s">
        <v>2234</v>
      </c>
      <c r="FO202">
        <v>200</v>
      </c>
      <c r="FP202" t="s">
        <v>2235</v>
      </c>
      <c r="FQ202" t="s">
        <v>272</v>
      </c>
      <c r="FR202" t="s">
        <v>2236</v>
      </c>
      <c r="FS202" t="s">
        <v>2237</v>
      </c>
      <c r="FT202" t="s">
        <v>2238</v>
      </c>
      <c r="FU202" t="s">
        <v>2239</v>
      </c>
      <c r="FX202" t="s">
        <v>203</v>
      </c>
    </row>
    <row r="203" spans="1:180" x14ac:dyDescent="0.35">
      <c r="A203" t="s">
        <v>2240</v>
      </c>
      <c r="B203" t="s">
        <v>2240</v>
      </c>
      <c r="C203">
        <v>2</v>
      </c>
      <c r="D203">
        <v>2</v>
      </c>
      <c r="E203">
        <v>2</v>
      </c>
      <c r="F203" t="s">
        <v>2241</v>
      </c>
      <c r="G203" t="s">
        <v>2242</v>
      </c>
      <c r="H203" t="s">
        <v>2243</v>
      </c>
      <c r="I203">
        <v>1</v>
      </c>
      <c r="J203">
        <v>2</v>
      </c>
      <c r="K203">
        <v>2</v>
      </c>
      <c r="L203">
        <v>2</v>
      </c>
      <c r="M203">
        <v>1</v>
      </c>
      <c r="N203">
        <v>2</v>
      </c>
      <c r="O203">
        <v>1</v>
      </c>
      <c r="P203">
        <v>2</v>
      </c>
      <c r="Q203">
        <v>2</v>
      </c>
      <c r="R203">
        <v>2</v>
      </c>
      <c r="S203">
        <v>1</v>
      </c>
      <c r="T203">
        <v>0</v>
      </c>
      <c r="U203">
        <v>0</v>
      </c>
      <c r="V203">
        <v>2</v>
      </c>
      <c r="W203">
        <v>1</v>
      </c>
      <c r="X203">
        <v>1</v>
      </c>
      <c r="Y203">
        <v>2</v>
      </c>
      <c r="Z203">
        <v>2</v>
      </c>
      <c r="AA203">
        <v>2</v>
      </c>
      <c r="AB203">
        <v>2</v>
      </c>
      <c r="AC203">
        <v>2</v>
      </c>
      <c r="AD203">
        <v>1</v>
      </c>
      <c r="AE203">
        <v>1</v>
      </c>
      <c r="AF203">
        <v>2</v>
      </c>
      <c r="AG203">
        <v>1</v>
      </c>
      <c r="AH203">
        <v>2</v>
      </c>
      <c r="AI203">
        <v>2</v>
      </c>
      <c r="AJ203">
        <v>2</v>
      </c>
      <c r="AK203">
        <v>1</v>
      </c>
      <c r="AL203">
        <v>0</v>
      </c>
      <c r="AM203">
        <v>0</v>
      </c>
      <c r="AN203">
        <v>2</v>
      </c>
      <c r="AO203">
        <v>1</v>
      </c>
      <c r="AP203">
        <v>1</v>
      </c>
      <c r="AQ203">
        <v>2</v>
      </c>
      <c r="AR203">
        <v>2</v>
      </c>
      <c r="AS203">
        <v>2</v>
      </c>
      <c r="AT203">
        <v>2</v>
      </c>
      <c r="AU203">
        <v>2</v>
      </c>
      <c r="AV203">
        <v>1</v>
      </c>
      <c r="AW203">
        <v>1</v>
      </c>
      <c r="AX203">
        <v>2</v>
      </c>
      <c r="AY203">
        <v>1</v>
      </c>
      <c r="AZ203">
        <v>2</v>
      </c>
      <c r="BA203">
        <v>2</v>
      </c>
      <c r="BB203">
        <v>2</v>
      </c>
      <c r="BC203">
        <v>1</v>
      </c>
      <c r="BD203">
        <v>0</v>
      </c>
      <c r="BE203">
        <v>0</v>
      </c>
      <c r="BF203">
        <v>2</v>
      </c>
      <c r="BG203">
        <v>1</v>
      </c>
      <c r="BH203">
        <v>1</v>
      </c>
      <c r="BI203">
        <v>2</v>
      </c>
      <c r="BJ203">
        <v>2</v>
      </c>
      <c r="BK203">
        <v>2</v>
      </c>
      <c r="BL203">
        <v>2</v>
      </c>
      <c r="BM203">
        <v>2</v>
      </c>
      <c r="BN203">
        <v>1</v>
      </c>
      <c r="BO203">
        <v>0.9</v>
      </c>
      <c r="BP203">
        <v>0.9</v>
      </c>
      <c r="BQ203">
        <v>0.9</v>
      </c>
      <c r="BR203">
        <v>274.37</v>
      </c>
      <c r="BS203">
        <v>2491</v>
      </c>
      <c r="BT203">
        <v>2491</v>
      </c>
      <c r="BU203">
        <v>0</v>
      </c>
      <c r="BV203">
        <v>3.0777000000000001</v>
      </c>
      <c r="BW203" t="s">
        <v>183</v>
      </c>
      <c r="BX203" t="s">
        <v>183</v>
      </c>
      <c r="BY203" t="s">
        <v>183</v>
      </c>
      <c r="BZ203" t="s">
        <v>183</v>
      </c>
      <c r="CA203" t="s">
        <v>183</v>
      </c>
      <c r="CB203" t="s">
        <v>183</v>
      </c>
      <c r="CC203" t="s">
        <v>183</v>
      </c>
      <c r="CF203" t="s">
        <v>183</v>
      </c>
      <c r="CG203" t="s">
        <v>183</v>
      </c>
      <c r="CH203" t="s">
        <v>183</v>
      </c>
      <c r="CI203" t="s">
        <v>183</v>
      </c>
      <c r="CJ203" t="s">
        <v>183</v>
      </c>
      <c r="CK203" t="s">
        <v>183</v>
      </c>
      <c r="CL203" t="s">
        <v>183</v>
      </c>
      <c r="CM203" t="s">
        <v>183</v>
      </c>
      <c r="CN203" t="s">
        <v>183</v>
      </c>
      <c r="CO203">
        <v>0.4</v>
      </c>
      <c r="CP203">
        <v>0.9</v>
      </c>
      <c r="CQ203">
        <v>0.5</v>
      </c>
      <c r="CR203">
        <v>0.9</v>
      </c>
      <c r="CS203">
        <v>0.9</v>
      </c>
      <c r="CT203">
        <v>0.9</v>
      </c>
      <c r="CU203">
        <v>0.4</v>
      </c>
      <c r="CV203">
        <v>0</v>
      </c>
      <c r="CW203">
        <v>0</v>
      </c>
      <c r="CX203">
        <v>0.9</v>
      </c>
      <c r="CY203">
        <v>0.5</v>
      </c>
      <c r="CZ203">
        <v>0.5</v>
      </c>
      <c r="DA203">
        <v>0.9</v>
      </c>
      <c r="DB203">
        <v>0.9</v>
      </c>
      <c r="DC203">
        <v>0.9</v>
      </c>
      <c r="DD203">
        <v>0.9</v>
      </c>
      <c r="DE203">
        <v>0.9</v>
      </c>
      <c r="DF203">
        <v>0.5</v>
      </c>
      <c r="DG203">
        <v>59598000</v>
      </c>
      <c r="DH203">
        <v>1395100</v>
      </c>
      <c r="DI203">
        <v>4085600</v>
      </c>
      <c r="DJ203">
        <v>1586700</v>
      </c>
      <c r="DK203">
        <v>4914300</v>
      </c>
      <c r="DL203">
        <v>5782000</v>
      </c>
      <c r="DM203">
        <v>6997000</v>
      </c>
      <c r="DN203">
        <v>998130</v>
      </c>
      <c r="DO203">
        <v>0</v>
      </c>
      <c r="DP203">
        <v>0</v>
      </c>
      <c r="DQ203">
        <v>3187600</v>
      </c>
      <c r="DR203">
        <v>1793500</v>
      </c>
      <c r="DS203">
        <v>1602500</v>
      </c>
      <c r="DT203">
        <v>3350300</v>
      </c>
      <c r="DU203">
        <v>5222000</v>
      </c>
      <c r="DV203">
        <v>4435900</v>
      </c>
      <c r="DW203">
        <v>5097700</v>
      </c>
      <c r="DX203">
        <v>5079100</v>
      </c>
      <c r="DY203">
        <v>4070600</v>
      </c>
      <c r="DZ203">
        <v>1799200</v>
      </c>
      <c r="EA203">
        <v>1806000</v>
      </c>
      <c r="EB203">
        <v>1559300</v>
      </c>
      <c r="EC203">
        <v>1520000</v>
      </c>
      <c r="ED203">
        <v>1863600</v>
      </c>
      <c r="EE203">
        <v>1713700</v>
      </c>
      <c r="EF203">
        <v>2551300</v>
      </c>
      <c r="EG203">
        <v>2064600</v>
      </c>
      <c r="EH203">
        <v>3054800</v>
      </c>
      <c r="EI203">
        <v>1</v>
      </c>
      <c r="EJ203">
        <v>1</v>
      </c>
      <c r="EK203">
        <v>0</v>
      </c>
      <c r="EL203">
        <v>1</v>
      </c>
      <c r="EM203">
        <v>1</v>
      </c>
      <c r="EN203">
        <v>2</v>
      </c>
      <c r="EO203">
        <v>1</v>
      </c>
      <c r="EP203">
        <v>1</v>
      </c>
      <c r="EQ203">
        <v>1</v>
      </c>
      <c r="ER203">
        <v>1873600</v>
      </c>
      <c r="ES203">
        <v>1817900</v>
      </c>
      <c r="ET203">
        <v>1385900</v>
      </c>
      <c r="EU203">
        <v>2350800</v>
      </c>
      <c r="EV203">
        <v>2197900</v>
      </c>
      <c r="EW203">
        <v>3413700</v>
      </c>
      <c r="EX203">
        <v>2285700</v>
      </c>
      <c r="EY203">
        <v>0</v>
      </c>
      <c r="EZ203">
        <v>0</v>
      </c>
      <c r="FA203">
        <v>0</v>
      </c>
      <c r="FB203">
        <v>1</v>
      </c>
      <c r="FC203">
        <v>1</v>
      </c>
      <c r="FD203">
        <v>2</v>
      </c>
      <c r="FE203">
        <v>1</v>
      </c>
      <c r="FF203">
        <v>1</v>
      </c>
      <c r="FG203">
        <v>0</v>
      </c>
      <c r="FH203">
        <v>0</v>
      </c>
      <c r="FI203">
        <v>0</v>
      </c>
      <c r="FJ203">
        <v>15</v>
      </c>
      <c r="FK203" t="s">
        <v>2244</v>
      </c>
      <c r="FO203">
        <v>201</v>
      </c>
      <c r="FP203" t="s">
        <v>2245</v>
      </c>
      <c r="FQ203" t="s">
        <v>272</v>
      </c>
      <c r="FR203" t="s">
        <v>2246</v>
      </c>
      <c r="FS203" t="s">
        <v>2247</v>
      </c>
      <c r="FT203" t="s">
        <v>2248</v>
      </c>
      <c r="FU203" t="s">
        <v>2249</v>
      </c>
      <c r="FX203">
        <v>-1</v>
      </c>
    </row>
    <row r="204" spans="1:180" x14ac:dyDescent="0.35">
      <c r="A204" t="s">
        <v>2250</v>
      </c>
      <c r="B204" t="s">
        <v>2250</v>
      </c>
      <c r="C204">
        <v>2</v>
      </c>
      <c r="D204">
        <v>2</v>
      </c>
      <c r="E204">
        <v>2</v>
      </c>
      <c r="F204" t="s">
        <v>2251</v>
      </c>
      <c r="G204" t="s">
        <v>2252</v>
      </c>
      <c r="H204" t="s">
        <v>2253</v>
      </c>
      <c r="I204">
        <v>1</v>
      </c>
      <c r="J204">
        <v>2</v>
      </c>
      <c r="K204">
        <v>2</v>
      </c>
      <c r="L204">
        <v>2</v>
      </c>
      <c r="M204">
        <v>2</v>
      </c>
      <c r="N204">
        <v>2</v>
      </c>
      <c r="O204">
        <v>2</v>
      </c>
      <c r="P204">
        <v>2</v>
      </c>
      <c r="Q204">
        <v>0</v>
      </c>
      <c r="R204">
        <v>2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2</v>
      </c>
      <c r="AF204">
        <v>2</v>
      </c>
      <c r="AG204">
        <v>2</v>
      </c>
      <c r="AH204">
        <v>2</v>
      </c>
      <c r="AI204">
        <v>0</v>
      </c>
      <c r="AJ204">
        <v>2</v>
      </c>
      <c r="AK204">
        <v>0</v>
      </c>
      <c r="AL204">
        <v>0</v>
      </c>
      <c r="AM204">
        <v>1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2</v>
      </c>
      <c r="AX204">
        <v>2</v>
      </c>
      <c r="AY204">
        <v>2</v>
      </c>
      <c r="AZ204">
        <v>2</v>
      </c>
      <c r="BA204">
        <v>0</v>
      </c>
      <c r="BB204">
        <v>2</v>
      </c>
      <c r="BC204">
        <v>0</v>
      </c>
      <c r="BD204">
        <v>0</v>
      </c>
      <c r="BE204">
        <v>1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9.9</v>
      </c>
      <c r="BP204">
        <v>9.9</v>
      </c>
      <c r="BQ204">
        <v>9.9</v>
      </c>
      <c r="BR204">
        <v>39.723999999999997</v>
      </c>
      <c r="BS204">
        <v>374</v>
      </c>
      <c r="BT204">
        <v>374</v>
      </c>
      <c r="BU204">
        <v>0</v>
      </c>
      <c r="BV204">
        <v>23.071999999999999</v>
      </c>
      <c r="BW204" t="s">
        <v>183</v>
      </c>
      <c r="BX204" t="s">
        <v>183</v>
      </c>
      <c r="BY204" t="s">
        <v>183</v>
      </c>
      <c r="BZ204" t="s">
        <v>183</v>
      </c>
      <c r="CB204" t="s">
        <v>183</v>
      </c>
      <c r="CE204" t="s">
        <v>183</v>
      </c>
      <c r="CO204">
        <v>9.9</v>
      </c>
      <c r="CP204">
        <v>9.9</v>
      </c>
      <c r="CQ204">
        <v>9.9</v>
      </c>
      <c r="CR204">
        <v>9.9</v>
      </c>
      <c r="CS204">
        <v>0</v>
      </c>
      <c r="CT204">
        <v>9.9</v>
      </c>
      <c r="CU204">
        <v>0</v>
      </c>
      <c r="CV204">
        <v>0</v>
      </c>
      <c r="CW204">
        <v>4.5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18659000</v>
      </c>
      <c r="DH204">
        <v>3720400</v>
      </c>
      <c r="DI204">
        <v>4376500</v>
      </c>
      <c r="DJ204">
        <v>4317900</v>
      </c>
      <c r="DK204">
        <v>2602500</v>
      </c>
      <c r="DL204">
        <v>0</v>
      </c>
      <c r="DM204">
        <v>2910000</v>
      </c>
      <c r="DN204">
        <v>0</v>
      </c>
      <c r="DO204">
        <v>0</v>
      </c>
      <c r="DP204">
        <v>731980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2145300</v>
      </c>
      <c r="ES204">
        <v>2126400</v>
      </c>
      <c r="ET204">
        <v>2273500</v>
      </c>
      <c r="EU204">
        <v>1318000</v>
      </c>
      <c r="EV204">
        <v>0</v>
      </c>
      <c r="EW204">
        <v>1354800</v>
      </c>
      <c r="EX204">
        <v>0</v>
      </c>
      <c r="EY204">
        <v>0</v>
      </c>
      <c r="EZ204">
        <v>1341100</v>
      </c>
      <c r="FA204">
        <v>2</v>
      </c>
      <c r="FB204">
        <v>2</v>
      </c>
      <c r="FC204">
        <v>2</v>
      </c>
      <c r="FD204">
        <v>1</v>
      </c>
      <c r="FE204">
        <v>0</v>
      </c>
      <c r="FF204">
        <v>1</v>
      </c>
      <c r="FG204">
        <v>0</v>
      </c>
      <c r="FH204">
        <v>0</v>
      </c>
      <c r="FI204">
        <v>0</v>
      </c>
      <c r="FJ204">
        <v>8</v>
      </c>
      <c r="FK204" t="s">
        <v>2254</v>
      </c>
      <c r="FO204">
        <v>202</v>
      </c>
      <c r="FP204" t="s">
        <v>2255</v>
      </c>
      <c r="FQ204" t="s">
        <v>272</v>
      </c>
      <c r="FR204" t="s">
        <v>2256</v>
      </c>
      <c r="FS204" t="s">
        <v>2257</v>
      </c>
      <c r="FT204" t="s">
        <v>2258</v>
      </c>
      <c r="FU204" t="s">
        <v>2259</v>
      </c>
      <c r="FX204">
        <v>-1</v>
      </c>
    </row>
    <row r="205" spans="1:180" x14ac:dyDescent="0.35">
      <c r="A205" t="s">
        <v>2260</v>
      </c>
      <c r="B205" t="s">
        <v>2261</v>
      </c>
      <c r="C205" t="s">
        <v>2262</v>
      </c>
      <c r="D205" t="s">
        <v>2262</v>
      </c>
      <c r="E205" t="s">
        <v>2262</v>
      </c>
      <c r="F205" t="s">
        <v>2263</v>
      </c>
      <c r="G205" t="s">
        <v>2264</v>
      </c>
      <c r="H205" t="s">
        <v>2265</v>
      </c>
      <c r="I205">
        <v>6</v>
      </c>
      <c r="J205">
        <v>13</v>
      </c>
      <c r="K205">
        <v>13</v>
      </c>
      <c r="L205">
        <v>13</v>
      </c>
      <c r="M205">
        <v>12</v>
      </c>
      <c r="N205">
        <v>12</v>
      </c>
      <c r="O205">
        <v>13</v>
      </c>
      <c r="P205">
        <v>8</v>
      </c>
      <c r="Q205">
        <v>7</v>
      </c>
      <c r="R205">
        <v>7</v>
      </c>
      <c r="S205">
        <v>2</v>
      </c>
      <c r="T205">
        <v>2</v>
      </c>
      <c r="U205">
        <v>2</v>
      </c>
      <c r="V205">
        <v>6</v>
      </c>
      <c r="W205">
        <v>4</v>
      </c>
      <c r="X205">
        <v>4</v>
      </c>
      <c r="Y205">
        <v>10</v>
      </c>
      <c r="Z205">
        <v>7</v>
      </c>
      <c r="AA205">
        <v>7</v>
      </c>
      <c r="AB205">
        <v>6</v>
      </c>
      <c r="AC205">
        <v>4</v>
      </c>
      <c r="AD205">
        <v>5</v>
      </c>
      <c r="AE205">
        <v>12</v>
      </c>
      <c r="AF205">
        <v>12</v>
      </c>
      <c r="AG205">
        <v>13</v>
      </c>
      <c r="AH205">
        <v>8</v>
      </c>
      <c r="AI205">
        <v>7</v>
      </c>
      <c r="AJ205">
        <v>7</v>
      </c>
      <c r="AK205">
        <v>2</v>
      </c>
      <c r="AL205">
        <v>2</v>
      </c>
      <c r="AM205">
        <v>2</v>
      </c>
      <c r="AN205">
        <v>6</v>
      </c>
      <c r="AO205">
        <v>4</v>
      </c>
      <c r="AP205">
        <v>4</v>
      </c>
      <c r="AQ205">
        <v>10</v>
      </c>
      <c r="AR205">
        <v>7</v>
      </c>
      <c r="AS205">
        <v>7</v>
      </c>
      <c r="AT205">
        <v>6</v>
      </c>
      <c r="AU205">
        <v>4</v>
      </c>
      <c r="AV205">
        <v>5</v>
      </c>
      <c r="AW205">
        <v>12</v>
      </c>
      <c r="AX205">
        <v>12</v>
      </c>
      <c r="AY205">
        <v>13</v>
      </c>
      <c r="AZ205">
        <v>8</v>
      </c>
      <c r="BA205">
        <v>7</v>
      </c>
      <c r="BB205">
        <v>7</v>
      </c>
      <c r="BC205">
        <v>2</v>
      </c>
      <c r="BD205">
        <v>2</v>
      </c>
      <c r="BE205">
        <v>2</v>
      </c>
      <c r="BF205">
        <v>6</v>
      </c>
      <c r="BG205">
        <v>4</v>
      </c>
      <c r="BH205">
        <v>4</v>
      </c>
      <c r="BI205">
        <v>10</v>
      </c>
      <c r="BJ205">
        <v>7</v>
      </c>
      <c r="BK205">
        <v>7</v>
      </c>
      <c r="BL205">
        <v>6</v>
      </c>
      <c r="BM205">
        <v>4</v>
      </c>
      <c r="BN205">
        <v>5</v>
      </c>
      <c r="BO205">
        <v>23.7</v>
      </c>
      <c r="BP205">
        <v>23.7</v>
      </c>
      <c r="BQ205">
        <v>23.7</v>
      </c>
      <c r="BR205">
        <v>70.67</v>
      </c>
      <c r="BS205">
        <v>636</v>
      </c>
      <c r="BT205" t="s">
        <v>2266</v>
      </c>
      <c r="BU205">
        <v>0</v>
      </c>
      <c r="BV205">
        <v>61.593000000000004</v>
      </c>
      <c r="BW205" t="s">
        <v>183</v>
      </c>
      <c r="BX205" t="s">
        <v>183</v>
      </c>
      <c r="BY205" t="s">
        <v>183</v>
      </c>
      <c r="BZ205" t="s">
        <v>183</v>
      </c>
      <c r="CA205" t="s">
        <v>183</v>
      </c>
      <c r="CB205" t="s">
        <v>183</v>
      </c>
      <c r="CC205" t="s">
        <v>183</v>
      </c>
      <c r="CD205" t="s">
        <v>183</v>
      </c>
      <c r="CE205" t="s">
        <v>183</v>
      </c>
      <c r="CF205" t="s">
        <v>183</v>
      </c>
      <c r="CG205" t="s">
        <v>183</v>
      </c>
      <c r="CH205" t="s">
        <v>183</v>
      </c>
      <c r="CI205" t="s">
        <v>183</v>
      </c>
      <c r="CJ205" t="s">
        <v>183</v>
      </c>
      <c r="CK205" t="s">
        <v>183</v>
      </c>
      <c r="CL205" t="s">
        <v>183</v>
      </c>
      <c r="CM205" t="s">
        <v>183</v>
      </c>
      <c r="CN205" t="s">
        <v>183</v>
      </c>
      <c r="CO205">
        <v>21.5</v>
      </c>
      <c r="CP205">
        <v>21.4</v>
      </c>
      <c r="CQ205">
        <v>23.7</v>
      </c>
      <c r="CR205">
        <v>14.5</v>
      </c>
      <c r="CS205">
        <v>12.3</v>
      </c>
      <c r="CT205">
        <v>10.7</v>
      </c>
      <c r="CU205">
        <v>4.0999999999999996</v>
      </c>
      <c r="CV205">
        <v>4.0999999999999996</v>
      </c>
      <c r="CW205">
        <v>5</v>
      </c>
      <c r="CX205">
        <v>12.1</v>
      </c>
      <c r="CY205">
        <v>7.2</v>
      </c>
      <c r="CZ205">
        <v>8.6</v>
      </c>
      <c r="DA205">
        <v>19.8</v>
      </c>
      <c r="DB205">
        <v>13.2</v>
      </c>
      <c r="DC205">
        <v>13.2</v>
      </c>
      <c r="DD205">
        <v>11</v>
      </c>
      <c r="DE205">
        <v>7.5</v>
      </c>
      <c r="DF205">
        <v>9.1</v>
      </c>
      <c r="DG205">
        <v>295850000</v>
      </c>
      <c r="DH205">
        <v>36792000</v>
      </c>
      <c r="DI205">
        <v>40943000</v>
      </c>
      <c r="DJ205">
        <v>40975000</v>
      </c>
      <c r="DK205">
        <v>22334000</v>
      </c>
      <c r="DL205">
        <v>22633000</v>
      </c>
      <c r="DM205">
        <v>17748000</v>
      </c>
      <c r="DN205">
        <v>5648100</v>
      </c>
      <c r="DO205">
        <v>1927700</v>
      </c>
      <c r="DP205">
        <v>3973300</v>
      </c>
      <c r="DQ205">
        <v>10552000</v>
      </c>
      <c r="DR205">
        <v>4634500</v>
      </c>
      <c r="DS205">
        <v>4191800</v>
      </c>
      <c r="DT205">
        <v>22325000</v>
      </c>
      <c r="DU205">
        <v>15767000</v>
      </c>
      <c r="DV205">
        <v>14418000</v>
      </c>
      <c r="DW205">
        <v>8925600</v>
      </c>
      <c r="DX205">
        <v>7923800</v>
      </c>
      <c r="DY205">
        <v>14138000</v>
      </c>
      <c r="DZ205">
        <v>0</v>
      </c>
      <c r="EA205">
        <v>0</v>
      </c>
      <c r="EB205">
        <v>0</v>
      </c>
      <c r="EC205">
        <v>2190200</v>
      </c>
      <c r="ED205">
        <v>4361200</v>
      </c>
      <c r="EE205">
        <v>0</v>
      </c>
      <c r="EF205">
        <v>2123600</v>
      </c>
      <c r="EG205">
        <v>2914200</v>
      </c>
      <c r="EH205">
        <v>4441700</v>
      </c>
      <c r="EI205">
        <v>1</v>
      </c>
      <c r="EJ205">
        <v>1</v>
      </c>
      <c r="EK205">
        <v>1</v>
      </c>
      <c r="EL205">
        <v>5</v>
      </c>
      <c r="EM205">
        <v>1</v>
      </c>
      <c r="EN205">
        <v>2</v>
      </c>
      <c r="EO205">
        <v>2</v>
      </c>
      <c r="EP205">
        <v>2</v>
      </c>
      <c r="EQ205">
        <v>1</v>
      </c>
      <c r="ER205">
        <v>3824700</v>
      </c>
      <c r="ES205">
        <v>4452700</v>
      </c>
      <c r="ET205">
        <v>6224900</v>
      </c>
      <c r="EU205">
        <v>4552600</v>
      </c>
      <c r="EV205">
        <v>4507800</v>
      </c>
      <c r="EW205">
        <v>4798400</v>
      </c>
      <c r="EX205">
        <v>8198700</v>
      </c>
      <c r="EY205">
        <v>1422600</v>
      </c>
      <c r="EZ205">
        <v>0</v>
      </c>
      <c r="FA205">
        <v>10</v>
      </c>
      <c r="FB205">
        <v>7</v>
      </c>
      <c r="FC205">
        <v>9</v>
      </c>
      <c r="FD205">
        <v>4</v>
      </c>
      <c r="FE205">
        <v>4</v>
      </c>
      <c r="FF205">
        <v>1</v>
      </c>
      <c r="FG205">
        <v>1</v>
      </c>
      <c r="FH205">
        <v>1</v>
      </c>
      <c r="FI205">
        <v>2</v>
      </c>
      <c r="FJ205">
        <v>55</v>
      </c>
      <c r="FK205" t="s">
        <v>2267</v>
      </c>
      <c r="FO205">
        <v>203</v>
      </c>
      <c r="FP205" t="s">
        <v>2268</v>
      </c>
      <c r="FQ205" t="s">
        <v>476</v>
      </c>
      <c r="FR205" t="s">
        <v>2269</v>
      </c>
      <c r="FS205" t="s">
        <v>2270</v>
      </c>
      <c r="FT205" t="s">
        <v>2271</v>
      </c>
      <c r="FU205" t="s">
        <v>2272</v>
      </c>
      <c r="FV205">
        <v>134</v>
      </c>
      <c r="FW205">
        <v>72</v>
      </c>
      <c r="FX205" t="s">
        <v>1417</v>
      </c>
    </row>
    <row r="206" spans="1:180" x14ac:dyDescent="0.35">
      <c r="A206" t="s">
        <v>2273</v>
      </c>
      <c r="B206" t="s">
        <v>2273</v>
      </c>
      <c r="C206">
        <v>5</v>
      </c>
      <c r="D206">
        <v>5</v>
      </c>
      <c r="E206">
        <v>5</v>
      </c>
      <c r="F206" t="s">
        <v>2274</v>
      </c>
      <c r="G206" t="s">
        <v>2275</v>
      </c>
      <c r="H206" t="s">
        <v>2276</v>
      </c>
      <c r="I206">
        <v>1</v>
      </c>
      <c r="J206">
        <v>5</v>
      </c>
      <c r="K206">
        <v>5</v>
      </c>
      <c r="L206">
        <v>5</v>
      </c>
      <c r="M206">
        <v>5</v>
      </c>
      <c r="N206">
        <v>4</v>
      </c>
      <c r="O206">
        <v>4</v>
      </c>
      <c r="P206">
        <v>4</v>
      </c>
      <c r="Q206">
        <v>4</v>
      </c>
      <c r="R206">
        <v>3</v>
      </c>
      <c r="S206">
        <v>0</v>
      </c>
      <c r="T206">
        <v>2</v>
      </c>
      <c r="U206">
        <v>1</v>
      </c>
      <c r="V206">
        <v>3</v>
      </c>
      <c r="W206">
        <v>1</v>
      </c>
      <c r="X206">
        <v>2</v>
      </c>
      <c r="Y206">
        <v>1</v>
      </c>
      <c r="Z206">
        <v>1</v>
      </c>
      <c r="AA206">
        <v>2</v>
      </c>
      <c r="AB206">
        <v>2</v>
      </c>
      <c r="AC206">
        <v>2</v>
      </c>
      <c r="AD206">
        <v>1</v>
      </c>
      <c r="AE206">
        <v>5</v>
      </c>
      <c r="AF206">
        <v>4</v>
      </c>
      <c r="AG206">
        <v>4</v>
      </c>
      <c r="AH206">
        <v>4</v>
      </c>
      <c r="AI206">
        <v>4</v>
      </c>
      <c r="AJ206">
        <v>3</v>
      </c>
      <c r="AK206">
        <v>0</v>
      </c>
      <c r="AL206">
        <v>2</v>
      </c>
      <c r="AM206">
        <v>1</v>
      </c>
      <c r="AN206">
        <v>3</v>
      </c>
      <c r="AO206">
        <v>1</v>
      </c>
      <c r="AP206">
        <v>2</v>
      </c>
      <c r="AQ206">
        <v>1</v>
      </c>
      <c r="AR206">
        <v>1</v>
      </c>
      <c r="AS206">
        <v>2</v>
      </c>
      <c r="AT206">
        <v>2</v>
      </c>
      <c r="AU206">
        <v>2</v>
      </c>
      <c r="AV206">
        <v>1</v>
      </c>
      <c r="AW206">
        <v>5</v>
      </c>
      <c r="AX206">
        <v>4</v>
      </c>
      <c r="AY206">
        <v>4</v>
      </c>
      <c r="AZ206">
        <v>4</v>
      </c>
      <c r="BA206">
        <v>4</v>
      </c>
      <c r="BB206">
        <v>3</v>
      </c>
      <c r="BC206">
        <v>0</v>
      </c>
      <c r="BD206">
        <v>2</v>
      </c>
      <c r="BE206">
        <v>1</v>
      </c>
      <c r="BF206">
        <v>3</v>
      </c>
      <c r="BG206">
        <v>1</v>
      </c>
      <c r="BH206">
        <v>2</v>
      </c>
      <c r="BI206">
        <v>1</v>
      </c>
      <c r="BJ206">
        <v>1</v>
      </c>
      <c r="BK206">
        <v>2</v>
      </c>
      <c r="BL206">
        <v>2</v>
      </c>
      <c r="BM206">
        <v>2</v>
      </c>
      <c r="BN206">
        <v>1</v>
      </c>
      <c r="BO206">
        <v>27.2</v>
      </c>
      <c r="BP206">
        <v>27.2</v>
      </c>
      <c r="BQ206">
        <v>27.2</v>
      </c>
      <c r="BR206">
        <v>28.768000000000001</v>
      </c>
      <c r="BS206">
        <v>261</v>
      </c>
      <c r="BT206">
        <v>261</v>
      </c>
      <c r="BU206">
        <v>0</v>
      </c>
      <c r="BV206">
        <v>19.850000000000001</v>
      </c>
      <c r="BW206" t="s">
        <v>183</v>
      </c>
      <c r="BX206" t="s">
        <v>183</v>
      </c>
      <c r="BY206" t="s">
        <v>183</v>
      </c>
      <c r="BZ206" t="s">
        <v>183</v>
      </c>
      <c r="CA206" t="s">
        <v>183</v>
      </c>
      <c r="CB206" t="s">
        <v>183</v>
      </c>
      <c r="CD206" t="s">
        <v>183</v>
      </c>
      <c r="CE206" t="s">
        <v>183</v>
      </c>
      <c r="CF206" t="s">
        <v>183</v>
      </c>
      <c r="CG206" t="s">
        <v>183</v>
      </c>
      <c r="CH206" t="s">
        <v>183</v>
      </c>
      <c r="CI206" t="s">
        <v>183</v>
      </c>
      <c r="CJ206" t="s">
        <v>190</v>
      </c>
      <c r="CK206" t="s">
        <v>183</v>
      </c>
      <c r="CL206" t="s">
        <v>183</v>
      </c>
      <c r="CM206" t="s">
        <v>183</v>
      </c>
      <c r="CN206" t="s">
        <v>183</v>
      </c>
      <c r="CO206">
        <v>27.2</v>
      </c>
      <c r="CP206">
        <v>23</v>
      </c>
      <c r="CQ206">
        <v>23</v>
      </c>
      <c r="CR206">
        <v>23</v>
      </c>
      <c r="CS206">
        <v>23</v>
      </c>
      <c r="CT206">
        <v>18</v>
      </c>
      <c r="CU206">
        <v>0</v>
      </c>
      <c r="CV206">
        <v>13</v>
      </c>
      <c r="CW206">
        <v>5.7</v>
      </c>
      <c r="CX206">
        <v>18</v>
      </c>
      <c r="CY206">
        <v>7.3</v>
      </c>
      <c r="CZ206">
        <v>13</v>
      </c>
      <c r="DA206">
        <v>7.3</v>
      </c>
      <c r="DB206">
        <v>5.7</v>
      </c>
      <c r="DC206">
        <v>13</v>
      </c>
      <c r="DD206">
        <v>13</v>
      </c>
      <c r="DE206">
        <v>13</v>
      </c>
      <c r="DF206">
        <v>7.3</v>
      </c>
      <c r="DG206">
        <v>96565000</v>
      </c>
      <c r="DH206">
        <v>12827000</v>
      </c>
      <c r="DI206">
        <v>14699000</v>
      </c>
      <c r="DJ206">
        <v>13556000</v>
      </c>
      <c r="DK206">
        <v>10684000</v>
      </c>
      <c r="DL206">
        <v>11831000</v>
      </c>
      <c r="DM206">
        <v>11534000</v>
      </c>
      <c r="DN206">
        <v>0</v>
      </c>
      <c r="DO206">
        <v>4205400</v>
      </c>
      <c r="DP206">
        <v>1110500</v>
      </c>
      <c r="DQ206">
        <v>4491800</v>
      </c>
      <c r="DR206">
        <v>842530</v>
      </c>
      <c r="DS206">
        <v>1912100</v>
      </c>
      <c r="DT206">
        <v>838710</v>
      </c>
      <c r="DU206">
        <v>1247100</v>
      </c>
      <c r="DV206">
        <v>2037200</v>
      </c>
      <c r="DW206">
        <v>1628800</v>
      </c>
      <c r="DX206">
        <v>2050900</v>
      </c>
      <c r="DY206">
        <v>1068700</v>
      </c>
      <c r="DZ206">
        <v>1150400</v>
      </c>
      <c r="EA206">
        <v>1154000</v>
      </c>
      <c r="EB206">
        <v>1222700</v>
      </c>
      <c r="EC206">
        <v>985090</v>
      </c>
      <c r="ED206">
        <v>0</v>
      </c>
      <c r="EE206">
        <v>971310</v>
      </c>
      <c r="EF206">
        <v>1129200</v>
      </c>
      <c r="EG206">
        <v>936730</v>
      </c>
      <c r="EH206">
        <v>1111600</v>
      </c>
      <c r="EI206">
        <v>0</v>
      </c>
      <c r="EJ206">
        <v>0</v>
      </c>
      <c r="EK206">
        <v>1</v>
      </c>
      <c r="EL206">
        <v>0</v>
      </c>
      <c r="EM206">
        <v>0</v>
      </c>
      <c r="EN206">
        <v>1</v>
      </c>
      <c r="EO206">
        <v>0</v>
      </c>
      <c r="EP206">
        <v>0</v>
      </c>
      <c r="EQ206">
        <v>0</v>
      </c>
      <c r="ER206">
        <v>4351600</v>
      </c>
      <c r="ES206">
        <v>4768000</v>
      </c>
      <c r="ET206">
        <v>4409000</v>
      </c>
      <c r="EU206">
        <v>3111000</v>
      </c>
      <c r="EV206">
        <v>3110600</v>
      </c>
      <c r="EW206">
        <v>3600400</v>
      </c>
      <c r="EX206">
        <v>0</v>
      </c>
      <c r="EY206">
        <v>3591500</v>
      </c>
      <c r="EZ206">
        <v>2199600</v>
      </c>
      <c r="FA206">
        <v>6</v>
      </c>
      <c r="FB206">
        <v>3</v>
      </c>
      <c r="FC206">
        <v>2</v>
      </c>
      <c r="FD206">
        <v>2</v>
      </c>
      <c r="FE206">
        <v>3</v>
      </c>
      <c r="FF206">
        <v>3</v>
      </c>
      <c r="FG206">
        <v>0</v>
      </c>
      <c r="FH206">
        <v>1</v>
      </c>
      <c r="FI206">
        <v>0</v>
      </c>
      <c r="FJ206">
        <v>22</v>
      </c>
      <c r="FK206" t="s">
        <v>2277</v>
      </c>
      <c r="FO206">
        <v>204</v>
      </c>
      <c r="FP206" t="s">
        <v>2278</v>
      </c>
      <c r="FQ206" t="s">
        <v>511</v>
      </c>
      <c r="FR206" t="s">
        <v>2279</v>
      </c>
      <c r="FS206" t="s">
        <v>2280</v>
      </c>
      <c r="FT206" t="s">
        <v>2281</v>
      </c>
      <c r="FU206" t="s">
        <v>2282</v>
      </c>
      <c r="FX206">
        <v>-1</v>
      </c>
    </row>
    <row r="207" spans="1:180" x14ac:dyDescent="0.35">
      <c r="A207" t="s">
        <v>2283</v>
      </c>
      <c r="B207" t="s">
        <v>2283</v>
      </c>
      <c r="C207" t="s">
        <v>2284</v>
      </c>
      <c r="D207" t="s">
        <v>1994</v>
      </c>
      <c r="E207" t="s">
        <v>2285</v>
      </c>
      <c r="F207" t="s">
        <v>2286</v>
      </c>
      <c r="G207" t="s">
        <v>2287</v>
      </c>
      <c r="H207" t="s">
        <v>2288</v>
      </c>
      <c r="I207">
        <v>2</v>
      </c>
      <c r="J207">
        <v>12</v>
      </c>
      <c r="K207">
        <v>3</v>
      </c>
      <c r="L207">
        <v>0</v>
      </c>
      <c r="M207">
        <v>7</v>
      </c>
      <c r="N207">
        <v>8</v>
      </c>
      <c r="O207">
        <v>8</v>
      </c>
      <c r="P207">
        <v>11</v>
      </c>
      <c r="Q207">
        <v>8</v>
      </c>
      <c r="R207">
        <v>9</v>
      </c>
      <c r="S207">
        <v>4</v>
      </c>
      <c r="T207">
        <v>6</v>
      </c>
      <c r="U207">
        <v>4</v>
      </c>
      <c r="V207">
        <v>8</v>
      </c>
      <c r="W207">
        <v>7</v>
      </c>
      <c r="X207">
        <v>9</v>
      </c>
      <c r="Y207">
        <v>8</v>
      </c>
      <c r="Z207">
        <v>8</v>
      </c>
      <c r="AA207">
        <v>8</v>
      </c>
      <c r="AB207">
        <v>8</v>
      </c>
      <c r="AC207">
        <v>9</v>
      </c>
      <c r="AD207">
        <v>8</v>
      </c>
      <c r="AE207">
        <v>1</v>
      </c>
      <c r="AF207">
        <v>2</v>
      </c>
      <c r="AG207">
        <v>2</v>
      </c>
      <c r="AH207">
        <v>3</v>
      </c>
      <c r="AI207">
        <v>3</v>
      </c>
      <c r="AJ207">
        <v>3</v>
      </c>
      <c r="AK207">
        <v>0</v>
      </c>
      <c r="AL207">
        <v>1</v>
      </c>
      <c r="AM207">
        <v>0</v>
      </c>
      <c r="AN207">
        <v>0</v>
      </c>
      <c r="AO207">
        <v>0</v>
      </c>
      <c r="AP207">
        <v>2</v>
      </c>
      <c r="AQ207">
        <v>2</v>
      </c>
      <c r="AR207">
        <v>2</v>
      </c>
      <c r="AS207">
        <v>2</v>
      </c>
      <c r="AT207">
        <v>2</v>
      </c>
      <c r="AU207">
        <v>2</v>
      </c>
      <c r="AV207">
        <v>2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12.4</v>
      </c>
      <c r="BP207">
        <v>3.2</v>
      </c>
      <c r="BQ207">
        <v>0</v>
      </c>
      <c r="BR207">
        <v>64.415999999999997</v>
      </c>
      <c r="BS207">
        <v>628</v>
      </c>
      <c r="BT207" t="s">
        <v>2289</v>
      </c>
      <c r="BU207">
        <v>0</v>
      </c>
      <c r="BV207">
        <v>8.1007999999999996</v>
      </c>
      <c r="BW207" t="s">
        <v>183</v>
      </c>
      <c r="BX207" t="s">
        <v>183</v>
      </c>
      <c r="BY207" t="s">
        <v>190</v>
      </c>
      <c r="BZ207" t="s">
        <v>183</v>
      </c>
      <c r="CA207" t="s">
        <v>183</v>
      </c>
      <c r="CB207" t="s">
        <v>183</v>
      </c>
      <c r="CC207" t="s">
        <v>190</v>
      </c>
      <c r="CD207" t="s">
        <v>183</v>
      </c>
      <c r="CE207" t="s">
        <v>190</v>
      </c>
      <c r="CF207" t="s">
        <v>190</v>
      </c>
      <c r="CG207" t="s">
        <v>190</v>
      </c>
      <c r="CH207" t="s">
        <v>183</v>
      </c>
      <c r="CI207" t="s">
        <v>183</v>
      </c>
      <c r="CJ207" t="s">
        <v>183</v>
      </c>
      <c r="CK207" t="s">
        <v>183</v>
      </c>
      <c r="CL207" t="s">
        <v>183</v>
      </c>
      <c r="CM207" t="s">
        <v>183</v>
      </c>
      <c r="CN207" t="s">
        <v>183</v>
      </c>
      <c r="CO207">
        <v>8.3000000000000007</v>
      </c>
      <c r="CP207">
        <v>8.6</v>
      </c>
      <c r="CQ207">
        <v>8.6</v>
      </c>
      <c r="CR207">
        <v>11.3</v>
      </c>
      <c r="CS207">
        <v>9.1</v>
      </c>
      <c r="CT207">
        <v>9.6</v>
      </c>
      <c r="CU207">
        <v>5.6</v>
      </c>
      <c r="CV207">
        <v>8.3000000000000007</v>
      </c>
      <c r="CW207">
        <v>5.4</v>
      </c>
      <c r="CX207">
        <v>8.1</v>
      </c>
      <c r="CY207">
        <v>6.4</v>
      </c>
      <c r="CZ207">
        <v>8.3000000000000007</v>
      </c>
      <c r="DA207">
        <v>8.6</v>
      </c>
      <c r="DB207">
        <v>8.6</v>
      </c>
      <c r="DC207">
        <v>8.6</v>
      </c>
      <c r="DD207">
        <v>8.6</v>
      </c>
      <c r="DE207">
        <v>10</v>
      </c>
      <c r="DF207">
        <v>8.3000000000000007</v>
      </c>
      <c r="DG207">
        <v>119660000</v>
      </c>
      <c r="DH207">
        <v>2671300</v>
      </c>
      <c r="DI207">
        <v>4019300</v>
      </c>
      <c r="DJ207">
        <v>3395100</v>
      </c>
      <c r="DK207">
        <v>18212000</v>
      </c>
      <c r="DL207">
        <v>20868000</v>
      </c>
      <c r="DM207">
        <v>21505000</v>
      </c>
      <c r="DN207">
        <v>0</v>
      </c>
      <c r="DO207">
        <v>1969100</v>
      </c>
      <c r="DP207">
        <v>0</v>
      </c>
      <c r="DQ207">
        <v>0</v>
      </c>
      <c r="DR207">
        <v>0</v>
      </c>
      <c r="DS207">
        <v>3664600</v>
      </c>
      <c r="DT207">
        <v>5196800</v>
      </c>
      <c r="DU207">
        <v>7800900</v>
      </c>
      <c r="DV207">
        <v>8640400</v>
      </c>
      <c r="DW207">
        <v>6629100</v>
      </c>
      <c r="DX207">
        <v>7044900</v>
      </c>
      <c r="DY207">
        <v>8039200</v>
      </c>
      <c r="DZ207">
        <v>0</v>
      </c>
      <c r="EA207">
        <v>0</v>
      </c>
      <c r="EB207">
        <v>2675500</v>
      </c>
      <c r="EC207">
        <v>3097500</v>
      </c>
      <c r="ED207">
        <v>4124200</v>
      </c>
      <c r="EE207">
        <v>5089100</v>
      </c>
      <c r="EF207">
        <v>4059600</v>
      </c>
      <c r="EG207">
        <v>3695800</v>
      </c>
      <c r="EH207">
        <v>4755100</v>
      </c>
      <c r="EI207">
        <v>0</v>
      </c>
      <c r="EJ207">
        <v>0</v>
      </c>
      <c r="EK207">
        <v>1</v>
      </c>
      <c r="EL207">
        <v>1</v>
      </c>
      <c r="EM207">
        <v>1</v>
      </c>
      <c r="EN207">
        <v>2</v>
      </c>
      <c r="EO207">
        <v>2</v>
      </c>
      <c r="EP207">
        <v>1</v>
      </c>
      <c r="EQ207">
        <v>1</v>
      </c>
      <c r="ER207">
        <v>2465400</v>
      </c>
      <c r="ES207">
        <v>2147500</v>
      </c>
      <c r="ET207">
        <v>2005000</v>
      </c>
      <c r="EU207">
        <v>9416200</v>
      </c>
      <c r="EV207">
        <v>9551100</v>
      </c>
      <c r="EW207">
        <v>10350000</v>
      </c>
      <c r="EX207">
        <v>0</v>
      </c>
      <c r="EY207">
        <v>3131300</v>
      </c>
      <c r="EZ207">
        <v>0</v>
      </c>
      <c r="FA207">
        <v>1</v>
      </c>
      <c r="FB207">
        <v>1</v>
      </c>
      <c r="FC207">
        <v>0</v>
      </c>
      <c r="FD207">
        <v>3</v>
      </c>
      <c r="FE207">
        <v>2</v>
      </c>
      <c r="FF207">
        <v>2</v>
      </c>
      <c r="FG207">
        <v>0</v>
      </c>
      <c r="FH207">
        <v>1</v>
      </c>
      <c r="FI207">
        <v>0</v>
      </c>
      <c r="FJ207">
        <v>19</v>
      </c>
      <c r="FK207" t="s">
        <v>2290</v>
      </c>
      <c r="FO207">
        <v>205</v>
      </c>
      <c r="FP207" t="s">
        <v>2291</v>
      </c>
      <c r="FQ207" t="s">
        <v>2292</v>
      </c>
      <c r="FR207" t="s">
        <v>2293</v>
      </c>
      <c r="FS207" t="s">
        <v>2294</v>
      </c>
      <c r="FT207" t="s">
        <v>2295</v>
      </c>
      <c r="FU207" t="s">
        <v>2296</v>
      </c>
      <c r="FV207">
        <v>135</v>
      </c>
      <c r="FW207">
        <v>489</v>
      </c>
      <c r="FX207" t="s">
        <v>203</v>
      </c>
    </row>
    <row r="208" spans="1:180" x14ac:dyDescent="0.35">
      <c r="A208" t="s">
        <v>2297</v>
      </c>
      <c r="B208" t="s">
        <v>2297</v>
      </c>
      <c r="C208">
        <v>2</v>
      </c>
      <c r="D208">
        <v>2</v>
      </c>
      <c r="E208">
        <v>2</v>
      </c>
      <c r="F208" t="s">
        <v>2298</v>
      </c>
      <c r="G208" t="s">
        <v>2299</v>
      </c>
      <c r="H208" t="s">
        <v>2300</v>
      </c>
      <c r="I208">
        <v>1</v>
      </c>
      <c r="J208">
        <v>2</v>
      </c>
      <c r="K208">
        <v>2</v>
      </c>
      <c r="L208">
        <v>2</v>
      </c>
      <c r="M208">
        <v>2</v>
      </c>
      <c r="N208">
        <v>2</v>
      </c>
      <c r="O208">
        <v>2</v>
      </c>
      <c r="P208">
        <v>2</v>
      </c>
      <c r="Q208">
        <v>2</v>
      </c>
      <c r="R208">
        <v>2</v>
      </c>
      <c r="S208">
        <v>1</v>
      </c>
      <c r="T208">
        <v>1</v>
      </c>
      <c r="U208">
        <v>0</v>
      </c>
      <c r="V208">
        <v>2</v>
      </c>
      <c r="W208">
        <v>2</v>
      </c>
      <c r="X208">
        <v>2</v>
      </c>
      <c r="Y208">
        <v>1</v>
      </c>
      <c r="Z208">
        <v>1</v>
      </c>
      <c r="AA208">
        <v>1</v>
      </c>
      <c r="AB208">
        <v>1</v>
      </c>
      <c r="AC208">
        <v>2</v>
      </c>
      <c r="AD208">
        <v>1</v>
      </c>
      <c r="AE208">
        <v>2</v>
      </c>
      <c r="AF208">
        <v>2</v>
      </c>
      <c r="AG208">
        <v>2</v>
      </c>
      <c r="AH208">
        <v>2</v>
      </c>
      <c r="AI208">
        <v>2</v>
      </c>
      <c r="AJ208">
        <v>2</v>
      </c>
      <c r="AK208">
        <v>1</v>
      </c>
      <c r="AL208">
        <v>1</v>
      </c>
      <c r="AM208">
        <v>0</v>
      </c>
      <c r="AN208">
        <v>2</v>
      </c>
      <c r="AO208">
        <v>2</v>
      </c>
      <c r="AP208">
        <v>2</v>
      </c>
      <c r="AQ208">
        <v>1</v>
      </c>
      <c r="AR208">
        <v>1</v>
      </c>
      <c r="AS208">
        <v>1</v>
      </c>
      <c r="AT208">
        <v>1</v>
      </c>
      <c r="AU208">
        <v>2</v>
      </c>
      <c r="AV208">
        <v>1</v>
      </c>
      <c r="AW208">
        <v>2</v>
      </c>
      <c r="AX208">
        <v>2</v>
      </c>
      <c r="AY208">
        <v>2</v>
      </c>
      <c r="AZ208">
        <v>2</v>
      </c>
      <c r="BA208">
        <v>2</v>
      </c>
      <c r="BB208">
        <v>2</v>
      </c>
      <c r="BC208">
        <v>1</v>
      </c>
      <c r="BD208">
        <v>1</v>
      </c>
      <c r="BE208">
        <v>0</v>
      </c>
      <c r="BF208">
        <v>2</v>
      </c>
      <c r="BG208">
        <v>2</v>
      </c>
      <c r="BH208">
        <v>2</v>
      </c>
      <c r="BI208">
        <v>1</v>
      </c>
      <c r="BJ208">
        <v>1</v>
      </c>
      <c r="BK208">
        <v>1</v>
      </c>
      <c r="BL208">
        <v>1</v>
      </c>
      <c r="BM208">
        <v>2</v>
      </c>
      <c r="BN208">
        <v>1</v>
      </c>
      <c r="BO208">
        <v>3.4</v>
      </c>
      <c r="BP208">
        <v>3.4</v>
      </c>
      <c r="BQ208">
        <v>3.4</v>
      </c>
      <c r="BR208">
        <v>108.53</v>
      </c>
      <c r="BS208">
        <v>1028</v>
      </c>
      <c r="BT208">
        <v>1028</v>
      </c>
      <c r="BU208">
        <v>0</v>
      </c>
      <c r="BV208">
        <v>23.998999999999999</v>
      </c>
      <c r="BW208" t="s">
        <v>183</v>
      </c>
      <c r="BX208" t="s">
        <v>183</v>
      </c>
      <c r="BY208" t="s">
        <v>183</v>
      </c>
      <c r="BZ208" t="s">
        <v>183</v>
      </c>
      <c r="CA208" t="s">
        <v>183</v>
      </c>
      <c r="CB208" t="s">
        <v>183</v>
      </c>
      <c r="CC208" t="s">
        <v>183</v>
      </c>
      <c r="CD208" t="s">
        <v>183</v>
      </c>
      <c r="CF208" t="s">
        <v>183</v>
      </c>
      <c r="CG208" t="s">
        <v>183</v>
      </c>
      <c r="CH208" t="s">
        <v>183</v>
      </c>
      <c r="CI208" t="s">
        <v>183</v>
      </c>
      <c r="CJ208" t="s">
        <v>183</v>
      </c>
      <c r="CK208" t="s">
        <v>183</v>
      </c>
      <c r="CL208" t="s">
        <v>183</v>
      </c>
      <c r="CM208" t="s">
        <v>183</v>
      </c>
      <c r="CN208" t="s">
        <v>183</v>
      </c>
      <c r="CO208">
        <v>3.4</v>
      </c>
      <c r="CP208">
        <v>3.4</v>
      </c>
      <c r="CQ208">
        <v>3.4</v>
      </c>
      <c r="CR208">
        <v>3.4</v>
      </c>
      <c r="CS208">
        <v>3.4</v>
      </c>
      <c r="CT208">
        <v>3.4</v>
      </c>
      <c r="CU208">
        <v>1.8</v>
      </c>
      <c r="CV208">
        <v>1.8</v>
      </c>
      <c r="CW208">
        <v>0</v>
      </c>
      <c r="CX208">
        <v>3.4</v>
      </c>
      <c r="CY208">
        <v>3.4</v>
      </c>
      <c r="CZ208">
        <v>3.4</v>
      </c>
      <c r="DA208">
        <v>1.6</v>
      </c>
      <c r="DB208">
        <v>1.6</v>
      </c>
      <c r="DC208">
        <v>1.6</v>
      </c>
      <c r="DD208">
        <v>1.6</v>
      </c>
      <c r="DE208">
        <v>3.4</v>
      </c>
      <c r="DF208">
        <v>1.6</v>
      </c>
      <c r="DG208">
        <v>75875000</v>
      </c>
      <c r="DH208">
        <v>4161900</v>
      </c>
      <c r="DI208">
        <v>5531800</v>
      </c>
      <c r="DJ208">
        <v>6024000</v>
      </c>
      <c r="DK208">
        <v>6217600</v>
      </c>
      <c r="DL208">
        <v>8231600</v>
      </c>
      <c r="DM208">
        <v>7983100</v>
      </c>
      <c r="DN208">
        <v>1255700</v>
      </c>
      <c r="DO208">
        <v>1446400</v>
      </c>
      <c r="DP208">
        <v>0</v>
      </c>
      <c r="DQ208">
        <v>2748100</v>
      </c>
      <c r="DR208">
        <v>2997300</v>
      </c>
      <c r="DS208">
        <v>2767400</v>
      </c>
      <c r="DT208">
        <v>5227100</v>
      </c>
      <c r="DU208">
        <v>5239800</v>
      </c>
      <c r="DV208">
        <v>5183900</v>
      </c>
      <c r="DW208">
        <v>2576900</v>
      </c>
      <c r="DX208">
        <v>5370900</v>
      </c>
      <c r="DY208">
        <v>2911600</v>
      </c>
      <c r="DZ208">
        <v>1320200</v>
      </c>
      <c r="EA208">
        <v>1184300</v>
      </c>
      <c r="EB208">
        <v>1217900</v>
      </c>
      <c r="EC208">
        <v>4592600</v>
      </c>
      <c r="ED208">
        <v>4184400</v>
      </c>
      <c r="EE208">
        <v>4002900</v>
      </c>
      <c r="EF208">
        <v>2347600</v>
      </c>
      <c r="EG208">
        <v>1847900</v>
      </c>
      <c r="EH208">
        <v>2406400</v>
      </c>
      <c r="EI208">
        <v>2</v>
      </c>
      <c r="EJ208">
        <v>2</v>
      </c>
      <c r="EK208">
        <v>1</v>
      </c>
      <c r="EL208">
        <v>1</v>
      </c>
      <c r="EM208">
        <v>1</v>
      </c>
      <c r="EN208">
        <v>1</v>
      </c>
      <c r="EO208">
        <v>1</v>
      </c>
      <c r="EP208">
        <v>2</v>
      </c>
      <c r="EQ208">
        <v>1</v>
      </c>
      <c r="ER208">
        <v>2641100</v>
      </c>
      <c r="ES208">
        <v>2921100</v>
      </c>
      <c r="ET208">
        <v>3455900</v>
      </c>
      <c r="EU208">
        <v>3080400</v>
      </c>
      <c r="EV208">
        <v>3724000</v>
      </c>
      <c r="EW208">
        <v>3492400</v>
      </c>
      <c r="EX208">
        <v>3217900</v>
      </c>
      <c r="EY208">
        <v>3070000</v>
      </c>
      <c r="EZ208">
        <v>0</v>
      </c>
      <c r="FA208">
        <v>2</v>
      </c>
      <c r="FB208">
        <v>2</v>
      </c>
      <c r="FC208">
        <v>2</v>
      </c>
      <c r="FD208">
        <v>2</v>
      </c>
      <c r="FE208">
        <v>2</v>
      </c>
      <c r="FF208">
        <v>2</v>
      </c>
      <c r="FG208">
        <v>0</v>
      </c>
      <c r="FH208">
        <v>1</v>
      </c>
      <c r="FI208">
        <v>0</v>
      </c>
      <c r="FJ208">
        <v>25</v>
      </c>
      <c r="FK208" t="s">
        <v>2301</v>
      </c>
      <c r="FO208">
        <v>206</v>
      </c>
      <c r="FP208" t="s">
        <v>2302</v>
      </c>
      <c r="FQ208" t="s">
        <v>272</v>
      </c>
      <c r="FR208" t="s">
        <v>2303</v>
      </c>
      <c r="FS208" t="s">
        <v>2304</v>
      </c>
      <c r="FT208" t="s">
        <v>2305</v>
      </c>
      <c r="FU208" t="s">
        <v>2306</v>
      </c>
      <c r="FX208">
        <v>-1</v>
      </c>
    </row>
    <row r="209" spans="1:180" x14ac:dyDescent="0.35">
      <c r="A209" t="s">
        <v>2307</v>
      </c>
      <c r="B209" t="s">
        <v>2307</v>
      </c>
      <c r="C209">
        <v>3</v>
      </c>
      <c r="D209">
        <v>1</v>
      </c>
      <c r="E209">
        <v>1</v>
      </c>
      <c r="F209" t="s">
        <v>2308</v>
      </c>
      <c r="G209" t="s">
        <v>2309</v>
      </c>
      <c r="H209" t="s">
        <v>2310</v>
      </c>
      <c r="I209">
        <v>1</v>
      </c>
      <c r="J209">
        <v>3</v>
      </c>
      <c r="K209">
        <v>1</v>
      </c>
      <c r="L209">
        <v>1</v>
      </c>
      <c r="M209">
        <v>3</v>
      </c>
      <c r="N209">
        <v>2</v>
      </c>
      <c r="O209">
        <v>2</v>
      </c>
      <c r="P209">
        <v>2</v>
      </c>
      <c r="Q209">
        <v>1</v>
      </c>
      <c r="R209">
        <v>1</v>
      </c>
      <c r="S209">
        <v>2</v>
      </c>
      <c r="T209">
        <v>2</v>
      </c>
      <c r="U209">
        <v>2</v>
      </c>
      <c r="V209">
        <v>2</v>
      </c>
      <c r="W209">
        <v>1</v>
      </c>
      <c r="X209">
        <v>1</v>
      </c>
      <c r="Y209">
        <v>3</v>
      </c>
      <c r="Z209">
        <v>2</v>
      </c>
      <c r="AA209">
        <v>1</v>
      </c>
      <c r="AB209">
        <v>2</v>
      </c>
      <c r="AC209">
        <v>1</v>
      </c>
      <c r="AD209">
        <v>1</v>
      </c>
      <c r="AE209">
        <v>1</v>
      </c>
      <c r="AF209">
        <v>0</v>
      </c>
      <c r="AG209">
        <v>1</v>
      </c>
      <c r="AH209">
        <v>1</v>
      </c>
      <c r="AI209">
        <v>0</v>
      </c>
      <c r="AJ209">
        <v>1</v>
      </c>
      <c r="AK209">
        <v>1</v>
      </c>
      <c r="AL209">
        <v>1</v>
      </c>
      <c r="AM209">
        <v>1</v>
      </c>
      <c r="AN209">
        <v>1</v>
      </c>
      <c r="AO209">
        <v>1</v>
      </c>
      <c r="AP209">
        <v>1</v>
      </c>
      <c r="AQ209">
        <v>1</v>
      </c>
      <c r="AR209">
        <v>0</v>
      </c>
      <c r="AS209">
        <v>0</v>
      </c>
      <c r="AT209">
        <v>1</v>
      </c>
      <c r="AU209">
        <v>0</v>
      </c>
      <c r="AV209">
        <v>0</v>
      </c>
      <c r="AW209">
        <v>1</v>
      </c>
      <c r="AX209">
        <v>0</v>
      </c>
      <c r="AY209">
        <v>1</v>
      </c>
      <c r="AZ209">
        <v>1</v>
      </c>
      <c r="BA209">
        <v>0</v>
      </c>
      <c r="BB209">
        <v>1</v>
      </c>
      <c r="BC209">
        <v>1</v>
      </c>
      <c r="BD209">
        <v>1</v>
      </c>
      <c r="BE209">
        <v>1</v>
      </c>
      <c r="BF209">
        <v>1</v>
      </c>
      <c r="BG209">
        <v>1</v>
      </c>
      <c r="BH209">
        <v>1</v>
      </c>
      <c r="BI209">
        <v>1</v>
      </c>
      <c r="BJ209">
        <v>0</v>
      </c>
      <c r="BK209">
        <v>0</v>
      </c>
      <c r="BL209">
        <v>1</v>
      </c>
      <c r="BM209">
        <v>0</v>
      </c>
      <c r="BN209">
        <v>0</v>
      </c>
      <c r="BO209">
        <v>11.7</v>
      </c>
      <c r="BP209">
        <v>4.4000000000000004</v>
      </c>
      <c r="BQ209">
        <v>4.4000000000000004</v>
      </c>
      <c r="BR209">
        <v>32.866</v>
      </c>
      <c r="BS209">
        <v>298</v>
      </c>
      <c r="BT209">
        <v>298</v>
      </c>
      <c r="BU209">
        <v>1.7331E-3</v>
      </c>
      <c r="BV209">
        <v>2.7622</v>
      </c>
      <c r="BW209" t="s">
        <v>183</v>
      </c>
      <c r="BX209" t="s">
        <v>190</v>
      </c>
      <c r="BY209" t="s">
        <v>190</v>
      </c>
      <c r="BZ209" t="s">
        <v>183</v>
      </c>
      <c r="CA209" t="s">
        <v>190</v>
      </c>
      <c r="CB209" t="s">
        <v>183</v>
      </c>
      <c r="CC209" t="s">
        <v>183</v>
      </c>
      <c r="CD209" t="s">
        <v>183</v>
      </c>
      <c r="CE209" t="s">
        <v>183</v>
      </c>
      <c r="CF209" t="s">
        <v>190</v>
      </c>
      <c r="CG209" t="s">
        <v>183</v>
      </c>
      <c r="CH209" t="s">
        <v>190</v>
      </c>
      <c r="CI209" t="s">
        <v>183</v>
      </c>
      <c r="CJ209" t="s">
        <v>190</v>
      </c>
      <c r="CK209" t="s">
        <v>190</v>
      </c>
      <c r="CL209" t="s">
        <v>183</v>
      </c>
      <c r="CM209" t="s">
        <v>190</v>
      </c>
      <c r="CN209" t="s">
        <v>190</v>
      </c>
      <c r="CO209">
        <v>11.7</v>
      </c>
      <c r="CP209">
        <v>7.4</v>
      </c>
      <c r="CQ209">
        <v>7.7</v>
      </c>
      <c r="CR209">
        <v>8.4</v>
      </c>
      <c r="CS209">
        <v>4</v>
      </c>
      <c r="CT209">
        <v>4.4000000000000004</v>
      </c>
      <c r="CU209">
        <v>8.4</v>
      </c>
      <c r="CV209">
        <v>8.4</v>
      </c>
      <c r="CW209">
        <v>8.4</v>
      </c>
      <c r="CX209">
        <v>8.4</v>
      </c>
      <c r="CY209">
        <v>4.4000000000000004</v>
      </c>
      <c r="CZ209">
        <v>4.4000000000000004</v>
      </c>
      <c r="DA209">
        <v>11.7</v>
      </c>
      <c r="DB209">
        <v>7.4</v>
      </c>
      <c r="DC209">
        <v>3.4</v>
      </c>
      <c r="DD209">
        <v>8.4</v>
      </c>
      <c r="DE209">
        <v>4</v>
      </c>
      <c r="DF209">
        <v>4</v>
      </c>
      <c r="DG209">
        <v>92777000</v>
      </c>
      <c r="DH209">
        <v>8987400</v>
      </c>
      <c r="DI209">
        <v>0</v>
      </c>
      <c r="DJ209">
        <v>10433000</v>
      </c>
      <c r="DK209">
        <v>9166800</v>
      </c>
      <c r="DL209">
        <v>0</v>
      </c>
      <c r="DM209">
        <v>8160800</v>
      </c>
      <c r="DN209">
        <v>3508800</v>
      </c>
      <c r="DO209">
        <v>4705600</v>
      </c>
      <c r="DP209">
        <v>4135600</v>
      </c>
      <c r="DQ209">
        <v>8375000</v>
      </c>
      <c r="DR209">
        <v>8117100</v>
      </c>
      <c r="DS209">
        <v>8844800</v>
      </c>
      <c r="DT209">
        <v>9932700</v>
      </c>
      <c r="DU209">
        <v>0</v>
      </c>
      <c r="DV209">
        <v>0</v>
      </c>
      <c r="DW209">
        <v>8409400</v>
      </c>
      <c r="DX209">
        <v>0</v>
      </c>
      <c r="DY209">
        <v>0</v>
      </c>
      <c r="DZ209">
        <v>8473300</v>
      </c>
      <c r="EA209">
        <v>8066500</v>
      </c>
      <c r="EB209">
        <v>8606500</v>
      </c>
      <c r="EC209">
        <v>7820200</v>
      </c>
      <c r="ED209">
        <v>0</v>
      </c>
      <c r="EE209">
        <v>0</v>
      </c>
      <c r="EF209">
        <v>6865200</v>
      </c>
      <c r="EG209">
        <v>0</v>
      </c>
      <c r="EH209">
        <v>0</v>
      </c>
      <c r="EI209">
        <v>0</v>
      </c>
      <c r="EJ209">
        <v>1</v>
      </c>
      <c r="EK209">
        <v>0</v>
      </c>
      <c r="EL209">
        <v>1</v>
      </c>
      <c r="EM209">
        <v>0</v>
      </c>
      <c r="EN209">
        <v>0</v>
      </c>
      <c r="EO209">
        <v>1</v>
      </c>
      <c r="EP209">
        <v>0</v>
      </c>
      <c r="EQ209">
        <v>0</v>
      </c>
      <c r="ER209">
        <v>8931700</v>
      </c>
      <c r="ES209">
        <v>0</v>
      </c>
      <c r="ET209">
        <v>9264200</v>
      </c>
      <c r="EU209">
        <v>8020800</v>
      </c>
      <c r="EV209">
        <v>0</v>
      </c>
      <c r="EW209">
        <v>6498700</v>
      </c>
      <c r="EX209">
        <v>7641000</v>
      </c>
      <c r="EY209">
        <v>7978100</v>
      </c>
      <c r="EZ209">
        <v>7963000</v>
      </c>
      <c r="FA209">
        <v>0</v>
      </c>
      <c r="FB209">
        <v>0</v>
      </c>
      <c r="FC209">
        <v>0</v>
      </c>
      <c r="FD209">
        <v>1</v>
      </c>
      <c r="FE209">
        <v>0</v>
      </c>
      <c r="FF209">
        <v>1</v>
      </c>
      <c r="FG209">
        <v>0</v>
      </c>
      <c r="FH209">
        <v>1</v>
      </c>
      <c r="FI209">
        <v>0</v>
      </c>
      <c r="FJ209">
        <v>6</v>
      </c>
      <c r="FK209" t="s">
        <v>2311</v>
      </c>
      <c r="FO209">
        <v>207</v>
      </c>
      <c r="FP209" t="s">
        <v>2312</v>
      </c>
      <c r="FQ209" t="s">
        <v>2313</v>
      </c>
      <c r="FR209" t="s">
        <v>2314</v>
      </c>
      <c r="FS209" t="s">
        <v>2315</v>
      </c>
      <c r="FT209" t="s">
        <v>2316</v>
      </c>
      <c r="FU209" t="s">
        <v>2317</v>
      </c>
      <c r="FX209">
        <v>-1</v>
      </c>
    </row>
    <row r="210" spans="1:180" x14ac:dyDescent="0.35">
      <c r="A210" t="s">
        <v>2318</v>
      </c>
      <c r="B210" t="s">
        <v>2318</v>
      </c>
      <c r="C210">
        <v>4</v>
      </c>
      <c r="D210">
        <v>4</v>
      </c>
      <c r="E210">
        <v>4</v>
      </c>
      <c r="F210" t="s">
        <v>2319</v>
      </c>
      <c r="G210" t="s">
        <v>2320</v>
      </c>
      <c r="H210" t="s">
        <v>2321</v>
      </c>
      <c r="I210">
        <v>1</v>
      </c>
      <c r="J210">
        <v>4</v>
      </c>
      <c r="K210">
        <v>4</v>
      </c>
      <c r="L210">
        <v>4</v>
      </c>
      <c r="M210">
        <v>3</v>
      </c>
      <c r="N210">
        <v>3</v>
      </c>
      <c r="O210">
        <v>3</v>
      </c>
      <c r="P210">
        <v>3</v>
      </c>
      <c r="Q210">
        <v>2</v>
      </c>
      <c r="R210">
        <v>2</v>
      </c>
      <c r="S210">
        <v>0</v>
      </c>
      <c r="T210">
        <v>0</v>
      </c>
      <c r="U210">
        <v>0</v>
      </c>
      <c r="V210">
        <v>2</v>
      </c>
      <c r="W210">
        <v>3</v>
      </c>
      <c r="X210">
        <v>2</v>
      </c>
      <c r="Y210">
        <v>3</v>
      </c>
      <c r="Z210">
        <v>2</v>
      </c>
      <c r="AA210">
        <v>3</v>
      </c>
      <c r="AB210">
        <v>3</v>
      </c>
      <c r="AC210">
        <v>3</v>
      </c>
      <c r="AD210">
        <v>3</v>
      </c>
      <c r="AE210">
        <v>3</v>
      </c>
      <c r="AF210">
        <v>3</v>
      </c>
      <c r="AG210">
        <v>3</v>
      </c>
      <c r="AH210">
        <v>3</v>
      </c>
      <c r="AI210">
        <v>2</v>
      </c>
      <c r="AJ210">
        <v>2</v>
      </c>
      <c r="AK210">
        <v>0</v>
      </c>
      <c r="AL210">
        <v>0</v>
      </c>
      <c r="AM210">
        <v>0</v>
      </c>
      <c r="AN210">
        <v>2</v>
      </c>
      <c r="AO210">
        <v>3</v>
      </c>
      <c r="AP210">
        <v>2</v>
      </c>
      <c r="AQ210">
        <v>3</v>
      </c>
      <c r="AR210">
        <v>2</v>
      </c>
      <c r="AS210">
        <v>3</v>
      </c>
      <c r="AT210">
        <v>3</v>
      </c>
      <c r="AU210">
        <v>3</v>
      </c>
      <c r="AV210">
        <v>3</v>
      </c>
      <c r="AW210">
        <v>3</v>
      </c>
      <c r="AX210">
        <v>3</v>
      </c>
      <c r="AY210">
        <v>3</v>
      </c>
      <c r="AZ210">
        <v>3</v>
      </c>
      <c r="BA210">
        <v>2</v>
      </c>
      <c r="BB210">
        <v>2</v>
      </c>
      <c r="BC210">
        <v>0</v>
      </c>
      <c r="BD210">
        <v>0</v>
      </c>
      <c r="BE210">
        <v>0</v>
      </c>
      <c r="BF210">
        <v>2</v>
      </c>
      <c r="BG210">
        <v>3</v>
      </c>
      <c r="BH210">
        <v>2</v>
      </c>
      <c r="BI210">
        <v>3</v>
      </c>
      <c r="BJ210">
        <v>2</v>
      </c>
      <c r="BK210">
        <v>3</v>
      </c>
      <c r="BL210">
        <v>3</v>
      </c>
      <c r="BM210">
        <v>3</v>
      </c>
      <c r="BN210">
        <v>3</v>
      </c>
      <c r="BO210">
        <v>2</v>
      </c>
      <c r="BP210">
        <v>2</v>
      </c>
      <c r="BQ210">
        <v>2</v>
      </c>
      <c r="BR210">
        <v>251.7</v>
      </c>
      <c r="BS210">
        <v>2224</v>
      </c>
      <c r="BT210">
        <v>2224</v>
      </c>
      <c r="BU210">
        <v>0</v>
      </c>
      <c r="BV210">
        <v>27.936</v>
      </c>
      <c r="BW210" t="s">
        <v>183</v>
      </c>
      <c r="BX210" t="s">
        <v>183</v>
      </c>
      <c r="BY210" t="s">
        <v>183</v>
      </c>
      <c r="BZ210" t="s">
        <v>183</v>
      </c>
      <c r="CA210" t="s">
        <v>183</v>
      </c>
      <c r="CB210" t="s">
        <v>183</v>
      </c>
      <c r="CF210" t="s">
        <v>183</v>
      </c>
      <c r="CG210" t="s">
        <v>183</v>
      </c>
      <c r="CH210" t="s">
        <v>183</v>
      </c>
      <c r="CI210" t="s">
        <v>183</v>
      </c>
      <c r="CJ210" t="s">
        <v>183</v>
      </c>
      <c r="CK210" t="s">
        <v>183</v>
      </c>
      <c r="CL210" t="s">
        <v>183</v>
      </c>
      <c r="CM210" t="s">
        <v>183</v>
      </c>
      <c r="CN210" t="s">
        <v>183</v>
      </c>
      <c r="CO210">
        <v>1.6</v>
      </c>
      <c r="CP210">
        <v>1.5</v>
      </c>
      <c r="CQ210">
        <v>1.6</v>
      </c>
      <c r="CR210">
        <v>1.6</v>
      </c>
      <c r="CS210">
        <v>1</v>
      </c>
      <c r="CT210">
        <v>1</v>
      </c>
      <c r="CU210">
        <v>0</v>
      </c>
      <c r="CV210">
        <v>0</v>
      </c>
      <c r="CW210">
        <v>0</v>
      </c>
      <c r="CX210">
        <v>1</v>
      </c>
      <c r="CY210">
        <v>1.6</v>
      </c>
      <c r="CZ210">
        <v>1</v>
      </c>
      <c r="DA210">
        <v>1.6</v>
      </c>
      <c r="DB210">
        <v>1.1000000000000001</v>
      </c>
      <c r="DC210">
        <v>1.6</v>
      </c>
      <c r="DD210">
        <v>1.6</v>
      </c>
      <c r="DE210">
        <v>1.6</v>
      </c>
      <c r="DF210">
        <v>1.6</v>
      </c>
      <c r="DG210">
        <v>128100000</v>
      </c>
      <c r="DH210">
        <v>7234900</v>
      </c>
      <c r="DI210">
        <v>3680500</v>
      </c>
      <c r="DJ210">
        <v>9465200</v>
      </c>
      <c r="DK210">
        <v>8588200</v>
      </c>
      <c r="DL210">
        <v>10383000</v>
      </c>
      <c r="DM210">
        <v>9763000</v>
      </c>
      <c r="DN210">
        <v>0</v>
      </c>
      <c r="DO210">
        <v>0</v>
      </c>
      <c r="DP210">
        <v>0</v>
      </c>
      <c r="DQ210">
        <v>5184100</v>
      </c>
      <c r="DR210">
        <v>6053000</v>
      </c>
      <c r="DS210">
        <v>5147100</v>
      </c>
      <c r="DT210">
        <v>11165000</v>
      </c>
      <c r="DU210">
        <v>8552200</v>
      </c>
      <c r="DV210">
        <v>9685900</v>
      </c>
      <c r="DW210">
        <v>10212000</v>
      </c>
      <c r="DX210">
        <v>12124000</v>
      </c>
      <c r="DY210">
        <v>10859000</v>
      </c>
      <c r="DZ210">
        <v>2741200</v>
      </c>
      <c r="EA210">
        <v>3161400</v>
      </c>
      <c r="EB210">
        <v>2263300</v>
      </c>
      <c r="EC210">
        <v>4482700</v>
      </c>
      <c r="ED210">
        <v>5210300</v>
      </c>
      <c r="EE210">
        <v>5749200</v>
      </c>
      <c r="EF210">
        <v>4373300</v>
      </c>
      <c r="EG210">
        <v>4619700</v>
      </c>
      <c r="EH210">
        <v>4214500</v>
      </c>
      <c r="EI210">
        <v>1</v>
      </c>
      <c r="EJ210">
        <v>2</v>
      </c>
      <c r="EK210">
        <v>1</v>
      </c>
      <c r="EL210">
        <v>2</v>
      </c>
      <c r="EM210">
        <v>2</v>
      </c>
      <c r="EN210">
        <v>4</v>
      </c>
      <c r="EO210">
        <v>3</v>
      </c>
      <c r="EP210">
        <v>3</v>
      </c>
      <c r="EQ210">
        <v>3</v>
      </c>
      <c r="ER210">
        <v>3960600</v>
      </c>
      <c r="ES210">
        <v>3158100</v>
      </c>
      <c r="ET210">
        <v>4574800</v>
      </c>
      <c r="EU210">
        <v>4193900</v>
      </c>
      <c r="EV210">
        <v>4107500</v>
      </c>
      <c r="EW210">
        <v>4325600</v>
      </c>
      <c r="EX210">
        <v>0</v>
      </c>
      <c r="EY210">
        <v>0</v>
      </c>
      <c r="EZ210">
        <v>0</v>
      </c>
      <c r="FA210">
        <v>2</v>
      </c>
      <c r="FB210">
        <v>3</v>
      </c>
      <c r="FC210">
        <v>2</v>
      </c>
      <c r="FD210">
        <v>4</v>
      </c>
      <c r="FE210">
        <v>1</v>
      </c>
      <c r="FF210">
        <v>2</v>
      </c>
      <c r="FG210">
        <v>0</v>
      </c>
      <c r="FH210">
        <v>0</v>
      </c>
      <c r="FI210">
        <v>0</v>
      </c>
      <c r="FJ210">
        <v>35</v>
      </c>
      <c r="FK210" t="s">
        <v>2322</v>
      </c>
      <c r="FO210">
        <v>208</v>
      </c>
      <c r="FP210" t="s">
        <v>2323</v>
      </c>
      <c r="FQ210" t="s">
        <v>212</v>
      </c>
      <c r="FR210" t="s">
        <v>2324</v>
      </c>
      <c r="FS210" t="s">
        <v>2325</v>
      </c>
      <c r="FT210" t="s">
        <v>2326</v>
      </c>
      <c r="FU210" t="s">
        <v>2327</v>
      </c>
      <c r="FX210">
        <v>-1</v>
      </c>
    </row>
    <row r="211" spans="1:180" x14ac:dyDescent="0.35">
      <c r="A211" t="s">
        <v>2328</v>
      </c>
      <c r="B211" t="s">
        <v>2328</v>
      </c>
      <c r="C211">
        <v>3</v>
      </c>
      <c r="D211">
        <v>3</v>
      </c>
      <c r="E211">
        <v>3</v>
      </c>
      <c r="F211" t="s">
        <v>2329</v>
      </c>
      <c r="G211" t="s">
        <v>2330</v>
      </c>
      <c r="H211" t="s">
        <v>2331</v>
      </c>
      <c r="I211">
        <v>1</v>
      </c>
      <c r="J211">
        <v>3</v>
      </c>
      <c r="K211">
        <v>3</v>
      </c>
      <c r="L211">
        <v>3</v>
      </c>
      <c r="M211">
        <v>3</v>
      </c>
      <c r="N211">
        <v>3</v>
      </c>
      <c r="O211">
        <v>3</v>
      </c>
      <c r="P211">
        <v>3</v>
      </c>
      <c r="Q211">
        <v>2</v>
      </c>
      <c r="R211">
        <v>1</v>
      </c>
      <c r="S211">
        <v>2</v>
      </c>
      <c r="T211">
        <v>1</v>
      </c>
      <c r="U211">
        <v>1</v>
      </c>
      <c r="V211">
        <v>2</v>
      </c>
      <c r="W211">
        <v>1</v>
      </c>
      <c r="X211">
        <v>1</v>
      </c>
      <c r="Y211">
        <v>3</v>
      </c>
      <c r="Z211">
        <v>2</v>
      </c>
      <c r="AA211">
        <v>1</v>
      </c>
      <c r="AB211">
        <v>3</v>
      </c>
      <c r="AC211">
        <v>2</v>
      </c>
      <c r="AD211">
        <v>3</v>
      </c>
      <c r="AE211">
        <v>3</v>
      </c>
      <c r="AF211">
        <v>3</v>
      </c>
      <c r="AG211">
        <v>3</v>
      </c>
      <c r="AH211">
        <v>3</v>
      </c>
      <c r="AI211">
        <v>2</v>
      </c>
      <c r="AJ211">
        <v>1</v>
      </c>
      <c r="AK211">
        <v>2</v>
      </c>
      <c r="AL211">
        <v>1</v>
      </c>
      <c r="AM211">
        <v>1</v>
      </c>
      <c r="AN211">
        <v>2</v>
      </c>
      <c r="AO211">
        <v>1</v>
      </c>
      <c r="AP211">
        <v>1</v>
      </c>
      <c r="AQ211">
        <v>3</v>
      </c>
      <c r="AR211">
        <v>2</v>
      </c>
      <c r="AS211">
        <v>1</v>
      </c>
      <c r="AT211">
        <v>3</v>
      </c>
      <c r="AU211">
        <v>2</v>
      </c>
      <c r="AV211">
        <v>3</v>
      </c>
      <c r="AW211">
        <v>3</v>
      </c>
      <c r="AX211">
        <v>3</v>
      </c>
      <c r="AY211">
        <v>3</v>
      </c>
      <c r="AZ211">
        <v>3</v>
      </c>
      <c r="BA211">
        <v>2</v>
      </c>
      <c r="BB211">
        <v>1</v>
      </c>
      <c r="BC211">
        <v>2</v>
      </c>
      <c r="BD211">
        <v>1</v>
      </c>
      <c r="BE211">
        <v>1</v>
      </c>
      <c r="BF211">
        <v>2</v>
      </c>
      <c r="BG211">
        <v>1</v>
      </c>
      <c r="BH211">
        <v>1</v>
      </c>
      <c r="BI211">
        <v>3</v>
      </c>
      <c r="BJ211">
        <v>2</v>
      </c>
      <c r="BK211">
        <v>1</v>
      </c>
      <c r="BL211">
        <v>3</v>
      </c>
      <c r="BM211">
        <v>2</v>
      </c>
      <c r="BN211">
        <v>3</v>
      </c>
      <c r="BO211">
        <v>24.7</v>
      </c>
      <c r="BP211">
        <v>24.7</v>
      </c>
      <c r="BQ211">
        <v>24.7</v>
      </c>
      <c r="BR211">
        <v>16.571999999999999</v>
      </c>
      <c r="BS211">
        <v>146</v>
      </c>
      <c r="BT211">
        <v>146</v>
      </c>
      <c r="BU211">
        <v>0</v>
      </c>
      <c r="BV211">
        <v>12.342000000000001</v>
      </c>
      <c r="BW211" t="s">
        <v>183</v>
      </c>
      <c r="BX211" t="s">
        <v>183</v>
      </c>
      <c r="BY211" t="s">
        <v>183</v>
      </c>
      <c r="BZ211" t="s">
        <v>183</v>
      </c>
      <c r="CA211" t="s">
        <v>183</v>
      </c>
      <c r="CB211" t="s">
        <v>183</v>
      </c>
      <c r="CC211" t="s">
        <v>183</v>
      </c>
      <c r="CD211" t="s">
        <v>183</v>
      </c>
      <c r="CE211" t="s">
        <v>183</v>
      </c>
      <c r="CF211" t="s">
        <v>183</v>
      </c>
      <c r="CG211" t="s">
        <v>183</v>
      </c>
      <c r="CH211" t="s">
        <v>183</v>
      </c>
      <c r="CI211" t="s">
        <v>183</v>
      </c>
      <c r="CJ211" t="s">
        <v>183</v>
      </c>
      <c r="CK211" t="s">
        <v>183</v>
      </c>
      <c r="CL211" t="s">
        <v>183</v>
      </c>
      <c r="CM211" t="s">
        <v>183</v>
      </c>
      <c r="CN211" t="s">
        <v>183</v>
      </c>
      <c r="CO211">
        <v>24.7</v>
      </c>
      <c r="CP211">
        <v>24.7</v>
      </c>
      <c r="CQ211">
        <v>24.7</v>
      </c>
      <c r="CR211">
        <v>24.7</v>
      </c>
      <c r="CS211">
        <v>16.399999999999999</v>
      </c>
      <c r="CT211">
        <v>11</v>
      </c>
      <c r="CU211">
        <v>19.2</v>
      </c>
      <c r="CV211">
        <v>11</v>
      </c>
      <c r="CW211">
        <v>11</v>
      </c>
      <c r="CX211">
        <v>19.2</v>
      </c>
      <c r="CY211">
        <v>11</v>
      </c>
      <c r="CZ211">
        <v>11</v>
      </c>
      <c r="DA211">
        <v>24.7</v>
      </c>
      <c r="DB211">
        <v>16.399999999999999</v>
      </c>
      <c r="DC211">
        <v>11</v>
      </c>
      <c r="DD211">
        <v>24.7</v>
      </c>
      <c r="DE211">
        <v>19.2</v>
      </c>
      <c r="DF211">
        <v>24.7</v>
      </c>
      <c r="DG211">
        <v>58520000</v>
      </c>
      <c r="DH211">
        <v>3846700</v>
      </c>
      <c r="DI211">
        <v>4189000</v>
      </c>
      <c r="DJ211">
        <v>3853100</v>
      </c>
      <c r="DK211">
        <v>6812300</v>
      </c>
      <c r="DL211">
        <v>6854800</v>
      </c>
      <c r="DM211">
        <v>3842300</v>
      </c>
      <c r="DN211">
        <v>2405900</v>
      </c>
      <c r="DO211">
        <v>2571100</v>
      </c>
      <c r="DP211">
        <v>2136900</v>
      </c>
      <c r="DQ211">
        <v>1066300</v>
      </c>
      <c r="DR211">
        <v>1124600</v>
      </c>
      <c r="DS211">
        <v>869890</v>
      </c>
      <c r="DT211">
        <v>3208600</v>
      </c>
      <c r="DU211">
        <v>2437300</v>
      </c>
      <c r="DV211">
        <v>1377400</v>
      </c>
      <c r="DW211">
        <v>4154200</v>
      </c>
      <c r="DX211">
        <v>3442600</v>
      </c>
      <c r="DY211">
        <v>4327300</v>
      </c>
      <c r="DZ211">
        <v>823400</v>
      </c>
      <c r="EA211">
        <v>1149400</v>
      </c>
      <c r="EB211">
        <v>859130</v>
      </c>
      <c r="EC211">
        <v>1226600</v>
      </c>
      <c r="ED211">
        <v>1035000</v>
      </c>
      <c r="EE211">
        <v>980220</v>
      </c>
      <c r="EF211">
        <v>1750100</v>
      </c>
      <c r="EG211">
        <v>1885900</v>
      </c>
      <c r="EH211">
        <v>1640400</v>
      </c>
      <c r="EI211">
        <v>0</v>
      </c>
      <c r="EJ211">
        <v>1</v>
      </c>
      <c r="EK211">
        <v>1</v>
      </c>
      <c r="EL211">
        <v>0</v>
      </c>
      <c r="EM211">
        <v>1</v>
      </c>
      <c r="EN211">
        <v>1</v>
      </c>
      <c r="EO211">
        <v>1</v>
      </c>
      <c r="EP211">
        <v>2</v>
      </c>
      <c r="EQ211">
        <v>2</v>
      </c>
      <c r="ER211">
        <v>1705700</v>
      </c>
      <c r="ES211">
        <v>1718100</v>
      </c>
      <c r="ET211">
        <v>1907400</v>
      </c>
      <c r="EU211">
        <v>3338600</v>
      </c>
      <c r="EV211">
        <v>3556000</v>
      </c>
      <c r="EW211">
        <v>3104200</v>
      </c>
      <c r="EX211">
        <v>4172800</v>
      </c>
      <c r="EY211">
        <v>4422500</v>
      </c>
      <c r="EZ211">
        <v>3978100</v>
      </c>
      <c r="FA211">
        <v>1</v>
      </c>
      <c r="FB211">
        <v>1</v>
      </c>
      <c r="FC211">
        <v>1</v>
      </c>
      <c r="FD211">
        <v>2</v>
      </c>
      <c r="FE211">
        <v>1</v>
      </c>
      <c r="FF211">
        <v>1</v>
      </c>
      <c r="FG211">
        <v>1</v>
      </c>
      <c r="FH211">
        <v>1</v>
      </c>
      <c r="FI211">
        <v>1</v>
      </c>
      <c r="FJ211">
        <v>19</v>
      </c>
      <c r="FK211" t="s">
        <v>2332</v>
      </c>
      <c r="FO211">
        <v>209</v>
      </c>
      <c r="FP211" t="s">
        <v>2333</v>
      </c>
      <c r="FQ211" t="s">
        <v>230</v>
      </c>
      <c r="FR211" t="s">
        <v>2334</v>
      </c>
      <c r="FS211" t="s">
        <v>2335</v>
      </c>
      <c r="FT211" t="s">
        <v>2336</v>
      </c>
      <c r="FU211" t="s">
        <v>2337</v>
      </c>
      <c r="FX211">
        <v>-1</v>
      </c>
    </row>
    <row r="212" spans="1:180" x14ac:dyDescent="0.35">
      <c r="A212" t="s">
        <v>2338</v>
      </c>
      <c r="B212" t="s">
        <v>2338</v>
      </c>
      <c r="C212">
        <v>3</v>
      </c>
      <c r="D212">
        <v>3</v>
      </c>
      <c r="E212">
        <v>3</v>
      </c>
      <c r="F212" t="s">
        <v>2339</v>
      </c>
      <c r="G212" t="s">
        <v>2340</v>
      </c>
      <c r="H212" t="s">
        <v>2341</v>
      </c>
      <c r="I212">
        <v>1</v>
      </c>
      <c r="J212">
        <v>3</v>
      </c>
      <c r="K212">
        <v>3</v>
      </c>
      <c r="L212">
        <v>3</v>
      </c>
      <c r="M212">
        <v>3</v>
      </c>
      <c r="N212">
        <v>3</v>
      </c>
      <c r="O212">
        <v>3</v>
      </c>
      <c r="P212">
        <v>2</v>
      </c>
      <c r="Q212">
        <v>3</v>
      </c>
      <c r="R212">
        <v>2</v>
      </c>
      <c r="S212">
        <v>0</v>
      </c>
      <c r="T212">
        <v>1</v>
      </c>
      <c r="U212">
        <v>1</v>
      </c>
      <c r="V212">
        <v>3</v>
      </c>
      <c r="W212">
        <v>3</v>
      </c>
      <c r="X212">
        <v>3</v>
      </c>
      <c r="Y212">
        <v>3</v>
      </c>
      <c r="Z212">
        <v>2</v>
      </c>
      <c r="AA212">
        <v>2</v>
      </c>
      <c r="AB212">
        <v>3</v>
      </c>
      <c r="AC212">
        <v>2</v>
      </c>
      <c r="AD212">
        <v>3</v>
      </c>
      <c r="AE212">
        <v>3</v>
      </c>
      <c r="AF212">
        <v>3</v>
      </c>
      <c r="AG212">
        <v>3</v>
      </c>
      <c r="AH212">
        <v>2</v>
      </c>
      <c r="AI212">
        <v>3</v>
      </c>
      <c r="AJ212">
        <v>2</v>
      </c>
      <c r="AK212">
        <v>0</v>
      </c>
      <c r="AL212">
        <v>1</v>
      </c>
      <c r="AM212">
        <v>1</v>
      </c>
      <c r="AN212">
        <v>3</v>
      </c>
      <c r="AO212">
        <v>3</v>
      </c>
      <c r="AP212">
        <v>3</v>
      </c>
      <c r="AQ212">
        <v>3</v>
      </c>
      <c r="AR212">
        <v>2</v>
      </c>
      <c r="AS212">
        <v>2</v>
      </c>
      <c r="AT212">
        <v>3</v>
      </c>
      <c r="AU212">
        <v>2</v>
      </c>
      <c r="AV212">
        <v>3</v>
      </c>
      <c r="AW212">
        <v>3</v>
      </c>
      <c r="AX212">
        <v>3</v>
      </c>
      <c r="AY212">
        <v>3</v>
      </c>
      <c r="AZ212">
        <v>2</v>
      </c>
      <c r="BA212">
        <v>3</v>
      </c>
      <c r="BB212">
        <v>2</v>
      </c>
      <c r="BC212">
        <v>0</v>
      </c>
      <c r="BD212">
        <v>1</v>
      </c>
      <c r="BE212">
        <v>1</v>
      </c>
      <c r="BF212">
        <v>3</v>
      </c>
      <c r="BG212">
        <v>3</v>
      </c>
      <c r="BH212">
        <v>3</v>
      </c>
      <c r="BI212">
        <v>3</v>
      </c>
      <c r="BJ212">
        <v>2</v>
      </c>
      <c r="BK212">
        <v>2</v>
      </c>
      <c r="BL212">
        <v>3</v>
      </c>
      <c r="BM212">
        <v>2</v>
      </c>
      <c r="BN212">
        <v>3</v>
      </c>
      <c r="BO212">
        <v>12.6</v>
      </c>
      <c r="BP212">
        <v>12.6</v>
      </c>
      <c r="BQ212">
        <v>12.6</v>
      </c>
      <c r="BR212">
        <v>42.643999999999998</v>
      </c>
      <c r="BS212">
        <v>381</v>
      </c>
      <c r="BT212">
        <v>381</v>
      </c>
      <c r="BU212">
        <v>0</v>
      </c>
      <c r="BV212">
        <v>24.986999999999998</v>
      </c>
      <c r="BW212" t="s">
        <v>183</v>
      </c>
      <c r="BX212" t="s">
        <v>183</v>
      </c>
      <c r="BY212" t="s">
        <v>183</v>
      </c>
      <c r="BZ212" t="s">
        <v>183</v>
      </c>
      <c r="CA212" t="s">
        <v>183</v>
      </c>
      <c r="CB212" t="s">
        <v>183</v>
      </c>
      <c r="CD212" t="s">
        <v>183</v>
      </c>
      <c r="CE212" t="s">
        <v>183</v>
      </c>
      <c r="CF212" t="s">
        <v>183</v>
      </c>
      <c r="CG212" t="s">
        <v>183</v>
      </c>
      <c r="CH212" t="s">
        <v>183</v>
      </c>
      <c r="CI212" t="s">
        <v>183</v>
      </c>
      <c r="CJ212" t="s">
        <v>183</v>
      </c>
      <c r="CK212" t="s">
        <v>183</v>
      </c>
      <c r="CL212" t="s">
        <v>183</v>
      </c>
      <c r="CM212" t="s">
        <v>183</v>
      </c>
      <c r="CN212" t="s">
        <v>183</v>
      </c>
      <c r="CO212">
        <v>12.6</v>
      </c>
      <c r="CP212">
        <v>12.6</v>
      </c>
      <c r="CQ212">
        <v>12.6</v>
      </c>
      <c r="CR212">
        <v>8.4</v>
      </c>
      <c r="CS212">
        <v>12.6</v>
      </c>
      <c r="CT212">
        <v>8.4</v>
      </c>
      <c r="CU212">
        <v>0</v>
      </c>
      <c r="CV212">
        <v>2.9</v>
      </c>
      <c r="CW212">
        <v>2.9</v>
      </c>
      <c r="CX212">
        <v>12.6</v>
      </c>
      <c r="CY212">
        <v>12.6</v>
      </c>
      <c r="CZ212">
        <v>12.6</v>
      </c>
      <c r="DA212">
        <v>12.6</v>
      </c>
      <c r="DB212">
        <v>8.4</v>
      </c>
      <c r="DC212">
        <v>9.6999999999999993</v>
      </c>
      <c r="DD212">
        <v>12.6</v>
      </c>
      <c r="DE212">
        <v>8.4</v>
      </c>
      <c r="DF212">
        <v>12.6</v>
      </c>
      <c r="DG212">
        <v>77417000</v>
      </c>
      <c r="DH212">
        <v>5683400</v>
      </c>
      <c r="DI212">
        <v>5826100</v>
      </c>
      <c r="DJ212">
        <v>6243800</v>
      </c>
      <c r="DK212">
        <v>3637500</v>
      </c>
      <c r="DL212">
        <v>6235600</v>
      </c>
      <c r="DM212">
        <v>5441200</v>
      </c>
      <c r="DN212">
        <v>0</v>
      </c>
      <c r="DO212">
        <v>1629100</v>
      </c>
      <c r="DP212">
        <v>1541200</v>
      </c>
      <c r="DQ212">
        <v>4035100</v>
      </c>
      <c r="DR212">
        <v>4562600</v>
      </c>
      <c r="DS212">
        <v>4105200</v>
      </c>
      <c r="DT212">
        <v>4493100</v>
      </c>
      <c r="DU212">
        <v>6398100</v>
      </c>
      <c r="DV212">
        <v>2312700</v>
      </c>
      <c r="DW212">
        <v>4505400</v>
      </c>
      <c r="DX212">
        <v>5149100</v>
      </c>
      <c r="DY212">
        <v>5617800</v>
      </c>
      <c r="DZ212">
        <v>2356100</v>
      </c>
      <c r="EA212">
        <v>2651100</v>
      </c>
      <c r="EB212">
        <v>2433900</v>
      </c>
      <c r="EC212">
        <v>2343200</v>
      </c>
      <c r="ED212">
        <v>2781900</v>
      </c>
      <c r="EE212">
        <v>2705600</v>
      </c>
      <c r="EF212">
        <v>2296500</v>
      </c>
      <c r="EG212">
        <v>2624800</v>
      </c>
      <c r="EH212">
        <v>2530800</v>
      </c>
      <c r="EI212">
        <v>2</v>
      </c>
      <c r="EJ212">
        <v>2</v>
      </c>
      <c r="EK212">
        <v>2</v>
      </c>
      <c r="EL212">
        <v>2</v>
      </c>
      <c r="EM212">
        <v>2</v>
      </c>
      <c r="EN212">
        <v>2</v>
      </c>
      <c r="EO212">
        <v>2</v>
      </c>
      <c r="EP212">
        <v>2</v>
      </c>
      <c r="EQ212">
        <v>2</v>
      </c>
      <c r="ER212">
        <v>3332000</v>
      </c>
      <c r="ES212">
        <v>2965400</v>
      </c>
      <c r="ET212">
        <v>3474100</v>
      </c>
      <c r="EU212">
        <v>2173800</v>
      </c>
      <c r="EV212">
        <v>2944500</v>
      </c>
      <c r="EW212">
        <v>2908400</v>
      </c>
      <c r="EX212">
        <v>0</v>
      </c>
      <c r="EY212">
        <v>2749300</v>
      </c>
      <c r="EZ212">
        <v>2814800</v>
      </c>
      <c r="FA212">
        <v>4</v>
      </c>
      <c r="FB212">
        <v>3</v>
      </c>
      <c r="FC212">
        <v>3</v>
      </c>
      <c r="FD212">
        <v>1</v>
      </c>
      <c r="FE212">
        <v>2</v>
      </c>
      <c r="FF212">
        <v>3</v>
      </c>
      <c r="FG212">
        <v>0</v>
      </c>
      <c r="FH212">
        <v>0</v>
      </c>
      <c r="FI212">
        <v>1</v>
      </c>
      <c r="FJ212">
        <v>35</v>
      </c>
      <c r="FK212" t="s">
        <v>2342</v>
      </c>
      <c r="FO212">
        <v>210</v>
      </c>
      <c r="FP212" t="s">
        <v>2343</v>
      </c>
      <c r="FQ212" t="s">
        <v>230</v>
      </c>
      <c r="FR212" t="s">
        <v>2344</v>
      </c>
      <c r="FS212" t="s">
        <v>2345</v>
      </c>
      <c r="FT212" t="s">
        <v>2346</v>
      </c>
      <c r="FU212" t="s">
        <v>2347</v>
      </c>
      <c r="FX212">
        <v>-1</v>
      </c>
    </row>
    <row r="213" spans="1:180" x14ac:dyDescent="0.35">
      <c r="A213" t="s">
        <v>2348</v>
      </c>
      <c r="B213" t="s">
        <v>2348</v>
      </c>
      <c r="C213">
        <v>8</v>
      </c>
      <c r="D213">
        <v>5</v>
      </c>
      <c r="E213">
        <v>5</v>
      </c>
      <c r="F213" t="s">
        <v>2349</v>
      </c>
      <c r="G213" t="s">
        <v>2350</v>
      </c>
      <c r="H213" t="s">
        <v>2351</v>
      </c>
      <c r="I213">
        <v>1</v>
      </c>
      <c r="J213">
        <v>8</v>
      </c>
      <c r="K213">
        <v>5</v>
      </c>
      <c r="L213">
        <v>5</v>
      </c>
      <c r="M213">
        <v>7</v>
      </c>
      <c r="N213">
        <v>7</v>
      </c>
      <c r="O213">
        <v>7</v>
      </c>
      <c r="P213">
        <v>5</v>
      </c>
      <c r="Q213">
        <v>5</v>
      </c>
      <c r="R213">
        <v>7</v>
      </c>
      <c r="S213">
        <v>5</v>
      </c>
      <c r="T213">
        <v>3</v>
      </c>
      <c r="U213">
        <v>4</v>
      </c>
      <c r="V213">
        <v>3</v>
      </c>
      <c r="W213">
        <v>4</v>
      </c>
      <c r="X213">
        <v>5</v>
      </c>
      <c r="Y213">
        <v>5</v>
      </c>
      <c r="Z213">
        <v>5</v>
      </c>
      <c r="AA213">
        <v>4</v>
      </c>
      <c r="AB213">
        <v>6</v>
      </c>
      <c r="AC213">
        <v>4</v>
      </c>
      <c r="AD213">
        <v>4</v>
      </c>
      <c r="AE213">
        <v>4</v>
      </c>
      <c r="AF213">
        <v>4</v>
      </c>
      <c r="AG213">
        <v>5</v>
      </c>
      <c r="AH213">
        <v>3</v>
      </c>
      <c r="AI213">
        <v>2</v>
      </c>
      <c r="AJ213">
        <v>4</v>
      </c>
      <c r="AK213">
        <v>2</v>
      </c>
      <c r="AL213">
        <v>1</v>
      </c>
      <c r="AM213">
        <v>1</v>
      </c>
      <c r="AN213">
        <v>2</v>
      </c>
      <c r="AO213">
        <v>3</v>
      </c>
      <c r="AP213">
        <v>4</v>
      </c>
      <c r="AQ213">
        <v>2</v>
      </c>
      <c r="AR213">
        <v>3</v>
      </c>
      <c r="AS213">
        <v>3</v>
      </c>
      <c r="AT213">
        <v>4</v>
      </c>
      <c r="AU213">
        <v>3</v>
      </c>
      <c r="AV213">
        <v>2</v>
      </c>
      <c r="AW213">
        <v>4</v>
      </c>
      <c r="AX213">
        <v>4</v>
      </c>
      <c r="AY213">
        <v>5</v>
      </c>
      <c r="AZ213">
        <v>3</v>
      </c>
      <c r="BA213">
        <v>2</v>
      </c>
      <c r="BB213">
        <v>4</v>
      </c>
      <c r="BC213">
        <v>2</v>
      </c>
      <c r="BD213">
        <v>1</v>
      </c>
      <c r="BE213">
        <v>1</v>
      </c>
      <c r="BF213">
        <v>2</v>
      </c>
      <c r="BG213">
        <v>3</v>
      </c>
      <c r="BH213">
        <v>4</v>
      </c>
      <c r="BI213">
        <v>2</v>
      </c>
      <c r="BJ213">
        <v>3</v>
      </c>
      <c r="BK213">
        <v>3</v>
      </c>
      <c r="BL213">
        <v>4</v>
      </c>
      <c r="BM213">
        <v>3</v>
      </c>
      <c r="BN213">
        <v>2</v>
      </c>
      <c r="BO213">
        <v>13.2</v>
      </c>
      <c r="BP213">
        <v>8.9</v>
      </c>
      <c r="BQ213">
        <v>8.9</v>
      </c>
      <c r="BR213">
        <v>103.06</v>
      </c>
      <c r="BS213">
        <v>892</v>
      </c>
      <c r="BT213">
        <v>892</v>
      </c>
      <c r="BU213">
        <v>0</v>
      </c>
      <c r="BV213">
        <v>22.991</v>
      </c>
      <c r="BW213" t="s">
        <v>183</v>
      </c>
      <c r="BX213" t="s">
        <v>183</v>
      </c>
      <c r="BY213" t="s">
        <v>183</v>
      </c>
      <c r="BZ213" t="s">
        <v>183</v>
      </c>
      <c r="CA213" t="s">
        <v>183</v>
      </c>
      <c r="CB213" t="s">
        <v>183</v>
      </c>
      <c r="CC213" t="s">
        <v>183</v>
      </c>
      <c r="CD213" t="s">
        <v>183</v>
      </c>
      <c r="CE213" t="s">
        <v>190</v>
      </c>
      <c r="CF213" t="s">
        <v>183</v>
      </c>
      <c r="CG213" t="s">
        <v>183</v>
      </c>
      <c r="CH213" t="s">
        <v>183</v>
      </c>
      <c r="CI213" t="s">
        <v>183</v>
      </c>
      <c r="CJ213" t="s">
        <v>183</v>
      </c>
      <c r="CK213" t="s">
        <v>183</v>
      </c>
      <c r="CL213" t="s">
        <v>183</v>
      </c>
      <c r="CM213" t="s">
        <v>183</v>
      </c>
      <c r="CN213" t="s">
        <v>183</v>
      </c>
      <c r="CO213">
        <v>11.4</v>
      </c>
      <c r="CP213">
        <v>11.4</v>
      </c>
      <c r="CQ213">
        <v>11.8</v>
      </c>
      <c r="CR213">
        <v>8.1999999999999993</v>
      </c>
      <c r="CS213">
        <v>8</v>
      </c>
      <c r="CT213">
        <v>11.3</v>
      </c>
      <c r="CU213">
        <v>8</v>
      </c>
      <c r="CV213">
        <v>4.7</v>
      </c>
      <c r="CW213">
        <v>6.2</v>
      </c>
      <c r="CX213">
        <v>5</v>
      </c>
      <c r="CY213">
        <v>6.6</v>
      </c>
      <c r="CZ213">
        <v>8.4</v>
      </c>
      <c r="DA213">
        <v>8</v>
      </c>
      <c r="DB213">
        <v>8.4</v>
      </c>
      <c r="DC213">
        <v>6.5</v>
      </c>
      <c r="DD213">
        <v>10</v>
      </c>
      <c r="DE213">
        <v>6.5</v>
      </c>
      <c r="DF213">
        <v>6.6</v>
      </c>
      <c r="DG213">
        <v>80067000</v>
      </c>
      <c r="DH213">
        <v>5036900</v>
      </c>
      <c r="DI213">
        <v>6092300</v>
      </c>
      <c r="DJ213">
        <v>10015000</v>
      </c>
      <c r="DK213">
        <v>4041800</v>
      </c>
      <c r="DL213">
        <v>1006400</v>
      </c>
      <c r="DM213">
        <v>9995700</v>
      </c>
      <c r="DN213">
        <v>1678600</v>
      </c>
      <c r="DO213">
        <v>1083600</v>
      </c>
      <c r="DP213">
        <v>891380</v>
      </c>
      <c r="DQ213">
        <v>527930</v>
      </c>
      <c r="DR213">
        <v>2853900</v>
      </c>
      <c r="DS213">
        <v>4086100</v>
      </c>
      <c r="DT213">
        <v>4949200</v>
      </c>
      <c r="DU213">
        <v>7970800</v>
      </c>
      <c r="DV213">
        <v>5469100</v>
      </c>
      <c r="DW213">
        <v>6252100</v>
      </c>
      <c r="DX213">
        <v>5294100</v>
      </c>
      <c r="DY213">
        <v>2821600</v>
      </c>
      <c r="DZ213">
        <v>2109200</v>
      </c>
      <c r="EA213">
        <v>2203200</v>
      </c>
      <c r="EB213">
        <v>2127300</v>
      </c>
      <c r="EC213">
        <v>1753500</v>
      </c>
      <c r="ED213">
        <v>2241600</v>
      </c>
      <c r="EE213">
        <v>1869300</v>
      </c>
      <c r="EF213">
        <v>2111000</v>
      </c>
      <c r="EG213">
        <v>3560700</v>
      </c>
      <c r="EH213">
        <v>2175100</v>
      </c>
      <c r="EI213">
        <v>1</v>
      </c>
      <c r="EJ213">
        <v>1</v>
      </c>
      <c r="EK213">
        <v>1</v>
      </c>
      <c r="EL213">
        <v>1</v>
      </c>
      <c r="EM213">
        <v>1</v>
      </c>
      <c r="EN213">
        <v>1</v>
      </c>
      <c r="EO213">
        <v>3</v>
      </c>
      <c r="EP213">
        <v>1</v>
      </c>
      <c r="EQ213">
        <v>1</v>
      </c>
      <c r="ER213">
        <v>1555900</v>
      </c>
      <c r="ES213">
        <v>1191900</v>
      </c>
      <c r="ET213">
        <v>1575700</v>
      </c>
      <c r="EU213">
        <v>1899200</v>
      </c>
      <c r="EV213">
        <v>1861500</v>
      </c>
      <c r="EW213">
        <v>2272000</v>
      </c>
      <c r="EX213">
        <v>2005400</v>
      </c>
      <c r="EY213">
        <v>3525800</v>
      </c>
      <c r="EZ213">
        <v>3231400</v>
      </c>
      <c r="FA213">
        <v>4</v>
      </c>
      <c r="FB213">
        <v>2</v>
      </c>
      <c r="FC213">
        <v>3</v>
      </c>
      <c r="FD213">
        <v>1</v>
      </c>
      <c r="FE213">
        <v>1</v>
      </c>
      <c r="FF213">
        <v>2</v>
      </c>
      <c r="FG213">
        <v>0</v>
      </c>
      <c r="FH213">
        <v>0</v>
      </c>
      <c r="FI213">
        <v>0</v>
      </c>
      <c r="FJ213">
        <v>24</v>
      </c>
      <c r="FK213" t="s">
        <v>2352</v>
      </c>
      <c r="FO213">
        <v>211</v>
      </c>
      <c r="FP213" t="s">
        <v>2353</v>
      </c>
      <c r="FQ213" t="s">
        <v>2354</v>
      </c>
      <c r="FR213" t="s">
        <v>2355</v>
      </c>
      <c r="FS213" t="s">
        <v>2356</v>
      </c>
      <c r="FT213" t="s">
        <v>2357</v>
      </c>
      <c r="FU213" t="s">
        <v>2358</v>
      </c>
      <c r="FX213">
        <v>-1</v>
      </c>
    </row>
    <row r="214" spans="1:180" x14ac:dyDescent="0.35">
      <c r="A214" t="s">
        <v>2359</v>
      </c>
      <c r="B214" t="s">
        <v>2359</v>
      </c>
      <c r="C214">
        <v>4</v>
      </c>
      <c r="D214">
        <v>4</v>
      </c>
      <c r="E214">
        <v>4</v>
      </c>
      <c r="F214" t="s">
        <v>2360</v>
      </c>
      <c r="G214" t="s">
        <v>2361</v>
      </c>
      <c r="H214" t="s">
        <v>2362</v>
      </c>
      <c r="I214">
        <v>1</v>
      </c>
      <c r="J214">
        <v>4</v>
      </c>
      <c r="K214">
        <v>4</v>
      </c>
      <c r="L214">
        <v>4</v>
      </c>
      <c r="M214">
        <v>3</v>
      </c>
      <c r="N214">
        <v>4</v>
      </c>
      <c r="O214">
        <v>4</v>
      </c>
      <c r="P214">
        <v>3</v>
      </c>
      <c r="Q214">
        <v>4</v>
      </c>
      <c r="R214">
        <v>3</v>
      </c>
      <c r="S214">
        <v>1</v>
      </c>
      <c r="T214">
        <v>2</v>
      </c>
      <c r="U214">
        <v>1</v>
      </c>
      <c r="V214">
        <v>3</v>
      </c>
      <c r="W214">
        <v>4</v>
      </c>
      <c r="X214">
        <v>2</v>
      </c>
      <c r="Y214">
        <v>4</v>
      </c>
      <c r="Z214">
        <v>3</v>
      </c>
      <c r="AA214">
        <v>4</v>
      </c>
      <c r="AB214">
        <v>3</v>
      </c>
      <c r="AC214">
        <v>4</v>
      </c>
      <c r="AD214">
        <v>3</v>
      </c>
      <c r="AE214">
        <v>3</v>
      </c>
      <c r="AF214">
        <v>4</v>
      </c>
      <c r="AG214">
        <v>4</v>
      </c>
      <c r="AH214">
        <v>3</v>
      </c>
      <c r="AI214">
        <v>4</v>
      </c>
      <c r="AJ214">
        <v>3</v>
      </c>
      <c r="AK214">
        <v>1</v>
      </c>
      <c r="AL214">
        <v>2</v>
      </c>
      <c r="AM214">
        <v>1</v>
      </c>
      <c r="AN214">
        <v>3</v>
      </c>
      <c r="AO214">
        <v>4</v>
      </c>
      <c r="AP214">
        <v>2</v>
      </c>
      <c r="AQ214">
        <v>4</v>
      </c>
      <c r="AR214">
        <v>3</v>
      </c>
      <c r="AS214">
        <v>4</v>
      </c>
      <c r="AT214">
        <v>3</v>
      </c>
      <c r="AU214">
        <v>4</v>
      </c>
      <c r="AV214">
        <v>3</v>
      </c>
      <c r="AW214">
        <v>3</v>
      </c>
      <c r="AX214">
        <v>4</v>
      </c>
      <c r="AY214">
        <v>4</v>
      </c>
      <c r="AZ214">
        <v>3</v>
      </c>
      <c r="BA214">
        <v>4</v>
      </c>
      <c r="BB214">
        <v>3</v>
      </c>
      <c r="BC214">
        <v>1</v>
      </c>
      <c r="BD214">
        <v>2</v>
      </c>
      <c r="BE214">
        <v>1</v>
      </c>
      <c r="BF214">
        <v>3</v>
      </c>
      <c r="BG214">
        <v>4</v>
      </c>
      <c r="BH214">
        <v>2</v>
      </c>
      <c r="BI214">
        <v>4</v>
      </c>
      <c r="BJ214">
        <v>3</v>
      </c>
      <c r="BK214">
        <v>4</v>
      </c>
      <c r="BL214">
        <v>3</v>
      </c>
      <c r="BM214">
        <v>4</v>
      </c>
      <c r="BN214">
        <v>3</v>
      </c>
      <c r="BO214">
        <v>8.4</v>
      </c>
      <c r="BP214">
        <v>8.4</v>
      </c>
      <c r="BQ214">
        <v>8.4</v>
      </c>
      <c r="BR214">
        <v>69.841999999999999</v>
      </c>
      <c r="BS214">
        <v>609</v>
      </c>
      <c r="BT214">
        <v>609</v>
      </c>
      <c r="BU214">
        <v>0</v>
      </c>
      <c r="BV214">
        <v>9.5653000000000006</v>
      </c>
      <c r="BW214" t="s">
        <v>183</v>
      </c>
      <c r="BX214" t="s">
        <v>183</v>
      </c>
      <c r="BY214" t="s">
        <v>183</v>
      </c>
      <c r="BZ214" t="s">
        <v>183</v>
      </c>
      <c r="CA214" t="s">
        <v>183</v>
      </c>
      <c r="CB214" t="s">
        <v>183</v>
      </c>
      <c r="CC214" t="s">
        <v>183</v>
      </c>
      <c r="CD214" t="s">
        <v>183</v>
      </c>
      <c r="CE214" t="s">
        <v>183</v>
      </c>
      <c r="CF214" t="s">
        <v>183</v>
      </c>
      <c r="CG214" t="s">
        <v>183</v>
      </c>
      <c r="CH214" t="s">
        <v>183</v>
      </c>
      <c r="CI214" t="s">
        <v>183</v>
      </c>
      <c r="CJ214" t="s">
        <v>183</v>
      </c>
      <c r="CK214" t="s">
        <v>183</v>
      </c>
      <c r="CL214" t="s">
        <v>183</v>
      </c>
      <c r="CM214" t="s">
        <v>183</v>
      </c>
      <c r="CN214" t="s">
        <v>183</v>
      </c>
      <c r="CO214">
        <v>6.4</v>
      </c>
      <c r="CP214">
        <v>8.4</v>
      </c>
      <c r="CQ214">
        <v>8.4</v>
      </c>
      <c r="CR214">
        <v>6.1</v>
      </c>
      <c r="CS214">
        <v>8.4</v>
      </c>
      <c r="CT214">
        <v>6.4</v>
      </c>
      <c r="CU214">
        <v>1.8</v>
      </c>
      <c r="CV214">
        <v>3.8</v>
      </c>
      <c r="CW214">
        <v>1.8</v>
      </c>
      <c r="CX214">
        <v>6.1</v>
      </c>
      <c r="CY214">
        <v>8.4</v>
      </c>
      <c r="CZ214">
        <v>4.3</v>
      </c>
      <c r="DA214">
        <v>8.4</v>
      </c>
      <c r="DB214">
        <v>6.4</v>
      </c>
      <c r="DC214">
        <v>8.4</v>
      </c>
      <c r="DD214">
        <v>6.4</v>
      </c>
      <c r="DE214">
        <v>8.4</v>
      </c>
      <c r="DF214">
        <v>6.1</v>
      </c>
      <c r="DG214">
        <v>80160000</v>
      </c>
      <c r="DH214">
        <v>4734200</v>
      </c>
      <c r="DI214">
        <v>6282200</v>
      </c>
      <c r="DJ214">
        <v>7492700</v>
      </c>
      <c r="DK214">
        <v>3866000</v>
      </c>
      <c r="DL214">
        <v>5661900</v>
      </c>
      <c r="DM214">
        <v>4508800</v>
      </c>
      <c r="DN214">
        <v>952110</v>
      </c>
      <c r="DO214">
        <v>1789300</v>
      </c>
      <c r="DP214">
        <v>927140</v>
      </c>
      <c r="DQ214">
        <v>3758300</v>
      </c>
      <c r="DR214">
        <v>5832600</v>
      </c>
      <c r="DS214">
        <v>1852200</v>
      </c>
      <c r="DT214">
        <v>5474200</v>
      </c>
      <c r="DU214">
        <v>5226100</v>
      </c>
      <c r="DV214">
        <v>5353000</v>
      </c>
      <c r="DW214">
        <v>5299800</v>
      </c>
      <c r="DX214">
        <v>5995300</v>
      </c>
      <c r="DY214">
        <v>5153900</v>
      </c>
      <c r="DZ214">
        <v>1896000</v>
      </c>
      <c r="EA214">
        <v>2502600</v>
      </c>
      <c r="EB214">
        <v>1443400</v>
      </c>
      <c r="EC214">
        <v>1793900</v>
      </c>
      <c r="ED214">
        <v>2035900</v>
      </c>
      <c r="EE214">
        <v>1966000</v>
      </c>
      <c r="EF214">
        <v>2166400</v>
      </c>
      <c r="EG214">
        <v>1710700</v>
      </c>
      <c r="EH214">
        <v>1798200</v>
      </c>
      <c r="EI214">
        <v>1</v>
      </c>
      <c r="EJ214">
        <v>3</v>
      </c>
      <c r="EK214">
        <v>1</v>
      </c>
      <c r="EL214">
        <v>2</v>
      </c>
      <c r="EM214">
        <v>3</v>
      </c>
      <c r="EN214">
        <v>3</v>
      </c>
      <c r="EO214">
        <v>3</v>
      </c>
      <c r="EP214">
        <v>2</v>
      </c>
      <c r="EQ214">
        <v>2</v>
      </c>
      <c r="ER214">
        <v>2547900</v>
      </c>
      <c r="ES214">
        <v>2157500</v>
      </c>
      <c r="ET214">
        <v>3139600</v>
      </c>
      <c r="EU214">
        <v>1778100</v>
      </c>
      <c r="EV214">
        <v>1938400</v>
      </c>
      <c r="EW214">
        <v>1942000</v>
      </c>
      <c r="EX214">
        <v>1848500</v>
      </c>
      <c r="EY214">
        <v>1779000</v>
      </c>
      <c r="EZ214">
        <v>1645200</v>
      </c>
      <c r="FA214">
        <v>3</v>
      </c>
      <c r="FB214">
        <v>3</v>
      </c>
      <c r="FC214">
        <v>3</v>
      </c>
      <c r="FD214">
        <v>2</v>
      </c>
      <c r="FE214">
        <v>3</v>
      </c>
      <c r="FF214">
        <v>2</v>
      </c>
      <c r="FG214">
        <v>0</v>
      </c>
      <c r="FH214">
        <v>0</v>
      </c>
      <c r="FI214">
        <v>0</v>
      </c>
      <c r="FJ214">
        <v>36</v>
      </c>
      <c r="FK214" t="s">
        <v>2363</v>
      </c>
      <c r="FO214">
        <v>212</v>
      </c>
      <c r="FP214" t="s">
        <v>2364</v>
      </c>
      <c r="FQ214" t="s">
        <v>212</v>
      </c>
      <c r="FR214" t="s">
        <v>2365</v>
      </c>
      <c r="FS214" t="s">
        <v>2366</v>
      </c>
      <c r="FT214" t="s">
        <v>2367</v>
      </c>
      <c r="FU214" t="s">
        <v>2368</v>
      </c>
      <c r="FV214">
        <v>136</v>
      </c>
      <c r="FW214">
        <v>203</v>
      </c>
      <c r="FX214">
        <v>-1</v>
      </c>
    </row>
    <row r="215" spans="1:180" x14ac:dyDescent="0.35">
      <c r="A215" t="s">
        <v>2369</v>
      </c>
      <c r="B215" t="s">
        <v>2369</v>
      </c>
      <c r="C215">
        <v>1</v>
      </c>
      <c r="D215">
        <v>1</v>
      </c>
      <c r="E215">
        <v>1</v>
      </c>
      <c r="F215" t="s">
        <v>2370</v>
      </c>
      <c r="G215" t="s">
        <v>2371</v>
      </c>
      <c r="H215" t="s">
        <v>2372</v>
      </c>
      <c r="I215">
        <v>1</v>
      </c>
      <c r="J215">
        <v>1</v>
      </c>
      <c r="K215">
        <v>1</v>
      </c>
      <c r="L215">
        <v>1</v>
      </c>
      <c r="M215">
        <v>1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1</v>
      </c>
      <c r="AA215">
        <v>1</v>
      </c>
      <c r="AB215">
        <v>1</v>
      </c>
      <c r="AC215">
        <v>0</v>
      </c>
      <c r="AD215">
        <v>0</v>
      </c>
      <c r="AE215">
        <v>1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</v>
      </c>
      <c r="AR215">
        <v>1</v>
      </c>
      <c r="AS215">
        <v>1</v>
      </c>
      <c r="AT215">
        <v>1</v>
      </c>
      <c r="AU215">
        <v>0</v>
      </c>
      <c r="AV215">
        <v>0</v>
      </c>
      <c r="AW215">
        <v>1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1</v>
      </c>
      <c r="BJ215">
        <v>1</v>
      </c>
      <c r="BK215">
        <v>1</v>
      </c>
      <c r="BL215">
        <v>1</v>
      </c>
      <c r="BM215">
        <v>0</v>
      </c>
      <c r="BN215">
        <v>0</v>
      </c>
      <c r="BO215">
        <v>1.5</v>
      </c>
      <c r="BP215">
        <v>1.5</v>
      </c>
      <c r="BQ215">
        <v>1.5</v>
      </c>
      <c r="BR215">
        <v>82.703999999999994</v>
      </c>
      <c r="BS215">
        <v>732</v>
      </c>
      <c r="BT215">
        <v>732</v>
      </c>
      <c r="BU215">
        <v>0</v>
      </c>
      <c r="BV215">
        <v>3.4093</v>
      </c>
      <c r="BW215" t="s">
        <v>190</v>
      </c>
      <c r="CI215" t="s">
        <v>183</v>
      </c>
      <c r="CJ215" t="s">
        <v>183</v>
      </c>
      <c r="CK215" t="s">
        <v>183</v>
      </c>
      <c r="CL215" t="s">
        <v>183</v>
      </c>
      <c r="CO215">
        <v>1.5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1.5</v>
      </c>
      <c r="DB215">
        <v>1.5</v>
      </c>
      <c r="DC215">
        <v>1.5</v>
      </c>
      <c r="DD215">
        <v>1.5</v>
      </c>
      <c r="DE215">
        <v>0</v>
      </c>
      <c r="DF215">
        <v>0</v>
      </c>
      <c r="DG215">
        <v>9773900</v>
      </c>
      <c r="DH215">
        <v>2117200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3915300</v>
      </c>
      <c r="DV215">
        <v>2312200</v>
      </c>
      <c r="DW215">
        <v>1429200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2820700</v>
      </c>
      <c r="EE215">
        <v>1610700</v>
      </c>
      <c r="EF215">
        <v>1174700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1</v>
      </c>
      <c r="EM215">
        <v>1</v>
      </c>
      <c r="EN215">
        <v>1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3</v>
      </c>
      <c r="FK215" t="s">
        <v>2373</v>
      </c>
      <c r="FO215">
        <v>213</v>
      </c>
      <c r="FP215">
        <v>1129</v>
      </c>
      <c r="FQ215" t="s">
        <v>185</v>
      </c>
      <c r="FR215">
        <v>1173</v>
      </c>
      <c r="FS215" t="s">
        <v>2374</v>
      </c>
      <c r="FT215" t="s">
        <v>2375</v>
      </c>
      <c r="FU215">
        <v>9988</v>
      </c>
      <c r="FX215">
        <v>-1</v>
      </c>
    </row>
    <row r="216" spans="1:180" x14ac:dyDescent="0.35">
      <c r="A216" t="s">
        <v>2376</v>
      </c>
      <c r="B216" t="s">
        <v>2376</v>
      </c>
      <c r="C216">
        <v>3</v>
      </c>
      <c r="D216">
        <v>3</v>
      </c>
      <c r="E216">
        <v>3</v>
      </c>
      <c r="F216" t="s">
        <v>2377</v>
      </c>
      <c r="G216" t="s">
        <v>2378</v>
      </c>
      <c r="H216" t="s">
        <v>2379</v>
      </c>
      <c r="I216">
        <v>1</v>
      </c>
      <c r="J216">
        <v>3</v>
      </c>
      <c r="K216">
        <v>3</v>
      </c>
      <c r="L216">
        <v>3</v>
      </c>
      <c r="M216">
        <v>2</v>
      </c>
      <c r="N216">
        <v>3</v>
      </c>
      <c r="O216">
        <v>3</v>
      </c>
      <c r="P216">
        <v>3</v>
      </c>
      <c r="Q216">
        <v>3</v>
      </c>
      <c r="R216">
        <v>2</v>
      </c>
      <c r="S216">
        <v>1</v>
      </c>
      <c r="T216">
        <v>0</v>
      </c>
      <c r="U216">
        <v>1</v>
      </c>
      <c r="V216">
        <v>2</v>
      </c>
      <c r="W216">
        <v>2</v>
      </c>
      <c r="X216">
        <v>3</v>
      </c>
      <c r="Y216">
        <v>3</v>
      </c>
      <c r="Z216">
        <v>3</v>
      </c>
      <c r="AA216">
        <v>3</v>
      </c>
      <c r="AB216">
        <v>3</v>
      </c>
      <c r="AC216">
        <v>2</v>
      </c>
      <c r="AD216">
        <v>3</v>
      </c>
      <c r="AE216">
        <v>2</v>
      </c>
      <c r="AF216">
        <v>3</v>
      </c>
      <c r="AG216">
        <v>3</v>
      </c>
      <c r="AH216">
        <v>3</v>
      </c>
      <c r="AI216">
        <v>3</v>
      </c>
      <c r="AJ216">
        <v>2</v>
      </c>
      <c r="AK216">
        <v>1</v>
      </c>
      <c r="AL216">
        <v>0</v>
      </c>
      <c r="AM216">
        <v>1</v>
      </c>
      <c r="AN216">
        <v>2</v>
      </c>
      <c r="AO216">
        <v>2</v>
      </c>
      <c r="AP216">
        <v>3</v>
      </c>
      <c r="AQ216">
        <v>3</v>
      </c>
      <c r="AR216">
        <v>3</v>
      </c>
      <c r="AS216">
        <v>3</v>
      </c>
      <c r="AT216">
        <v>3</v>
      </c>
      <c r="AU216">
        <v>2</v>
      </c>
      <c r="AV216">
        <v>3</v>
      </c>
      <c r="AW216">
        <v>2</v>
      </c>
      <c r="AX216">
        <v>3</v>
      </c>
      <c r="AY216">
        <v>3</v>
      </c>
      <c r="AZ216">
        <v>3</v>
      </c>
      <c r="BA216">
        <v>3</v>
      </c>
      <c r="BB216">
        <v>2</v>
      </c>
      <c r="BC216">
        <v>1</v>
      </c>
      <c r="BD216">
        <v>0</v>
      </c>
      <c r="BE216">
        <v>1</v>
      </c>
      <c r="BF216">
        <v>2</v>
      </c>
      <c r="BG216">
        <v>2</v>
      </c>
      <c r="BH216">
        <v>3</v>
      </c>
      <c r="BI216">
        <v>3</v>
      </c>
      <c r="BJ216">
        <v>3</v>
      </c>
      <c r="BK216">
        <v>3</v>
      </c>
      <c r="BL216">
        <v>3</v>
      </c>
      <c r="BM216">
        <v>2</v>
      </c>
      <c r="BN216">
        <v>3</v>
      </c>
      <c r="BO216">
        <v>19.5</v>
      </c>
      <c r="BP216">
        <v>19.5</v>
      </c>
      <c r="BQ216">
        <v>19.5</v>
      </c>
      <c r="BR216">
        <v>19.576000000000001</v>
      </c>
      <c r="BS216">
        <v>169</v>
      </c>
      <c r="BT216">
        <v>169</v>
      </c>
      <c r="BU216">
        <v>0</v>
      </c>
      <c r="BV216">
        <v>5.1988000000000003</v>
      </c>
      <c r="BW216" t="s">
        <v>183</v>
      </c>
      <c r="BX216" t="s">
        <v>183</v>
      </c>
      <c r="BY216" t="s">
        <v>183</v>
      </c>
      <c r="BZ216" t="s">
        <v>183</v>
      </c>
      <c r="CA216" t="s">
        <v>183</v>
      </c>
      <c r="CB216" t="s">
        <v>183</v>
      </c>
      <c r="CC216" t="s">
        <v>183</v>
      </c>
      <c r="CE216" t="s">
        <v>183</v>
      </c>
      <c r="CF216" t="s">
        <v>183</v>
      </c>
      <c r="CG216" t="s">
        <v>183</v>
      </c>
      <c r="CH216" t="s">
        <v>183</v>
      </c>
      <c r="CI216" t="s">
        <v>183</v>
      </c>
      <c r="CJ216" t="s">
        <v>183</v>
      </c>
      <c r="CK216" t="s">
        <v>183</v>
      </c>
      <c r="CL216" t="s">
        <v>183</v>
      </c>
      <c r="CM216" t="s">
        <v>183</v>
      </c>
      <c r="CN216" t="s">
        <v>183</v>
      </c>
      <c r="CO216">
        <v>13</v>
      </c>
      <c r="CP216">
        <v>19.5</v>
      </c>
      <c r="CQ216">
        <v>19.5</v>
      </c>
      <c r="CR216">
        <v>19.5</v>
      </c>
      <c r="CS216">
        <v>19.5</v>
      </c>
      <c r="CT216">
        <v>13.6</v>
      </c>
      <c r="CU216">
        <v>5.9</v>
      </c>
      <c r="CV216">
        <v>0</v>
      </c>
      <c r="CW216">
        <v>7.1</v>
      </c>
      <c r="CX216">
        <v>13</v>
      </c>
      <c r="CY216">
        <v>13</v>
      </c>
      <c r="CZ216">
        <v>19.5</v>
      </c>
      <c r="DA216">
        <v>19.5</v>
      </c>
      <c r="DB216">
        <v>19.5</v>
      </c>
      <c r="DC216">
        <v>19.5</v>
      </c>
      <c r="DD216">
        <v>19.5</v>
      </c>
      <c r="DE216">
        <v>13</v>
      </c>
      <c r="DF216">
        <v>19.5</v>
      </c>
      <c r="DG216">
        <v>190700000</v>
      </c>
      <c r="DH216">
        <v>7150800</v>
      </c>
      <c r="DI216">
        <v>17986000</v>
      </c>
      <c r="DJ216">
        <v>18147000</v>
      </c>
      <c r="DK216">
        <v>12147000</v>
      </c>
      <c r="DL216">
        <v>13559000</v>
      </c>
      <c r="DM216">
        <v>9853200</v>
      </c>
      <c r="DN216">
        <v>1262200</v>
      </c>
      <c r="DO216">
        <v>0</v>
      </c>
      <c r="DP216">
        <v>1545100</v>
      </c>
      <c r="DQ216">
        <v>6658400</v>
      </c>
      <c r="DR216">
        <v>6628000</v>
      </c>
      <c r="DS216">
        <v>9785000</v>
      </c>
      <c r="DT216">
        <v>14940000</v>
      </c>
      <c r="DU216">
        <v>17040000</v>
      </c>
      <c r="DV216">
        <v>17284000</v>
      </c>
      <c r="DW216">
        <v>9428600</v>
      </c>
      <c r="DX216">
        <v>11230000</v>
      </c>
      <c r="DY216">
        <v>16056000</v>
      </c>
      <c r="DZ216">
        <v>3568800</v>
      </c>
      <c r="EA216">
        <v>4178000</v>
      </c>
      <c r="EB216">
        <v>4173500</v>
      </c>
      <c r="EC216">
        <v>4794400</v>
      </c>
      <c r="ED216">
        <v>5569800</v>
      </c>
      <c r="EE216">
        <v>4731500</v>
      </c>
      <c r="EF216">
        <v>3065500</v>
      </c>
      <c r="EG216">
        <v>4633000</v>
      </c>
      <c r="EH216">
        <v>4404800</v>
      </c>
      <c r="EI216">
        <v>1</v>
      </c>
      <c r="EJ216">
        <v>1</v>
      </c>
      <c r="EK216">
        <v>1</v>
      </c>
      <c r="EL216">
        <v>2</v>
      </c>
      <c r="EM216">
        <v>2</v>
      </c>
      <c r="EN216">
        <v>1</v>
      </c>
      <c r="EO216">
        <v>2</v>
      </c>
      <c r="EP216">
        <v>1</v>
      </c>
      <c r="EQ216">
        <v>1</v>
      </c>
      <c r="ER216">
        <v>4034500</v>
      </c>
      <c r="ES216">
        <v>5916600</v>
      </c>
      <c r="ET216">
        <v>5846600</v>
      </c>
      <c r="EU216">
        <v>3853500</v>
      </c>
      <c r="EV216">
        <v>4036100</v>
      </c>
      <c r="EW216">
        <v>4469000</v>
      </c>
      <c r="EX216">
        <v>3159600</v>
      </c>
      <c r="EY216">
        <v>0</v>
      </c>
      <c r="EZ216">
        <v>3137600</v>
      </c>
      <c r="FA216">
        <v>1</v>
      </c>
      <c r="FB216">
        <v>3</v>
      </c>
      <c r="FC216">
        <v>2</v>
      </c>
      <c r="FD216">
        <v>1</v>
      </c>
      <c r="FE216">
        <v>1</v>
      </c>
      <c r="FF216">
        <v>2</v>
      </c>
      <c r="FG216">
        <v>0</v>
      </c>
      <c r="FH216">
        <v>0</v>
      </c>
      <c r="FI216">
        <v>0</v>
      </c>
      <c r="FJ216">
        <v>22</v>
      </c>
      <c r="FK216" t="s">
        <v>2380</v>
      </c>
      <c r="FO216">
        <v>214</v>
      </c>
      <c r="FP216" t="s">
        <v>2381</v>
      </c>
      <c r="FQ216" t="s">
        <v>230</v>
      </c>
      <c r="FR216" t="s">
        <v>2382</v>
      </c>
      <c r="FS216" t="s">
        <v>2383</v>
      </c>
      <c r="FT216" t="s">
        <v>2384</v>
      </c>
      <c r="FU216" t="s">
        <v>2385</v>
      </c>
      <c r="FV216">
        <v>137</v>
      </c>
      <c r="FW216">
        <v>39</v>
      </c>
      <c r="FX216">
        <v>-1</v>
      </c>
    </row>
    <row r="217" spans="1:180" x14ac:dyDescent="0.35">
      <c r="A217" t="s">
        <v>2386</v>
      </c>
      <c r="B217" t="s">
        <v>2387</v>
      </c>
      <c r="C217" t="s">
        <v>2388</v>
      </c>
      <c r="D217" t="s">
        <v>2388</v>
      </c>
      <c r="E217" t="s">
        <v>2388</v>
      </c>
      <c r="F217" t="s">
        <v>2389</v>
      </c>
      <c r="G217" t="s">
        <v>2390</v>
      </c>
      <c r="H217" t="s">
        <v>2391</v>
      </c>
      <c r="I217">
        <v>2</v>
      </c>
      <c r="J217">
        <v>20</v>
      </c>
      <c r="K217">
        <v>20</v>
      </c>
      <c r="L217">
        <v>20</v>
      </c>
      <c r="M217">
        <v>17</v>
      </c>
      <c r="N217">
        <v>17</v>
      </c>
      <c r="O217">
        <v>17</v>
      </c>
      <c r="P217">
        <v>17</v>
      </c>
      <c r="Q217">
        <v>18</v>
      </c>
      <c r="R217">
        <v>16</v>
      </c>
      <c r="S217">
        <v>10</v>
      </c>
      <c r="T217">
        <v>10</v>
      </c>
      <c r="U217">
        <v>7</v>
      </c>
      <c r="V217">
        <v>4</v>
      </c>
      <c r="W217">
        <v>5</v>
      </c>
      <c r="X217">
        <v>4</v>
      </c>
      <c r="Y217">
        <v>9</v>
      </c>
      <c r="Z217">
        <v>9</v>
      </c>
      <c r="AA217">
        <v>6</v>
      </c>
      <c r="AB217">
        <v>6</v>
      </c>
      <c r="AC217">
        <v>7</v>
      </c>
      <c r="AD217">
        <v>4</v>
      </c>
      <c r="AE217">
        <v>17</v>
      </c>
      <c r="AF217">
        <v>17</v>
      </c>
      <c r="AG217">
        <v>17</v>
      </c>
      <c r="AH217">
        <v>17</v>
      </c>
      <c r="AI217">
        <v>18</v>
      </c>
      <c r="AJ217">
        <v>16</v>
      </c>
      <c r="AK217">
        <v>10</v>
      </c>
      <c r="AL217">
        <v>10</v>
      </c>
      <c r="AM217">
        <v>7</v>
      </c>
      <c r="AN217">
        <v>4</v>
      </c>
      <c r="AO217">
        <v>5</v>
      </c>
      <c r="AP217">
        <v>4</v>
      </c>
      <c r="AQ217">
        <v>9</v>
      </c>
      <c r="AR217">
        <v>9</v>
      </c>
      <c r="AS217">
        <v>6</v>
      </c>
      <c r="AT217">
        <v>6</v>
      </c>
      <c r="AU217">
        <v>7</v>
      </c>
      <c r="AV217">
        <v>4</v>
      </c>
      <c r="AW217">
        <v>17</v>
      </c>
      <c r="AX217">
        <v>17</v>
      </c>
      <c r="AY217">
        <v>17</v>
      </c>
      <c r="AZ217">
        <v>17</v>
      </c>
      <c r="BA217">
        <v>18</v>
      </c>
      <c r="BB217">
        <v>16</v>
      </c>
      <c r="BC217">
        <v>10</v>
      </c>
      <c r="BD217">
        <v>10</v>
      </c>
      <c r="BE217">
        <v>7</v>
      </c>
      <c r="BF217">
        <v>4</v>
      </c>
      <c r="BG217">
        <v>5</v>
      </c>
      <c r="BH217">
        <v>4</v>
      </c>
      <c r="BI217">
        <v>9</v>
      </c>
      <c r="BJ217">
        <v>9</v>
      </c>
      <c r="BK217">
        <v>6</v>
      </c>
      <c r="BL217">
        <v>6</v>
      </c>
      <c r="BM217">
        <v>7</v>
      </c>
      <c r="BN217">
        <v>4</v>
      </c>
      <c r="BO217">
        <v>31.4</v>
      </c>
      <c r="BP217">
        <v>31.4</v>
      </c>
      <c r="BQ217">
        <v>31.4</v>
      </c>
      <c r="BR217">
        <v>95.337000000000003</v>
      </c>
      <c r="BS217">
        <v>858</v>
      </c>
      <c r="BT217" t="s">
        <v>2392</v>
      </c>
      <c r="BU217">
        <v>0</v>
      </c>
      <c r="BV217">
        <v>52.658999999999999</v>
      </c>
      <c r="BW217" t="s">
        <v>183</v>
      </c>
      <c r="BX217" t="s">
        <v>183</v>
      </c>
      <c r="BY217" t="s">
        <v>183</v>
      </c>
      <c r="BZ217" t="s">
        <v>183</v>
      </c>
      <c r="CA217" t="s">
        <v>183</v>
      </c>
      <c r="CB217" t="s">
        <v>183</v>
      </c>
      <c r="CC217" t="s">
        <v>183</v>
      </c>
      <c r="CD217" t="s">
        <v>183</v>
      </c>
      <c r="CE217" t="s">
        <v>183</v>
      </c>
      <c r="CF217" t="s">
        <v>183</v>
      </c>
      <c r="CG217" t="s">
        <v>183</v>
      </c>
      <c r="CH217" t="s">
        <v>183</v>
      </c>
      <c r="CI217" t="s">
        <v>183</v>
      </c>
      <c r="CJ217" t="s">
        <v>183</v>
      </c>
      <c r="CK217" t="s">
        <v>183</v>
      </c>
      <c r="CL217" t="s">
        <v>183</v>
      </c>
      <c r="CM217" t="s">
        <v>183</v>
      </c>
      <c r="CN217" t="s">
        <v>183</v>
      </c>
      <c r="CO217">
        <v>25.8</v>
      </c>
      <c r="CP217">
        <v>25.5</v>
      </c>
      <c r="CQ217">
        <v>25.1</v>
      </c>
      <c r="CR217">
        <v>25.5</v>
      </c>
      <c r="CS217">
        <v>27.2</v>
      </c>
      <c r="CT217">
        <v>22.8</v>
      </c>
      <c r="CU217">
        <v>16.399999999999999</v>
      </c>
      <c r="CV217">
        <v>16.399999999999999</v>
      </c>
      <c r="CW217">
        <v>12</v>
      </c>
      <c r="CX217">
        <v>5.0999999999999996</v>
      </c>
      <c r="CY217">
        <v>6.3</v>
      </c>
      <c r="CZ217">
        <v>5</v>
      </c>
      <c r="DA217">
        <v>11.2</v>
      </c>
      <c r="DB217">
        <v>11.2</v>
      </c>
      <c r="DC217">
        <v>6.5</v>
      </c>
      <c r="DD217">
        <v>7.9</v>
      </c>
      <c r="DE217">
        <v>8.5</v>
      </c>
      <c r="DF217">
        <v>4.4000000000000004</v>
      </c>
      <c r="DG217">
        <v>701710000</v>
      </c>
      <c r="DH217">
        <v>77490000</v>
      </c>
      <c r="DI217">
        <v>93299000</v>
      </c>
      <c r="DJ217">
        <v>93094000</v>
      </c>
      <c r="DK217">
        <v>75460000</v>
      </c>
      <c r="DL217">
        <v>96775000</v>
      </c>
      <c r="DM217">
        <v>96106000</v>
      </c>
      <c r="DN217">
        <v>15529000</v>
      </c>
      <c r="DO217">
        <v>20101000</v>
      </c>
      <c r="DP217">
        <v>11293000</v>
      </c>
      <c r="DQ217">
        <v>5310600</v>
      </c>
      <c r="DR217">
        <v>7872000</v>
      </c>
      <c r="DS217">
        <v>9664200</v>
      </c>
      <c r="DT217">
        <v>18622000</v>
      </c>
      <c r="DU217">
        <v>23168000</v>
      </c>
      <c r="DV217">
        <v>19192000</v>
      </c>
      <c r="DW217">
        <v>12802000</v>
      </c>
      <c r="DX217">
        <v>14412000</v>
      </c>
      <c r="DY217">
        <v>11524000</v>
      </c>
      <c r="DZ217">
        <v>0</v>
      </c>
      <c r="EA217">
        <v>4106700</v>
      </c>
      <c r="EB217">
        <v>3727900</v>
      </c>
      <c r="EC217">
        <v>3413100</v>
      </c>
      <c r="ED217">
        <v>3942900</v>
      </c>
      <c r="EE217">
        <v>3362600</v>
      </c>
      <c r="EF217">
        <v>2964500</v>
      </c>
      <c r="EG217">
        <v>3624900</v>
      </c>
      <c r="EH217">
        <v>3405500</v>
      </c>
      <c r="EI217">
        <v>2</v>
      </c>
      <c r="EJ217">
        <v>1</v>
      </c>
      <c r="EK217">
        <v>0</v>
      </c>
      <c r="EL217">
        <v>2</v>
      </c>
      <c r="EM217">
        <v>3</v>
      </c>
      <c r="EN217">
        <v>3</v>
      </c>
      <c r="EO217">
        <v>1</v>
      </c>
      <c r="EP217">
        <v>1</v>
      </c>
      <c r="EQ217">
        <v>1</v>
      </c>
      <c r="ER217">
        <v>14134000</v>
      </c>
      <c r="ES217">
        <v>15011000</v>
      </c>
      <c r="ET217">
        <v>13748000</v>
      </c>
      <c r="EU217">
        <v>13111000</v>
      </c>
      <c r="EV217">
        <v>10371000</v>
      </c>
      <c r="EW217">
        <v>14793000</v>
      </c>
      <c r="EX217">
        <v>4433000</v>
      </c>
      <c r="EY217">
        <v>5946000</v>
      </c>
      <c r="EZ217">
        <v>6626100</v>
      </c>
      <c r="FA217">
        <v>11</v>
      </c>
      <c r="FB217">
        <v>11</v>
      </c>
      <c r="FC217">
        <v>11</v>
      </c>
      <c r="FD217">
        <v>14</v>
      </c>
      <c r="FE217">
        <v>11</v>
      </c>
      <c r="FF217">
        <v>10</v>
      </c>
      <c r="FG217">
        <v>5</v>
      </c>
      <c r="FH217">
        <v>5</v>
      </c>
      <c r="FI217">
        <v>2</v>
      </c>
      <c r="FJ217">
        <v>94</v>
      </c>
      <c r="FK217" t="s">
        <v>2393</v>
      </c>
      <c r="FO217">
        <v>215</v>
      </c>
      <c r="FP217" t="s">
        <v>2394</v>
      </c>
      <c r="FQ217" t="s">
        <v>2395</v>
      </c>
      <c r="FR217" t="s">
        <v>2396</v>
      </c>
      <c r="FS217" t="s">
        <v>2397</v>
      </c>
      <c r="FT217" t="s">
        <v>2398</v>
      </c>
      <c r="FU217" t="s">
        <v>2399</v>
      </c>
      <c r="FX217" t="s">
        <v>203</v>
      </c>
    </row>
    <row r="218" spans="1:180" x14ac:dyDescent="0.35">
      <c r="A218" t="s">
        <v>2400</v>
      </c>
      <c r="B218" t="s">
        <v>2401</v>
      </c>
      <c r="C218" t="s">
        <v>2402</v>
      </c>
      <c r="D218" t="s">
        <v>2402</v>
      </c>
      <c r="E218" t="s">
        <v>2403</v>
      </c>
      <c r="F218" t="s">
        <v>2404</v>
      </c>
      <c r="G218" t="s">
        <v>2405</v>
      </c>
      <c r="H218" t="s">
        <v>2406</v>
      </c>
      <c r="I218">
        <v>16</v>
      </c>
      <c r="J218">
        <v>38</v>
      </c>
      <c r="K218">
        <v>38</v>
      </c>
      <c r="L218">
        <v>29</v>
      </c>
      <c r="M218">
        <v>30</v>
      </c>
      <c r="N218">
        <v>30</v>
      </c>
      <c r="O218">
        <v>34</v>
      </c>
      <c r="P218">
        <v>31</v>
      </c>
      <c r="Q218">
        <v>33</v>
      </c>
      <c r="R218">
        <v>34</v>
      </c>
      <c r="S218">
        <v>25</v>
      </c>
      <c r="T218">
        <v>26</v>
      </c>
      <c r="U218">
        <v>26</v>
      </c>
      <c r="V218">
        <v>32</v>
      </c>
      <c r="W218">
        <v>32</v>
      </c>
      <c r="X218">
        <v>33</v>
      </c>
      <c r="Y218">
        <v>30</v>
      </c>
      <c r="Z218">
        <v>31</v>
      </c>
      <c r="AA218">
        <v>31</v>
      </c>
      <c r="AB218">
        <v>33</v>
      </c>
      <c r="AC218">
        <v>33</v>
      </c>
      <c r="AD218">
        <v>34</v>
      </c>
      <c r="AE218">
        <v>30</v>
      </c>
      <c r="AF218">
        <v>30</v>
      </c>
      <c r="AG218">
        <v>34</v>
      </c>
      <c r="AH218">
        <v>31</v>
      </c>
      <c r="AI218">
        <v>33</v>
      </c>
      <c r="AJ218">
        <v>34</v>
      </c>
      <c r="AK218">
        <v>25</v>
      </c>
      <c r="AL218">
        <v>26</v>
      </c>
      <c r="AM218">
        <v>26</v>
      </c>
      <c r="AN218">
        <v>32</v>
      </c>
      <c r="AO218">
        <v>32</v>
      </c>
      <c r="AP218">
        <v>33</v>
      </c>
      <c r="AQ218">
        <v>30</v>
      </c>
      <c r="AR218">
        <v>31</v>
      </c>
      <c r="AS218">
        <v>31</v>
      </c>
      <c r="AT218">
        <v>33</v>
      </c>
      <c r="AU218">
        <v>33</v>
      </c>
      <c r="AV218">
        <v>34</v>
      </c>
      <c r="AW218">
        <v>22</v>
      </c>
      <c r="AX218">
        <v>22</v>
      </c>
      <c r="AY218">
        <v>26</v>
      </c>
      <c r="AZ218">
        <v>23</v>
      </c>
      <c r="BA218">
        <v>25</v>
      </c>
      <c r="BB218">
        <v>26</v>
      </c>
      <c r="BC218">
        <v>20</v>
      </c>
      <c r="BD218">
        <v>19</v>
      </c>
      <c r="BE218">
        <v>18</v>
      </c>
      <c r="BF218">
        <v>25</v>
      </c>
      <c r="BG218">
        <v>25</v>
      </c>
      <c r="BH218">
        <v>25</v>
      </c>
      <c r="BI218">
        <v>22</v>
      </c>
      <c r="BJ218">
        <v>23</v>
      </c>
      <c r="BK218">
        <v>23</v>
      </c>
      <c r="BL218">
        <v>26</v>
      </c>
      <c r="BM218">
        <v>25</v>
      </c>
      <c r="BN218">
        <v>26</v>
      </c>
      <c r="BO218">
        <v>58.3</v>
      </c>
      <c r="BP218">
        <v>58.3</v>
      </c>
      <c r="BQ218">
        <v>50.8</v>
      </c>
      <c r="BR218">
        <v>59.982999999999997</v>
      </c>
      <c r="BS218">
        <v>597</v>
      </c>
      <c r="BT218" t="s">
        <v>2407</v>
      </c>
      <c r="BU218">
        <v>0</v>
      </c>
      <c r="BV218">
        <v>323.31</v>
      </c>
      <c r="BW218" t="s">
        <v>183</v>
      </c>
      <c r="BX218" t="s">
        <v>183</v>
      </c>
      <c r="BY218" t="s">
        <v>183</v>
      </c>
      <c r="BZ218" t="s">
        <v>183</v>
      </c>
      <c r="CA218" t="s">
        <v>183</v>
      </c>
      <c r="CB218" t="s">
        <v>183</v>
      </c>
      <c r="CC218" t="s">
        <v>183</v>
      </c>
      <c r="CD218" t="s">
        <v>183</v>
      </c>
      <c r="CE218" t="s">
        <v>183</v>
      </c>
      <c r="CF218" t="s">
        <v>183</v>
      </c>
      <c r="CG218" t="s">
        <v>183</v>
      </c>
      <c r="CH218" t="s">
        <v>183</v>
      </c>
      <c r="CI218" t="s">
        <v>183</v>
      </c>
      <c r="CJ218" t="s">
        <v>183</v>
      </c>
      <c r="CK218" t="s">
        <v>183</v>
      </c>
      <c r="CL218" t="s">
        <v>183</v>
      </c>
      <c r="CM218" t="s">
        <v>183</v>
      </c>
      <c r="CN218" t="s">
        <v>183</v>
      </c>
      <c r="CO218">
        <v>50.9</v>
      </c>
      <c r="CP218">
        <v>49.1</v>
      </c>
      <c r="CQ218">
        <v>53.3</v>
      </c>
      <c r="CR218">
        <v>51.8</v>
      </c>
      <c r="CS218">
        <v>57.3</v>
      </c>
      <c r="CT218">
        <v>57.3</v>
      </c>
      <c r="CU218">
        <v>49.7</v>
      </c>
      <c r="CV218">
        <v>51.1</v>
      </c>
      <c r="CW218">
        <v>48.2</v>
      </c>
      <c r="CX218">
        <v>55.9</v>
      </c>
      <c r="CY218">
        <v>55.9</v>
      </c>
      <c r="CZ218">
        <v>54.3</v>
      </c>
      <c r="DA218">
        <v>51.1</v>
      </c>
      <c r="DB218">
        <v>50.9</v>
      </c>
      <c r="DC218">
        <v>50.8</v>
      </c>
      <c r="DD218">
        <v>53.8</v>
      </c>
      <c r="DE218">
        <v>53.9</v>
      </c>
      <c r="DF218">
        <v>52.4</v>
      </c>
      <c r="DG218">
        <v>158690000000</v>
      </c>
      <c r="DH218">
        <v>7330299999.9999905</v>
      </c>
      <c r="DI218">
        <v>9176900000</v>
      </c>
      <c r="DJ218">
        <v>8674400000</v>
      </c>
      <c r="DK218">
        <v>14409000000</v>
      </c>
      <c r="DL218">
        <v>15643000000</v>
      </c>
      <c r="DM218">
        <v>15263000000</v>
      </c>
      <c r="DN218">
        <v>2730100000</v>
      </c>
      <c r="DO218">
        <v>3391399999.99999</v>
      </c>
      <c r="DP218">
        <v>2889400000</v>
      </c>
      <c r="DQ218">
        <v>6946199999.9999905</v>
      </c>
      <c r="DR218">
        <v>6915599999.9999905</v>
      </c>
      <c r="DS218">
        <v>7379899999.9999905</v>
      </c>
      <c r="DT218">
        <v>7340799999.9999905</v>
      </c>
      <c r="DU218">
        <v>8711800000</v>
      </c>
      <c r="DV218">
        <v>9016100000</v>
      </c>
      <c r="DW218">
        <v>9622800000</v>
      </c>
      <c r="DX218">
        <v>11451000000</v>
      </c>
      <c r="DY218">
        <v>11796000000</v>
      </c>
      <c r="DZ218">
        <v>1175300000</v>
      </c>
      <c r="EA218">
        <v>1207300000</v>
      </c>
      <c r="EB218">
        <v>1203400000</v>
      </c>
      <c r="EC218">
        <v>838620000</v>
      </c>
      <c r="ED218">
        <v>987540000</v>
      </c>
      <c r="EE218">
        <v>1049099999.99999</v>
      </c>
      <c r="EF218">
        <v>1248300000</v>
      </c>
      <c r="EG218">
        <v>1287700000</v>
      </c>
      <c r="EH218">
        <v>1462699999.99999</v>
      </c>
      <c r="EI218">
        <v>36</v>
      </c>
      <c r="EJ218">
        <v>33</v>
      </c>
      <c r="EK218">
        <v>38</v>
      </c>
      <c r="EL218">
        <v>28</v>
      </c>
      <c r="EM218">
        <v>27</v>
      </c>
      <c r="EN218">
        <v>33</v>
      </c>
      <c r="EO218">
        <v>37</v>
      </c>
      <c r="EP218">
        <v>38</v>
      </c>
      <c r="EQ218">
        <v>41</v>
      </c>
      <c r="ER218">
        <v>1091900000</v>
      </c>
      <c r="ES218">
        <v>1227200000</v>
      </c>
      <c r="ET218">
        <v>1163900000</v>
      </c>
      <c r="EU218">
        <v>2056299999.99999</v>
      </c>
      <c r="EV218">
        <v>2117599999.99999</v>
      </c>
      <c r="EW218">
        <v>2207600000</v>
      </c>
      <c r="EX218">
        <v>796350000</v>
      </c>
      <c r="EY218">
        <v>743080000</v>
      </c>
      <c r="EZ218">
        <v>676050000</v>
      </c>
      <c r="FA218">
        <v>31</v>
      </c>
      <c r="FB218">
        <v>32</v>
      </c>
      <c r="FC218">
        <v>33</v>
      </c>
      <c r="FD218">
        <v>41</v>
      </c>
      <c r="FE218">
        <v>36</v>
      </c>
      <c r="FF218">
        <v>34</v>
      </c>
      <c r="FG218">
        <v>64</v>
      </c>
      <c r="FH218">
        <v>68</v>
      </c>
      <c r="FI218">
        <v>59</v>
      </c>
      <c r="FJ218">
        <v>709</v>
      </c>
      <c r="FK218" t="s">
        <v>2408</v>
      </c>
      <c r="FO218">
        <v>216</v>
      </c>
      <c r="FP218" t="s">
        <v>2409</v>
      </c>
      <c r="FQ218" t="s">
        <v>2410</v>
      </c>
      <c r="FR218" t="s">
        <v>2411</v>
      </c>
      <c r="FS218" t="s">
        <v>2412</v>
      </c>
      <c r="FT218" t="s">
        <v>2413</v>
      </c>
      <c r="FU218" t="s">
        <v>2414</v>
      </c>
      <c r="FV218" t="s">
        <v>2415</v>
      </c>
      <c r="FW218" t="s">
        <v>2416</v>
      </c>
      <c r="FX218" t="s">
        <v>2417</v>
      </c>
    </row>
    <row r="219" spans="1:180" x14ac:dyDescent="0.35">
      <c r="A219" t="s">
        <v>2418</v>
      </c>
      <c r="B219" t="s">
        <v>2419</v>
      </c>
      <c r="C219" t="s">
        <v>2420</v>
      </c>
      <c r="D219" t="s">
        <v>2421</v>
      </c>
      <c r="E219" t="s">
        <v>2422</v>
      </c>
      <c r="F219" t="s">
        <v>2423</v>
      </c>
      <c r="G219" t="s">
        <v>2424</v>
      </c>
      <c r="H219" t="s">
        <v>2425</v>
      </c>
      <c r="I219">
        <v>13</v>
      </c>
      <c r="J219">
        <v>30</v>
      </c>
      <c r="K219">
        <v>25</v>
      </c>
      <c r="L219">
        <v>19</v>
      </c>
      <c r="M219">
        <v>26</v>
      </c>
      <c r="N219">
        <v>26</v>
      </c>
      <c r="O219">
        <v>27</v>
      </c>
      <c r="P219">
        <v>28</v>
      </c>
      <c r="Q219">
        <v>25</v>
      </c>
      <c r="R219">
        <v>25</v>
      </c>
      <c r="S219">
        <v>17</v>
      </c>
      <c r="T219">
        <v>20</v>
      </c>
      <c r="U219">
        <v>18</v>
      </c>
      <c r="V219">
        <v>24</v>
      </c>
      <c r="W219">
        <v>23</v>
      </c>
      <c r="X219">
        <v>23</v>
      </c>
      <c r="Y219">
        <v>22</v>
      </c>
      <c r="Z219">
        <v>24</v>
      </c>
      <c r="AA219">
        <v>24</v>
      </c>
      <c r="AB219">
        <v>24</v>
      </c>
      <c r="AC219">
        <v>23</v>
      </c>
      <c r="AD219">
        <v>25</v>
      </c>
      <c r="AE219">
        <v>22</v>
      </c>
      <c r="AF219">
        <v>23</v>
      </c>
      <c r="AG219">
        <v>23</v>
      </c>
      <c r="AH219">
        <v>23</v>
      </c>
      <c r="AI219">
        <v>22</v>
      </c>
      <c r="AJ219">
        <v>22</v>
      </c>
      <c r="AK219">
        <v>13</v>
      </c>
      <c r="AL219">
        <v>16</v>
      </c>
      <c r="AM219">
        <v>15</v>
      </c>
      <c r="AN219">
        <v>20</v>
      </c>
      <c r="AO219">
        <v>21</v>
      </c>
      <c r="AP219">
        <v>20</v>
      </c>
      <c r="AQ219">
        <v>18</v>
      </c>
      <c r="AR219">
        <v>20</v>
      </c>
      <c r="AS219">
        <v>20</v>
      </c>
      <c r="AT219">
        <v>20</v>
      </c>
      <c r="AU219">
        <v>20</v>
      </c>
      <c r="AV219">
        <v>23</v>
      </c>
      <c r="AW219">
        <v>17</v>
      </c>
      <c r="AX219">
        <v>18</v>
      </c>
      <c r="AY219">
        <v>18</v>
      </c>
      <c r="AZ219">
        <v>18</v>
      </c>
      <c r="BA219">
        <v>17</v>
      </c>
      <c r="BB219">
        <v>17</v>
      </c>
      <c r="BC219">
        <v>9</v>
      </c>
      <c r="BD219">
        <v>11</v>
      </c>
      <c r="BE219">
        <v>10</v>
      </c>
      <c r="BF219">
        <v>16</v>
      </c>
      <c r="BG219">
        <v>16</v>
      </c>
      <c r="BH219">
        <v>16</v>
      </c>
      <c r="BI219">
        <v>13</v>
      </c>
      <c r="BJ219">
        <v>15</v>
      </c>
      <c r="BK219">
        <v>16</v>
      </c>
      <c r="BL219">
        <v>15</v>
      </c>
      <c r="BM219">
        <v>16</v>
      </c>
      <c r="BN219">
        <v>18</v>
      </c>
      <c r="BO219">
        <v>50.3</v>
      </c>
      <c r="BP219">
        <v>43.6</v>
      </c>
      <c r="BQ219">
        <v>34.200000000000003</v>
      </c>
      <c r="BR219">
        <v>62.850999999999999</v>
      </c>
      <c r="BS219">
        <v>594</v>
      </c>
      <c r="BT219" t="s">
        <v>2426</v>
      </c>
      <c r="BU219">
        <v>0</v>
      </c>
      <c r="BV219">
        <v>323.31</v>
      </c>
      <c r="BW219" t="s">
        <v>183</v>
      </c>
      <c r="BX219" t="s">
        <v>183</v>
      </c>
      <c r="BY219" t="s">
        <v>183</v>
      </c>
      <c r="BZ219" t="s">
        <v>183</v>
      </c>
      <c r="CA219" t="s">
        <v>183</v>
      </c>
      <c r="CB219" t="s">
        <v>183</v>
      </c>
      <c r="CC219" t="s">
        <v>183</v>
      </c>
      <c r="CD219" t="s">
        <v>183</v>
      </c>
      <c r="CE219" t="s">
        <v>183</v>
      </c>
      <c r="CF219" t="s">
        <v>183</v>
      </c>
      <c r="CG219" t="s">
        <v>183</v>
      </c>
      <c r="CH219" t="s">
        <v>183</v>
      </c>
      <c r="CI219" t="s">
        <v>183</v>
      </c>
      <c r="CJ219" t="s">
        <v>183</v>
      </c>
      <c r="CK219" t="s">
        <v>183</v>
      </c>
      <c r="CL219" t="s">
        <v>183</v>
      </c>
      <c r="CM219" t="s">
        <v>183</v>
      </c>
      <c r="CN219" t="s">
        <v>183</v>
      </c>
      <c r="CO219">
        <v>47.3</v>
      </c>
      <c r="CP219">
        <v>47.3</v>
      </c>
      <c r="CQ219">
        <v>44.6</v>
      </c>
      <c r="CR219">
        <v>49</v>
      </c>
      <c r="CS219">
        <v>44.6</v>
      </c>
      <c r="CT219">
        <v>43.3</v>
      </c>
      <c r="CU219">
        <v>28.3</v>
      </c>
      <c r="CV219">
        <v>31.5</v>
      </c>
      <c r="CW219">
        <v>31.1</v>
      </c>
      <c r="CX219">
        <v>42.6</v>
      </c>
      <c r="CY219">
        <v>41.6</v>
      </c>
      <c r="CZ219">
        <v>43.6</v>
      </c>
      <c r="DA219">
        <v>37.5</v>
      </c>
      <c r="DB219">
        <v>42.4</v>
      </c>
      <c r="DC219">
        <v>42.6</v>
      </c>
      <c r="DD219">
        <v>43.3</v>
      </c>
      <c r="DE219">
        <v>43.3</v>
      </c>
      <c r="DF219">
        <v>43.1</v>
      </c>
      <c r="DG219">
        <v>12000000000</v>
      </c>
      <c r="DH219">
        <v>608490000</v>
      </c>
      <c r="DI219">
        <v>872020000</v>
      </c>
      <c r="DJ219">
        <v>758590000</v>
      </c>
      <c r="DK219">
        <v>1075900000</v>
      </c>
      <c r="DL219">
        <v>1323500000</v>
      </c>
      <c r="DM219">
        <v>1229000000</v>
      </c>
      <c r="DN219">
        <v>160440000</v>
      </c>
      <c r="DO219">
        <v>216030000</v>
      </c>
      <c r="DP219">
        <v>203310000</v>
      </c>
      <c r="DQ219">
        <v>473520000</v>
      </c>
      <c r="DR219">
        <v>448600000</v>
      </c>
      <c r="DS219">
        <v>522920000</v>
      </c>
      <c r="DT219">
        <v>591380000</v>
      </c>
      <c r="DU219">
        <v>679420000</v>
      </c>
      <c r="DV219">
        <v>737990000</v>
      </c>
      <c r="DW219">
        <v>611790000</v>
      </c>
      <c r="DX219">
        <v>724720000</v>
      </c>
      <c r="DY219">
        <v>762020000</v>
      </c>
      <c r="DZ219">
        <v>99497000</v>
      </c>
      <c r="EA219">
        <v>87557000</v>
      </c>
      <c r="EB219">
        <v>106340000</v>
      </c>
      <c r="EC219">
        <v>77473000</v>
      </c>
      <c r="ED219">
        <v>86470000</v>
      </c>
      <c r="EE219">
        <v>85527000</v>
      </c>
      <c r="EF219">
        <v>79485000</v>
      </c>
      <c r="EG219">
        <v>84743000</v>
      </c>
      <c r="EH219">
        <v>85330000</v>
      </c>
      <c r="EI219">
        <v>27</v>
      </c>
      <c r="EJ219">
        <v>20</v>
      </c>
      <c r="EK219">
        <v>25</v>
      </c>
      <c r="EL219">
        <v>17</v>
      </c>
      <c r="EM219">
        <v>20</v>
      </c>
      <c r="EN219">
        <v>23</v>
      </c>
      <c r="EO219">
        <v>19</v>
      </c>
      <c r="EP219">
        <v>17</v>
      </c>
      <c r="EQ219">
        <v>17</v>
      </c>
      <c r="ER219">
        <v>95834000</v>
      </c>
      <c r="ES219">
        <v>119600000</v>
      </c>
      <c r="ET219">
        <v>115860000</v>
      </c>
      <c r="EU219">
        <v>115470000</v>
      </c>
      <c r="EV219">
        <v>132160000</v>
      </c>
      <c r="EW219">
        <v>138210000</v>
      </c>
      <c r="EX219">
        <v>41577000</v>
      </c>
      <c r="EY219">
        <v>44456000</v>
      </c>
      <c r="EZ219">
        <v>49971000</v>
      </c>
      <c r="FA219">
        <v>27</v>
      </c>
      <c r="FB219">
        <v>23</v>
      </c>
      <c r="FC219">
        <v>22</v>
      </c>
      <c r="FD219">
        <v>22</v>
      </c>
      <c r="FE219">
        <v>23</v>
      </c>
      <c r="FF219">
        <v>27</v>
      </c>
      <c r="FG219">
        <v>21</v>
      </c>
      <c r="FH219">
        <v>24</v>
      </c>
      <c r="FI219">
        <v>21</v>
      </c>
      <c r="FJ219">
        <v>395</v>
      </c>
      <c r="FK219" t="s">
        <v>2427</v>
      </c>
      <c r="FO219">
        <v>217</v>
      </c>
      <c r="FP219" t="s">
        <v>2428</v>
      </c>
      <c r="FQ219" t="s">
        <v>2429</v>
      </c>
      <c r="FR219" t="s">
        <v>2430</v>
      </c>
      <c r="FS219" t="s">
        <v>2431</v>
      </c>
      <c r="FT219" t="s">
        <v>2432</v>
      </c>
      <c r="FU219" t="s">
        <v>2433</v>
      </c>
      <c r="FV219" t="s">
        <v>2434</v>
      </c>
      <c r="FW219" t="s">
        <v>2435</v>
      </c>
      <c r="FX219" t="s">
        <v>2436</v>
      </c>
    </row>
    <row r="220" spans="1:180" x14ac:dyDescent="0.35">
      <c r="A220" t="s">
        <v>2437</v>
      </c>
      <c r="B220" t="s">
        <v>2437</v>
      </c>
      <c r="C220">
        <v>4</v>
      </c>
      <c r="D220">
        <v>4</v>
      </c>
      <c r="E220">
        <v>4</v>
      </c>
      <c r="F220" t="s">
        <v>2438</v>
      </c>
      <c r="G220" t="s">
        <v>2439</v>
      </c>
      <c r="H220" t="s">
        <v>2440</v>
      </c>
      <c r="I220">
        <v>1</v>
      </c>
      <c r="J220">
        <v>4</v>
      </c>
      <c r="K220">
        <v>4</v>
      </c>
      <c r="L220">
        <v>4</v>
      </c>
      <c r="M220">
        <v>4</v>
      </c>
      <c r="N220">
        <v>3</v>
      </c>
      <c r="O220">
        <v>2</v>
      </c>
      <c r="P220">
        <v>4</v>
      </c>
      <c r="Q220">
        <v>3</v>
      </c>
      <c r="R220">
        <v>3</v>
      </c>
      <c r="S220">
        <v>0</v>
      </c>
      <c r="T220">
        <v>0</v>
      </c>
      <c r="U220">
        <v>0</v>
      </c>
      <c r="V220">
        <v>4</v>
      </c>
      <c r="W220">
        <v>4</v>
      </c>
      <c r="X220">
        <v>3</v>
      </c>
      <c r="Y220">
        <v>2</v>
      </c>
      <c r="Z220">
        <v>3</v>
      </c>
      <c r="AA220">
        <v>3</v>
      </c>
      <c r="AB220">
        <v>3</v>
      </c>
      <c r="AC220">
        <v>2</v>
      </c>
      <c r="AD220">
        <v>2</v>
      </c>
      <c r="AE220">
        <v>4</v>
      </c>
      <c r="AF220">
        <v>3</v>
      </c>
      <c r="AG220">
        <v>2</v>
      </c>
      <c r="AH220">
        <v>4</v>
      </c>
      <c r="AI220">
        <v>3</v>
      </c>
      <c r="AJ220">
        <v>3</v>
      </c>
      <c r="AK220">
        <v>0</v>
      </c>
      <c r="AL220">
        <v>0</v>
      </c>
      <c r="AM220">
        <v>0</v>
      </c>
      <c r="AN220">
        <v>4</v>
      </c>
      <c r="AO220">
        <v>4</v>
      </c>
      <c r="AP220">
        <v>3</v>
      </c>
      <c r="AQ220">
        <v>2</v>
      </c>
      <c r="AR220">
        <v>3</v>
      </c>
      <c r="AS220">
        <v>3</v>
      </c>
      <c r="AT220">
        <v>3</v>
      </c>
      <c r="AU220">
        <v>2</v>
      </c>
      <c r="AV220">
        <v>2</v>
      </c>
      <c r="AW220">
        <v>4</v>
      </c>
      <c r="AX220">
        <v>3</v>
      </c>
      <c r="AY220">
        <v>2</v>
      </c>
      <c r="AZ220">
        <v>4</v>
      </c>
      <c r="BA220">
        <v>3</v>
      </c>
      <c r="BB220">
        <v>3</v>
      </c>
      <c r="BC220">
        <v>0</v>
      </c>
      <c r="BD220">
        <v>0</v>
      </c>
      <c r="BE220">
        <v>0</v>
      </c>
      <c r="BF220">
        <v>4</v>
      </c>
      <c r="BG220">
        <v>4</v>
      </c>
      <c r="BH220">
        <v>3</v>
      </c>
      <c r="BI220">
        <v>2</v>
      </c>
      <c r="BJ220">
        <v>3</v>
      </c>
      <c r="BK220">
        <v>3</v>
      </c>
      <c r="BL220">
        <v>3</v>
      </c>
      <c r="BM220">
        <v>2</v>
      </c>
      <c r="BN220">
        <v>2</v>
      </c>
      <c r="BO220">
        <v>7.8</v>
      </c>
      <c r="BP220">
        <v>7.8</v>
      </c>
      <c r="BQ220">
        <v>7.8</v>
      </c>
      <c r="BR220">
        <v>72.932000000000002</v>
      </c>
      <c r="BS220">
        <v>645</v>
      </c>
      <c r="BT220">
        <v>645</v>
      </c>
      <c r="BU220">
        <v>0</v>
      </c>
      <c r="BV220">
        <v>3.2621000000000002</v>
      </c>
      <c r="BW220" t="s">
        <v>183</v>
      </c>
      <c r="BX220" t="s">
        <v>183</v>
      </c>
      <c r="BY220" t="s">
        <v>183</v>
      </c>
      <c r="BZ220" t="s">
        <v>183</v>
      </c>
      <c r="CA220" t="s">
        <v>183</v>
      </c>
      <c r="CB220" t="s">
        <v>183</v>
      </c>
      <c r="CF220" t="s">
        <v>183</v>
      </c>
      <c r="CG220" t="s">
        <v>183</v>
      </c>
      <c r="CH220" t="s">
        <v>183</v>
      </c>
      <c r="CI220" t="s">
        <v>183</v>
      </c>
      <c r="CJ220" t="s">
        <v>183</v>
      </c>
      <c r="CK220" t="s">
        <v>183</v>
      </c>
      <c r="CL220" t="s">
        <v>183</v>
      </c>
      <c r="CM220" t="s">
        <v>183</v>
      </c>
      <c r="CN220" t="s">
        <v>183</v>
      </c>
      <c r="CO220">
        <v>7.8</v>
      </c>
      <c r="CP220">
        <v>6.2</v>
      </c>
      <c r="CQ220">
        <v>4.3</v>
      </c>
      <c r="CR220">
        <v>7.8</v>
      </c>
      <c r="CS220">
        <v>5.7</v>
      </c>
      <c r="CT220">
        <v>5.7</v>
      </c>
      <c r="CU220">
        <v>0</v>
      </c>
      <c r="CV220">
        <v>0</v>
      </c>
      <c r="CW220">
        <v>0</v>
      </c>
      <c r="CX220">
        <v>7.8</v>
      </c>
      <c r="CY220">
        <v>7.8</v>
      </c>
      <c r="CZ220">
        <v>6.2</v>
      </c>
      <c r="DA220">
        <v>3.9</v>
      </c>
      <c r="DB220">
        <v>5.4</v>
      </c>
      <c r="DC220">
        <v>5.7</v>
      </c>
      <c r="DD220">
        <v>5.4</v>
      </c>
      <c r="DE220">
        <v>3.4</v>
      </c>
      <c r="DF220">
        <v>4.2</v>
      </c>
      <c r="DG220">
        <v>50008000</v>
      </c>
      <c r="DH220">
        <v>3913300</v>
      </c>
      <c r="DI220">
        <v>4034500</v>
      </c>
      <c r="DJ220">
        <v>1626600</v>
      </c>
      <c r="DK220">
        <v>4857600</v>
      </c>
      <c r="DL220">
        <v>3731900</v>
      </c>
      <c r="DM220">
        <v>3987200</v>
      </c>
      <c r="DN220">
        <v>0</v>
      </c>
      <c r="DO220">
        <v>0</v>
      </c>
      <c r="DP220">
        <v>0</v>
      </c>
      <c r="DQ220">
        <v>3387700</v>
      </c>
      <c r="DR220">
        <v>3613000</v>
      </c>
      <c r="DS220">
        <v>2169300</v>
      </c>
      <c r="DT220">
        <v>2064900</v>
      </c>
      <c r="DU220">
        <v>4374500</v>
      </c>
      <c r="DV220">
        <v>3809200</v>
      </c>
      <c r="DW220">
        <v>3278400</v>
      </c>
      <c r="DX220">
        <v>2948400</v>
      </c>
      <c r="DY220">
        <v>2211000</v>
      </c>
      <c r="DZ220">
        <v>1116800</v>
      </c>
      <c r="EA220">
        <v>1350900</v>
      </c>
      <c r="EB220">
        <v>944960</v>
      </c>
      <c r="EC220">
        <v>1160200</v>
      </c>
      <c r="ED220">
        <v>1169000</v>
      </c>
      <c r="EE220">
        <v>1150900</v>
      </c>
      <c r="EF220">
        <v>1030000</v>
      </c>
      <c r="EG220">
        <v>1062200</v>
      </c>
      <c r="EH220">
        <v>1125700</v>
      </c>
      <c r="EI220">
        <v>0</v>
      </c>
      <c r="EJ220">
        <v>1</v>
      </c>
      <c r="EK220">
        <v>1</v>
      </c>
      <c r="EL220">
        <v>0</v>
      </c>
      <c r="EM220">
        <v>0</v>
      </c>
      <c r="EN220">
        <v>0</v>
      </c>
      <c r="EO220">
        <v>0</v>
      </c>
      <c r="EP220">
        <v>1</v>
      </c>
      <c r="EQ220">
        <v>0</v>
      </c>
      <c r="ER220">
        <v>1315700</v>
      </c>
      <c r="ES220">
        <v>0</v>
      </c>
      <c r="ET220">
        <v>0</v>
      </c>
      <c r="EU220">
        <v>1363100</v>
      </c>
      <c r="EV220">
        <v>1241200</v>
      </c>
      <c r="EW220">
        <v>1532200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1</v>
      </c>
      <c r="FD220">
        <v>0</v>
      </c>
      <c r="FE220">
        <v>1</v>
      </c>
      <c r="FF220">
        <v>1</v>
      </c>
      <c r="FG220">
        <v>0</v>
      </c>
      <c r="FH220">
        <v>0</v>
      </c>
      <c r="FI220">
        <v>0</v>
      </c>
      <c r="FJ220">
        <v>6</v>
      </c>
      <c r="FK220" t="s">
        <v>2441</v>
      </c>
      <c r="FO220">
        <v>218</v>
      </c>
      <c r="FP220" t="s">
        <v>2442</v>
      </c>
      <c r="FQ220" t="s">
        <v>212</v>
      </c>
      <c r="FR220" t="s">
        <v>2443</v>
      </c>
      <c r="FS220" t="s">
        <v>2444</v>
      </c>
      <c r="FT220" t="s">
        <v>2445</v>
      </c>
      <c r="FU220" t="s">
        <v>2446</v>
      </c>
      <c r="FV220">
        <v>148</v>
      </c>
      <c r="FW220">
        <v>358</v>
      </c>
      <c r="FX220">
        <v>-1</v>
      </c>
    </row>
    <row r="221" spans="1:180" x14ac:dyDescent="0.35">
      <c r="A221" t="s">
        <v>2447</v>
      </c>
      <c r="B221" t="s">
        <v>2447</v>
      </c>
      <c r="C221">
        <v>1</v>
      </c>
      <c r="D221">
        <v>1</v>
      </c>
      <c r="E221">
        <v>1</v>
      </c>
      <c r="F221" t="s">
        <v>2448</v>
      </c>
      <c r="G221" t="s">
        <v>2449</v>
      </c>
      <c r="H221" t="s">
        <v>2450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1</v>
      </c>
      <c r="AC221">
        <v>0</v>
      </c>
      <c r="AD221">
        <v>0</v>
      </c>
      <c r="AE221">
        <v>1</v>
      </c>
      <c r="AF221">
        <v>1</v>
      </c>
      <c r="AG221">
        <v>1</v>
      </c>
      <c r="AH221">
        <v>1</v>
      </c>
      <c r="AI221">
        <v>1</v>
      </c>
      <c r="AJ221">
        <v>1</v>
      </c>
      <c r="AK221">
        <v>1</v>
      </c>
      <c r="AL221">
        <v>1</v>
      </c>
      <c r="AM221">
        <v>1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1</v>
      </c>
      <c r="AU221">
        <v>0</v>
      </c>
      <c r="AV221">
        <v>0</v>
      </c>
      <c r="AW221">
        <v>1</v>
      </c>
      <c r="AX221">
        <v>1</v>
      </c>
      <c r="AY221">
        <v>1</v>
      </c>
      <c r="AZ221">
        <v>1</v>
      </c>
      <c r="BA221">
        <v>1</v>
      </c>
      <c r="BB221">
        <v>1</v>
      </c>
      <c r="BC221">
        <v>1</v>
      </c>
      <c r="BD221">
        <v>1</v>
      </c>
      <c r="BE221">
        <v>1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1</v>
      </c>
      <c r="BM221">
        <v>0</v>
      </c>
      <c r="BN221">
        <v>0</v>
      </c>
      <c r="BO221">
        <v>7.6</v>
      </c>
      <c r="BP221">
        <v>7.6</v>
      </c>
      <c r="BQ221">
        <v>7.6</v>
      </c>
      <c r="BR221">
        <v>19.594999999999999</v>
      </c>
      <c r="BS221">
        <v>172</v>
      </c>
      <c r="BT221">
        <v>172</v>
      </c>
      <c r="BU221">
        <v>0</v>
      </c>
      <c r="BV221">
        <v>7.6791</v>
      </c>
      <c r="BW221" t="s">
        <v>183</v>
      </c>
      <c r="BX221" t="s">
        <v>183</v>
      </c>
      <c r="BY221" t="s">
        <v>183</v>
      </c>
      <c r="BZ221" t="s">
        <v>183</v>
      </c>
      <c r="CA221" t="s">
        <v>183</v>
      </c>
      <c r="CB221" t="s">
        <v>183</v>
      </c>
      <c r="CC221" t="s">
        <v>183</v>
      </c>
      <c r="CD221" t="s">
        <v>183</v>
      </c>
      <c r="CE221" t="s">
        <v>183</v>
      </c>
      <c r="CL221" t="s">
        <v>190</v>
      </c>
      <c r="CO221">
        <v>7.6</v>
      </c>
      <c r="CP221">
        <v>7.6</v>
      </c>
      <c r="CQ221">
        <v>7.6</v>
      </c>
      <c r="CR221">
        <v>7.6</v>
      </c>
      <c r="CS221">
        <v>7.6</v>
      </c>
      <c r="CT221">
        <v>7.6</v>
      </c>
      <c r="CU221">
        <v>7.6</v>
      </c>
      <c r="CV221">
        <v>7.6</v>
      </c>
      <c r="CW221">
        <v>7.6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7.6</v>
      </c>
      <c r="DE221">
        <v>0</v>
      </c>
      <c r="DF221">
        <v>0</v>
      </c>
      <c r="DG221">
        <v>88032000</v>
      </c>
      <c r="DH221">
        <v>19075000</v>
      </c>
      <c r="DI221">
        <v>15291000</v>
      </c>
      <c r="DJ221">
        <v>10633000</v>
      </c>
      <c r="DK221">
        <v>11316000</v>
      </c>
      <c r="DL221">
        <v>7457100</v>
      </c>
      <c r="DM221">
        <v>5371900</v>
      </c>
      <c r="DN221">
        <v>6423300</v>
      </c>
      <c r="DO221">
        <v>6354500</v>
      </c>
      <c r="DP221">
        <v>5552700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557890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19075000</v>
      </c>
      <c r="ES221">
        <v>12736000</v>
      </c>
      <c r="ET221">
        <v>9616800</v>
      </c>
      <c r="EU221">
        <v>10062000</v>
      </c>
      <c r="EV221">
        <v>5903700</v>
      </c>
      <c r="EW221">
        <v>4347300</v>
      </c>
      <c r="EX221">
        <v>13362000</v>
      </c>
      <c r="EY221">
        <v>10949000</v>
      </c>
      <c r="EZ221">
        <v>10354000</v>
      </c>
      <c r="FA221">
        <v>1</v>
      </c>
      <c r="FB221">
        <v>1</v>
      </c>
      <c r="FC221">
        <v>1</v>
      </c>
      <c r="FD221">
        <v>1</v>
      </c>
      <c r="FE221">
        <v>1</v>
      </c>
      <c r="FF221">
        <v>1</v>
      </c>
      <c r="FG221">
        <v>1</v>
      </c>
      <c r="FH221">
        <v>1</v>
      </c>
      <c r="FI221">
        <v>1</v>
      </c>
      <c r="FJ221">
        <v>9</v>
      </c>
      <c r="FK221" t="s">
        <v>2451</v>
      </c>
      <c r="FO221">
        <v>219</v>
      </c>
      <c r="FP221">
        <v>610</v>
      </c>
      <c r="FQ221" t="s">
        <v>185</v>
      </c>
      <c r="FR221">
        <v>634</v>
      </c>
      <c r="FS221" t="s">
        <v>2452</v>
      </c>
      <c r="FT221" t="s">
        <v>2453</v>
      </c>
      <c r="FU221">
        <v>5444</v>
      </c>
      <c r="FX221">
        <v>-1</v>
      </c>
    </row>
    <row r="222" spans="1:180" x14ac:dyDescent="0.35">
      <c r="A222" t="s">
        <v>2454</v>
      </c>
      <c r="B222" t="s">
        <v>2454</v>
      </c>
      <c r="C222">
        <v>4</v>
      </c>
      <c r="D222">
        <v>4</v>
      </c>
      <c r="E222">
        <v>4</v>
      </c>
      <c r="F222" t="s">
        <v>2455</v>
      </c>
      <c r="G222" t="s">
        <v>2456</v>
      </c>
      <c r="H222" t="s">
        <v>2457</v>
      </c>
      <c r="I222">
        <v>1</v>
      </c>
      <c r="J222">
        <v>4</v>
      </c>
      <c r="K222">
        <v>4</v>
      </c>
      <c r="L222">
        <v>4</v>
      </c>
      <c r="M222">
        <v>3</v>
      </c>
      <c r="N222">
        <v>4</v>
      </c>
      <c r="O222">
        <v>4</v>
      </c>
      <c r="P222">
        <v>3</v>
      </c>
      <c r="Q222">
        <v>3</v>
      </c>
      <c r="R222">
        <v>4</v>
      </c>
      <c r="S222">
        <v>1</v>
      </c>
      <c r="T222">
        <v>2</v>
      </c>
      <c r="U222">
        <v>2</v>
      </c>
      <c r="V222">
        <v>0</v>
      </c>
      <c r="W222">
        <v>1</v>
      </c>
      <c r="X222">
        <v>1</v>
      </c>
      <c r="Y222">
        <v>3</v>
      </c>
      <c r="Z222">
        <v>3</v>
      </c>
      <c r="AA222">
        <v>3</v>
      </c>
      <c r="AB222">
        <v>3</v>
      </c>
      <c r="AC222">
        <v>3</v>
      </c>
      <c r="AD222">
        <v>3</v>
      </c>
      <c r="AE222">
        <v>3</v>
      </c>
      <c r="AF222">
        <v>4</v>
      </c>
      <c r="AG222">
        <v>4</v>
      </c>
      <c r="AH222">
        <v>3</v>
      </c>
      <c r="AI222">
        <v>3</v>
      </c>
      <c r="AJ222">
        <v>4</v>
      </c>
      <c r="AK222">
        <v>1</v>
      </c>
      <c r="AL222">
        <v>2</v>
      </c>
      <c r="AM222">
        <v>2</v>
      </c>
      <c r="AN222">
        <v>0</v>
      </c>
      <c r="AO222">
        <v>1</v>
      </c>
      <c r="AP222">
        <v>1</v>
      </c>
      <c r="AQ222">
        <v>3</v>
      </c>
      <c r="AR222">
        <v>3</v>
      </c>
      <c r="AS222">
        <v>3</v>
      </c>
      <c r="AT222">
        <v>3</v>
      </c>
      <c r="AU222">
        <v>3</v>
      </c>
      <c r="AV222">
        <v>3</v>
      </c>
      <c r="AW222">
        <v>3</v>
      </c>
      <c r="AX222">
        <v>4</v>
      </c>
      <c r="AY222">
        <v>4</v>
      </c>
      <c r="AZ222">
        <v>3</v>
      </c>
      <c r="BA222">
        <v>3</v>
      </c>
      <c r="BB222">
        <v>4</v>
      </c>
      <c r="BC222">
        <v>1</v>
      </c>
      <c r="BD222">
        <v>2</v>
      </c>
      <c r="BE222">
        <v>2</v>
      </c>
      <c r="BF222">
        <v>0</v>
      </c>
      <c r="BG222">
        <v>1</v>
      </c>
      <c r="BH222">
        <v>1</v>
      </c>
      <c r="BI222">
        <v>3</v>
      </c>
      <c r="BJ222">
        <v>3</v>
      </c>
      <c r="BK222">
        <v>3</v>
      </c>
      <c r="BL222">
        <v>3</v>
      </c>
      <c r="BM222">
        <v>3</v>
      </c>
      <c r="BN222">
        <v>3</v>
      </c>
      <c r="BO222">
        <v>13.3</v>
      </c>
      <c r="BP222">
        <v>13.3</v>
      </c>
      <c r="BQ222">
        <v>13.3</v>
      </c>
      <c r="BR222">
        <v>36.293999999999997</v>
      </c>
      <c r="BS222">
        <v>330</v>
      </c>
      <c r="BT222">
        <v>330</v>
      </c>
      <c r="BU222">
        <v>0</v>
      </c>
      <c r="BV222">
        <v>29.445</v>
      </c>
      <c r="BW222" t="s">
        <v>183</v>
      </c>
      <c r="BX222" t="s">
        <v>183</v>
      </c>
      <c r="BY222" t="s">
        <v>183</v>
      </c>
      <c r="BZ222" t="s">
        <v>183</v>
      </c>
      <c r="CA222" t="s">
        <v>183</v>
      </c>
      <c r="CB222" t="s">
        <v>183</v>
      </c>
      <c r="CC222" t="s">
        <v>183</v>
      </c>
      <c r="CD222" t="s">
        <v>183</v>
      </c>
      <c r="CE222" t="s">
        <v>183</v>
      </c>
      <c r="CG222" t="s">
        <v>183</v>
      </c>
      <c r="CH222" t="s">
        <v>183</v>
      </c>
      <c r="CI222" t="s">
        <v>183</v>
      </c>
      <c r="CJ222" t="s">
        <v>183</v>
      </c>
      <c r="CK222" t="s">
        <v>183</v>
      </c>
      <c r="CL222" t="s">
        <v>183</v>
      </c>
      <c r="CM222" t="s">
        <v>183</v>
      </c>
      <c r="CN222" t="s">
        <v>183</v>
      </c>
      <c r="CO222">
        <v>10.3</v>
      </c>
      <c r="CP222">
        <v>13.3</v>
      </c>
      <c r="CQ222">
        <v>13.3</v>
      </c>
      <c r="CR222">
        <v>10.3</v>
      </c>
      <c r="CS222">
        <v>10.3</v>
      </c>
      <c r="CT222">
        <v>13.3</v>
      </c>
      <c r="CU222">
        <v>4.5</v>
      </c>
      <c r="CV222">
        <v>7.6</v>
      </c>
      <c r="CW222">
        <v>7.6</v>
      </c>
      <c r="CX222">
        <v>0</v>
      </c>
      <c r="CY222">
        <v>4.5</v>
      </c>
      <c r="CZ222">
        <v>4.5</v>
      </c>
      <c r="DA222">
        <v>10.3</v>
      </c>
      <c r="DB222">
        <v>10.3</v>
      </c>
      <c r="DC222">
        <v>10.3</v>
      </c>
      <c r="DD222">
        <v>10.6</v>
      </c>
      <c r="DE222">
        <v>10.3</v>
      </c>
      <c r="DF222">
        <v>10.3</v>
      </c>
      <c r="DG222">
        <v>252940000</v>
      </c>
      <c r="DH222">
        <v>15998000</v>
      </c>
      <c r="DI222">
        <v>20809000</v>
      </c>
      <c r="DJ222">
        <v>19906000</v>
      </c>
      <c r="DK222">
        <v>15834000</v>
      </c>
      <c r="DL222">
        <v>28685000</v>
      </c>
      <c r="DM222">
        <v>28350000</v>
      </c>
      <c r="DN222">
        <v>1966100</v>
      </c>
      <c r="DO222">
        <v>3956900</v>
      </c>
      <c r="DP222">
        <v>4391500</v>
      </c>
      <c r="DQ222">
        <v>0</v>
      </c>
      <c r="DR222">
        <v>5312800</v>
      </c>
      <c r="DS222">
        <v>3748000</v>
      </c>
      <c r="DT222">
        <v>13672000</v>
      </c>
      <c r="DU222">
        <v>20085000</v>
      </c>
      <c r="DV222">
        <v>22941000</v>
      </c>
      <c r="DW222">
        <v>13817000</v>
      </c>
      <c r="DX222">
        <v>18067000</v>
      </c>
      <c r="DY222">
        <v>15397000</v>
      </c>
      <c r="DZ222">
        <v>0</v>
      </c>
      <c r="EA222">
        <v>5328700</v>
      </c>
      <c r="EB222">
        <v>3632700</v>
      </c>
      <c r="EC222">
        <v>4646800</v>
      </c>
      <c r="ED222">
        <v>7053100</v>
      </c>
      <c r="EE222">
        <v>6669300</v>
      </c>
      <c r="EF222">
        <v>6668200</v>
      </c>
      <c r="EG222">
        <v>5610600</v>
      </c>
      <c r="EH222">
        <v>4250900</v>
      </c>
      <c r="EI222">
        <v>0</v>
      </c>
      <c r="EJ222">
        <v>1</v>
      </c>
      <c r="EK222">
        <v>1</v>
      </c>
      <c r="EL222">
        <v>3</v>
      </c>
      <c r="EM222">
        <v>2</v>
      </c>
      <c r="EN222">
        <v>2</v>
      </c>
      <c r="EO222">
        <v>3</v>
      </c>
      <c r="EP222">
        <v>2</v>
      </c>
      <c r="EQ222">
        <v>2</v>
      </c>
      <c r="ER222">
        <v>6886700</v>
      </c>
      <c r="ES222">
        <v>7434500</v>
      </c>
      <c r="ET222">
        <v>7635000</v>
      </c>
      <c r="EU222">
        <v>8513500</v>
      </c>
      <c r="EV222">
        <v>9849700</v>
      </c>
      <c r="EW222">
        <v>9973400</v>
      </c>
      <c r="EX222">
        <v>4124100</v>
      </c>
      <c r="EY222">
        <v>3727600</v>
      </c>
      <c r="EZ222">
        <v>4566400</v>
      </c>
      <c r="FA222">
        <v>2</v>
      </c>
      <c r="FB222">
        <v>4</v>
      </c>
      <c r="FC222">
        <v>3</v>
      </c>
      <c r="FD222">
        <v>2</v>
      </c>
      <c r="FE222">
        <v>2</v>
      </c>
      <c r="FF222">
        <v>2</v>
      </c>
      <c r="FG222">
        <v>1</v>
      </c>
      <c r="FH222">
        <v>2</v>
      </c>
      <c r="FI222">
        <v>2</v>
      </c>
      <c r="FJ222">
        <v>36</v>
      </c>
      <c r="FK222" t="s">
        <v>2458</v>
      </c>
      <c r="FO222">
        <v>220</v>
      </c>
      <c r="FP222" t="s">
        <v>2459</v>
      </c>
      <c r="FQ222" t="s">
        <v>212</v>
      </c>
      <c r="FR222" t="s">
        <v>2460</v>
      </c>
      <c r="FS222" t="s">
        <v>2461</v>
      </c>
      <c r="FT222" t="s">
        <v>2462</v>
      </c>
      <c r="FU222" t="s">
        <v>2463</v>
      </c>
      <c r="FX222">
        <v>-1</v>
      </c>
    </row>
    <row r="223" spans="1:180" x14ac:dyDescent="0.35">
      <c r="A223" t="s">
        <v>2464</v>
      </c>
      <c r="B223" t="s">
        <v>2464</v>
      </c>
      <c r="C223" t="s">
        <v>195</v>
      </c>
      <c r="D223" t="s">
        <v>195</v>
      </c>
      <c r="E223" t="s">
        <v>195</v>
      </c>
      <c r="F223" t="s">
        <v>2465</v>
      </c>
      <c r="G223" t="s">
        <v>2466</v>
      </c>
      <c r="H223" t="s">
        <v>2467</v>
      </c>
      <c r="I223">
        <v>2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0</v>
      </c>
      <c r="Q223">
        <v>1</v>
      </c>
      <c r="R223">
        <v>1</v>
      </c>
      <c r="S223">
        <v>0</v>
      </c>
      <c r="T223">
        <v>0</v>
      </c>
      <c r="U223">
        <v>1</v>
      </c>
      <c r="V223">
        <v>1</v>
      </c>
      <c r="W223">
        <v>0</v>
      </c>
      <c r="X223">
        <v>0</v>
      </c>
      <c r="Y223">
        <v>0</v>
      </c>
      <c r="Z223">
        <v>1</v>
      </c>
      <c r="AA223">
        <v>0</v>
      </c>
      <c r="AB223">
        <v>0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0</v>
      </c>
      <c r="AI223">
        <v>1</v>
      </c>
      <c r="AJ223">
        <v>1</v>
      </c>
      <c r="AK223">
        <v>0</v>
      </c>
      <c r="AL223">
        <v>0</v>
      </c>
      <c r="AM223">
        <v>1</v>
      </c>
      <c r="AN223">
        <v>1</v>
      </c>
      <c r="AO223">
        <v>0</v>
      </c>
      <c r="AP223">
        <v>0</v>
      </c>
      <c r="AQ223">
        <v>0</v>
      </c>
      <c r="AR223">
        <v>1</v>
      </c>
      <c r="AS223">
        <v>0</v>
      </c>
      <c r="AT223">
        <v>0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0</v>
      </c>
      <c r="BA223">
        <v>1</v>
      </c>
      <c r="BB223">
        <v>1</v>
      </c>
      <c r="BC223">
        <v>0</v>
      </c>
      <c r="BD223">
        <v>0</v>
      </c>
      <c r="BE223">
        <v>1</v>
      </c>
      <c r="BF223">
        <v>1</v>
      </c>
      <c r="BG223">
        <v>0</v>
      </c>
      <c r="BH223">
        <v>0</v>
      </c>
      <c r="BI223">
        <v>0</v>
      </c>
      <c r="BJ223">
        <v>1</v>
      </c>
      <c r="BK223">
        <v>0</v>
      </c>
      <c r="BL223">
        <v>0</v>
      </c>
      <c r="BM223">
        <v>1</v>
      </c>
      <c r="BN223">
        <v>1</v>
      </c>
      <c r="BO223">
        <v>2.1</v>
      </c>
      <c r="BP223">
        <v>2.1</v>
      </c>
      <c r="BQ223">
        <v>2.1</v>
      </c>
      <c r="BR223">
        <v>70.287999999999997</v>
      </c>
      <c r="BS223">
        <v>627</v>
      </c>
      <c r="BT223" t="s">
        <v>2468</v>
      </c>
      <c r="BU223">
        <v>1.5723E-3</v>
      </c>
      <c r="BV223">
        <v>2.1753999999999998</v>
      </c>
      <c r="BW223" t="s">
        <v>183</v>
      </c>
      <c r="BX223" t="s">
        <v>190</v>
      </c>
      <c r="BY223" t="s">
        <v>190</v>
      </c>
      <c r="CA223" t="s">
        <v>190</v>
      </c>
      <c r="CB223" t="s">
        <v>183</v>
      </c>
      <c r="CE223" t="s">
        <v>183</v>
      </c>
      <c r="CF223" t="s">
        <v>190</v>
      </c>
      <c r="CJ223" t="s">
        <v>190</v>
      </c>
      <c r="CM223" t="s">
        <v>183</v>
      </c>
      <c r="CN223" t="s">
        <v>190</v>
      </c>
      <c r="CO223">
        <v>2.1</v>
      </c>
      <c r="CP223">
        <v>2.1</v>
      </c>
      <c r="CQ223">
        <v>2.1</v>
      </c>
      <c r="CR223">
        <v>0</v>
      </c>
      <c r="CS223">
        <v>2.1</v>
      </c>
      <c r="CT223">
        <v>2.1</v>
      </c>
      <c r="CU223">
        <v>0</v>
      </c>
      <c r="CV223">
        <v>0</v>
      </c>
      <c r="CW223">
        <v>2.1</v>
      </c>
      <c r="CX223">
        <v>2.1</v>
      </c>
      <c r="CY223">
        <v>0</v>
      </c>
      <c r="CZ223">
        <v>0</v>
      </c>
      <c r="DA223">
        <v>0</v>
      </c>
      <c r="DB223">
        <v>2.1</v>
      </c>
      <c r="DC223">
        <v>0</v>
      </c>
      <c r="DD223">
        <v>0</v>
      </c>
      <c r="DE223">
        <v>2.1</v>
      </c>
      <c r="DF223">
        <v>2.1</v>
      </c>
      <c r="DG223">
        <v>16075000</v>
      </c>
      <c r="DH223">
        <v>1491900</v>
      </c>
      <c r="DI223">
        <v>1477400</v>
      </c>
      <c r="DJ223">
        <v>1950100</v>
      </c>
      <c r="DK223">
        <v>0</v>
      </c>
      <c r="DL223">
        <v>1514200</v>
      </c>
      <c r="DM223">
        <v>1878100</v>
      </c>
      <c r="DN223">
        <v>0</v>
      </c>
      <c r="DO223">
        <v>0</v>
      </c>
      <c r="DP223">
        <v>1036000</v>
      </c>
      <c r="DQ223">
        <v>969020</v>
      </c>
      <c r="DR223">
        <v>0</v>
      </c>
      <c r="DS223">
        <v>0</v>
      </c>
      <c r="DT223">
        <v>0</v>
      </c>
      <c r="DU223">
        <v>1256300</v>
      </c>
      <c r="DV223">
        <v>0</v>
      </c>
      <c r="DW223">
        <v>0</v>
      </c>
      <c r="DX223">
        <v>2415400</v>
      </c>
      <c r="DY223">
        <v>2086900</v>
      </c>
      <c r="DZ223">
        <v>1009900</v>
      </c>
      <c r="EA223">
        <v>0</v>
      </c>
      <c r="EB223">
        <v>0</v>
      </c>
      <c r="EC223">
        <v>0</v>
      </c>
      <c r="ED223">
        <v>976020</v>
      </c>
      <c r="EE223">
        <v>0</v>
      </c>
      <c r="EF223">
        <v>0</v>
      </c>
      <c r="EG223">
        <v>1925200</v>
      </c>
      <c r="EH223">
        <v>1279800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1</v>
      </c>
      <c r="EQ223">
        <v>0</v>
      </c>
      <c r="ER223">
        <v>1506300</v>
      </c>
      <c r="ES223">
        <v>1323900</v>
      </c>
      <c r="ET223">
        <v>1683000</v>
      </c>
      <c r="EU223">
        <v>0</v>
      </c>
      <c r="EV223">
        <v>1301000</v>
      </c>
      <c r="EW223">
        <v>1534500</v>
      </c>
      <c r="EX223">
        <v>0</v>
      </c>
      <c r="EY223">
        <v>0</v>
      </c>
      <c r="EZ223">
        <v>1788300</v>
      </c>
      <c r="FA223">
        <v>1</v>
      </c>
      <c r="FB223">
        <v>0</v>
      </c>
      <c r="FC223">
        <v>0</v>
      </c>
      <c r="FD223">
        <v>0</v>
      </c>
      <c r="FE223">
        <v>0</v>
      </c>
      <c r="FF223">
        <v>1</v>
      </c>
      <c r="FG223">
        <v>0</v>
      </c>
      <c r="FH223">
        <v>0</v>
      </c>
      <c r="FI223">
        <v>0</v>
      </c>
      <c r="FJ223">
        <v>3</v>
      </c>
      <c r="FK223" t="s">
        <v>2469</v>
      </c>
      <c r="FO223">
        <v>221</v>
      </c>
      <c r="FP223">
        <v>1848</v>
      </c>
      <c r="FQ223" t="s">
        <v>185</v>
      </c>
      <c r="FR223">
        <v>1914</v>
      </c>
      <c r="FS223" t="s">
        <v>2470</v>
      </c>
      <c r="FT223" t="s">
        <v>2471</v>
      </c>
      <c r="FU223">
        <v>15985</v>
      </c>
      <c r="FX223" t="s">
        <v>203</v>
      </c>
    </row>
    <row r="224" spans="1:180" x14ac:dyDescent="0.35">
      <c r="A224" t="s">
        <v>2472</v>
      </c>
      <c r="B224" t="s">
        <v>2472</v>
      </c>
      <c r="C224">
        <v>2</v>
      </c>
      <c r="D224">
        <v>2</v>
      </c>
      <c r="E224">
        <v>2</v>
      </c>
      <c r="F224" t="s">
        <v>2473</v>
      </c>
      <c r="G224" t="s">
        <v>2474</v>
      </c>
      <c r="H224" t="s">
        <v>2475</v>
      </c>
      <c r="I224">
        <v>1</v>
      </c>
      <c r="J224">
        <v>2</v>
      </c>
      <c r="K224">
        <v>2</v>
      </c>
      <c r="L224">
        <v>2</v>
      </c>
      <c r="M224">
        <v>2</v>
      </c>
      <c r="N224">
        <v>1</v>
      </c>
      <c r="O224">
        <v>1</v>
      </c>
      <c r="P224">
        <v>1</v>
      </c>
      <c r="Q224">
        <v>1</v>
      </c>
      <c r="R224">
        <v>2</v>
      </c>
      <c r="S224">
        <v>1</v>
      </c>
      <c r="T224">
        <v>1</v>
      </c>
      <c r="U224">
        <v>0</v>
      </c>
      <c r="V224">
        <v>2</v>
      </c>
      <c r="W224">
        <v>1</v>
      </c>
      <c r="X224">
        <v>1</v>
      </c>
      <c r="Y224">
        <v>2</v>
      </c>
      <c r="Z224">
        <v>2</v>
      </c>
      <c r="AA224">
        <v>2</v>
      </c>
      <c r="AB224">
        <v>2</v>
      </c>
      <c r="AC224">
        <v>2</v>
      </c>
      <c r="AD224">
        <v>2</v>
      </c>
      <c r="AE224">
        <v>2</v>
      </c>
      <c r="AF224">
        <v>1</v>
      </c>
      <c r="AG224">
        <v>1</v>
      </c>
      <c r="AH224">
        <v>1</v>
      </c>
      <c r="AI224">
        <v>1</v>
      </c>
      <c r="AJ224">
        <v>2</v>
      </c>
      <c r="AK224">
        <v>1</v>
      </c>
      <c r="AL224">
        <v>1</v>
      </c>
      <c r="AM224">
        <v>0</v>
      </c>
      <c r="AN224">
        <v>2</v>
      </c>
      <c r="AO224">
        <v>1</v>
      </c>
      <c r="AP224">
        <v>1</v>
      </c>
      <c r="AQ224">
        <v>2</v>
      </c>
      <c r="AR224">
        <v>2</v>
      </c>
      <c r="AS224">
        <v>2</v>
      </c>
      <c r="AT224">
        <v>2</v>
      </c>
      <c r="AU224">
        <v>2</v>
      </c>
      <c r="AV224">
        <v>2</v>
      </c>
      <c r="AW224">
        <v>2</v>
      </c>
      <c r="AX224">
        <v>1</v>
      </c>
      <c r="AY224">
        <v>1</v>
      </c>
      <c r="AZ224">
        <v>1</v>
      </c>
      <c r="BA224">
        <v>1</v>
      </c>
      <c r="BB224">
        <v>2</v>
      </c>
      <c r="BC224">
        <v>1</v>
      </c>
      <c r="BD224">
        <v>1</v>
      </c>
      <c r="BE224">
        <v>0</v>
      </c>
      <c r="BF224">
        <v>2</v>
      </c>
      <c r="BG224">
        <v>1</v>
      </c>
      <c r="BH224">
        <v>1</v>
      </c>
      <c r="BI224">
        <v>2</v>
      </c>
      <c r="BJ224">
        <v>2</v>
      </c>
      <c r="BK224">
        <v>2</v>
      </c>
      <c r="BL224">
        <v>2</v>
      </c>
      <c r="BM224">
        <v>2</v>
      </c>
      <c r="BN224">
        <v>2</v>
      </c>
      <c r="BO224">
        <v>17.399999999999999</v>
      </c>
      <c r="BP224">
        <v>17.399999999999999</v>
      </c>
      <c r="BQ224">
        <v>17.399999999999999</v>
      </c>
      <c r="BR224">
        <v>12.476000000000001</v>
      </c>
      <c r="BS224">
        <v>115</v>
      </c>
      <c r="BT224">
        <v>115</v>
      </c>
      <c r="BU224">
        <v>0</v>
      </c>
      <c r="BV224">
        <v>3.9839000000000002</v>
      </c>
      <c r="BW224" t="s">
        <v>183</v>
      </c>
      <c r="BX224" t="s">
        <v>183</v>
      </c>
      <c r="BY224" t="s">
        <v>183</v>
      </c>
      <c r="BZ224" t="s">
        <v>183</v>
      </c>
      <c r="CA224" t="s">
        <v>183</v>
      </c>
      <c r="CB224" t="s">
        <v>183</v>
      </c>
      <c r="CC224" t="s">
        <v>190</v>
      </c>
      <c r="CD224" t="s">
        <v>183</v>
      </c>
      <c r="CF224" t="s">
        <v>183</v>
      </c>
      <c r="CG224" t="s">
        <v>183</v>
      </c>
      <c r="CH224" t="s">
        <v>183</v>
      </c>
      <c r="CI224" t="s">
        <v>183</v>
      </c>
      <c r="CJ224" t="s">
        <v>183</v>
      </c>
      <c r="CK224" t="s">
        <v>183</v>
      </c>
      <c r="CL224" t="s">
        <v>183</v>
      </c>
      <c r="CM224" t="s">
        <v>183</v>
      </c>
      <c r="CN224" t="s">
        <v>183</v>
      </c>
      <c r="CO224">
        <v>17.399999999999999</v>
      </c>
      <c r="CP224">
        <v>9.6</v>
      </c>
      <c r="CQ224">
        <v>9.6</v>
      </c>
      <c r="CR224">
        <v>9.6</v>
      </c>
      <c r="CS224">
        <v>9.6</v>
      </c>
      <c r="CT224">
        <v>17.399999999999999</v>
      </c>
      <c r="CU224">
        <v>9.6</v>
      </c>
      <c r="CV224">
        <v>9.6</v>
      </c>
      <c r="CW224">
        <v>0</v>
      </c>
      <c r="CX224">
        <v>17.399999999999999</v>
      </c>
      <c r="CY224">
        <v>7.8</v>
      </c>
      <c r="CZ224">
        <v>7.8</v>
      </c>
      <c r="DA224">
        <v>17.399999999999999</v>
      </c>
      <c r="DB224">
        <v>17.399999999999999</v>
      </c>
      <c r="DC224">
        <v>17.399999999999999</v>
      </c>
      <c r="DD224">
        <v>17.399999999999999</v>
      </c>
      <c r="DE224">
        <v>17.399999999999999</v>
      </c>
      <c r="DF224">
        <v>17.399999999999999</v>
      </c>
      <c r="DG224">
        <v>44879000</v>
      </c>
      <c r="DH224">
        <v>4339800</v>
      </c>
      <c r="DI224">
        <v>3165300</v>
      </c>
      <c r="DJ224">
        <v>2710600</v>
      </c>
      <c r="DK224">
        <v>4125400</v>
      </c>
      <c r="DL224">
        <v>4511100</v>
      </c>
      <c r="DM224">
        <v>3137000</v>
      </c>
      <c r="DN224">
        <v>1189500</v>
      </c>
      <c r="DO224">
        <v>1867500</v>
      </c>
      <c r="DP224">
        <v>0</v>
      </c>
      <c r="DQ224">
        <v>1359900</v>
      </c>
      <c r="DR224">
        <v>911870</v>
      </c>
      <c r="DS224">
        <v>958950</v>
      </c>
      <c r="DT224">
        <v>3579400</v>
      </c>
      <c r="DU224">
        <v>2439700</v>
      </c>
      <c r="DV224">
        <v>2753900</v>
      </c>
      <c r="DW224">
        <v>1638200</v>
      </c>
      <c r="DX224">
        <v>3151700</v>
      </c>
      <c r="DY224">
        <v>3039400</v>
      </c>
      <c r="DZ224">
        <v>947450</v>
      </c>
      <c r="EA224">
        <v>989680</v>
      </c>
      <c r="EB224">
        <v>997680</v>
      </c>
      <c r="EC224">
        <v>1313700</v>
      </c>
      <c r="ED224">
        <v>1325300</v>
      </c>
      <c r="EE224">
        <v>1189300</v>
      </c>
      <c r="EF224">
        <v>970810</v>
      </c>
      <c r="EG224">
        <v>1141600</v>
      </c>
      <c r="EH224">
        <v>1018200</v>
      </c>
      <c r="EI224">
        <v>0</v>
      </c>
      <c r="EJ224">
        <v>0</v>
      </c>
      <c r="EK224">
        <v>0</v>
      </c>
      <c r="EL224">
        <v>0</v>
      </c>
      <c r="EM224">
        <v>1</v>
      </c>
      <c r="EN224">
        <v>0</v>
      </c>
      <c r="EO224">
        <v>0</v>
      </c>
      <c r="EP224">
        <v>0</v>
      </c>
      <c r="EQ224">
        <v>0</v>
      </c>
      <c r="ER224">
        <v>1163500</v>
      </c>
      <c r="ES224">
        <v>1460400</v>
      </c>
      <c r="ET224">
        <v>1555500</v>
      </c>
      <c r="EU224">
        <v>1651100</v>
      </c>
      <c r="EV224">
        <v>1956000</v>
      </c>
      <c r="EW224">
        <v>2067000</v>
      </c>
      <c r="EX224">
        <v>4085500</v>
      </c>
      <c r="EY224">
        <v>2051900</v>
      </c>
      <c r="EZ224">
        <v>0</v>
      </c>
      <c r="FA224">
        <v>2</v>
      </c>
      <c r="FB224">
        <v>2</v>
      </c>
      <c r="FC224">
        <v>1</v>
      </c>
      <c r="FD224">
        <v>2</v>
      </c>
      <c r="FE224">
        <v>2</v>
      </c>
      <c r="FF224">
        <v>1</v>
      </c>
      <c r="FG224">
        <v>0</v>
      </c>
      <c r="FH224">
        <v>1</v>
      </c>
      <c r="FI224">
        <v>0</v>
      </c>
      <c r="FJ224">
        <v>12</v>
      </c>
      <c r="FK224" t="s">
        <v>2476</v>
      </c>
      <c r="FO224">
        <v>222</v>
      </c>
      <c r="FP224" t="s">
        <v>2477</v>
      </c>
      <c r="FQ224" t="s">
        <v>272</v>
      </c>
      <c r="FR224" t="s">
        <v>2478</v>
      </c>
      <c r="FS224" t="s">
        <v>2479</v>
      </c>
      <c r="FT224" t="s">
        <v>2480</v>
      </c>
      <c r="FU224" t="s">
        <v>2481</v>
      </c>
      <c r="FV224">
        <v>149</v>
      </c>
      <c r="FW224">
        <v>3</v>
      </c>
      <c r="FX224">
        <v>-1</v>
      </c>
    </row>
    <row r="225" spans="1:180" x14ac:dyDescent="0.35">
      <c r="A225" t="s">
        <v>2482</v>
      </c>
      <c r="B225" t="s">
        <v>2482</v>
      </c>
      <c r="C225">
        <v>2</v>
      </c>
      <c r="D225">
        <v>2</v>
      </c>
      <c r="E225">
        <v>2</v>
      </c>
      <c r="F225" t="s">
        <v>2483</v>
      </c>
      <c r="G225" t="s">
        <v>2484</v>
      </c>
      <c r="H225" t="s">
        <v>2485</v>
      </c>
      <c r="I225">
        <v>1</v>
      </c>
      <c r="J225">
        <v>2</v>
      </c>
      <c r="K225">
        <v>2</v>
      </c>
      <c r="L225">
        <v>2</v>
      </c>
      <c r="M225">
        <v>2</v>
      </c>
      <c r="N225">
        <v>2</v>
      </c>
      <c r="O225">
        <v>1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2</v>
      </c>
      <c r="W225">
        <v>0</v>
      </c>
      <c r="X225">
        <v>0</v>
      </c>
      <c r="Y225">
        <v>2</v>
      </c>
      <c r="Z225">
        <v>1</v>
      </c>
      <c r="AA225">
        <v>2</v>
      </c>
      <c r="AB225">
        <v>1</v>
      </c>
      <c r="AC225">
        <v>0</v>
      </c>
      <c r="AD225">
        <v>1</v>
      </c>
      <c r="AE225">
        <v>2</v>
      </c>
      <c r="AF225">
        <v>2</v>
      </c>
      <c r="AG225">
        <v>1</v>
      </c>
      <c r="AH225">
        <v>1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2</v>
      </c>
      <c r="AO225">
        <v>0</v>
      </c>
      <c r="AP225">
        <v>0</v>
      </c>
      <c r="AQ225">
        <v>2</v>
      </c>
      <c r="AR225">
        <v>1</v>
      </c>
      <c r="AS225">
        <v>2</v>
      </c>
      <c r="AT225">
        <v>1</v>
      </c>
      <c r="AU225">
        <v>0</v>
      </c>
      <c r="AV225">
        <v>1</v>
      </c>
      <c r="AW225">
        <v>2</v>
      </c>
      <c r="AX225">
        <v>2</v>
      </c>
      <c r="AY225">
        <v>1</v>
      </c>
      <c r="AZ225">
        <v>1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2</v>
      </c>
      <c r="BG225">
        <v>0</v>
      </c>
      <c r="BH225">
        <v>0</v>
      </c>
      <c r="BI225">
        <v>2</v>
      </c>
      <c r="BJ225">
        <v>1</v>
      </c>
      <c r="BK225">
        <v>2</v>
      </c>
      <c r="BL225">
        <v>1</v>
      </c>
      <c r="BM225">
        <v>0</v>
      </c>
      <c r="BN225">
        <v>1</v>
      </c>
      <c r="BO225">
        <v>4</v>
      </c>
      <c r="BP225">
        <v>4</v>
      </c>
      <c r="BQ225">
        <v>4</v>
      </c>
      <c r="BR225">
        <v>59.424999999999997</v>
      </c>
      <c r="BS225">
        <v>528</v>
      </c>
      <c r="BT225">
        <v>528</v>
      </c>
      <c r="BU225">
        <v>4.5941999999999997E-3</v>
      </c>
      <c r="BV225">
        <v>2.0246</v>
      </c>
      <c r="BW225" t="s">
        <v>190</v>
      </c>
      <c r="BX225" t="s">
        <v>183</v>
      </c>
      <c r="BY225" t="s">
        <v>190</v>
      </c>
      <c r="BZ225" t="s">
        <v>190</v>
      </c>
      <c r="CF225" t="s">
        <v>183</v>
      </c>
      <c r="CI225" t="s">
        <v>183</v>
      </c>
      <c r="CJ225" t="s">
        <v>183</v>
      </c>
      <c r="CK225" t="s">
        <v>183</v>
      </c>
      <c r="CL225" t="s">
        <v>183</v>
      </c>
      <c r="CN225" t="s">
        <v>183</v>
      </c>
      <c r="CO225">
        <v>4</v>
      </c>
      <c r="CP225">
        <v>4</v>
      </c>
      <c r="CQ225">
        <v>1.9</v>
      </c>
      <c r="CR225">
        <v>2.1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4</v>
      </c>
      <c r="CY225">
        <v>0</v>
      </c>
      <c r="CZ225">
        <v>0</v>
      </c>
      <c r="DA225">
        <v>4</v>
      </c>
      <c r="DB225">
        <v>2.1</v>
      </c>
      <c r="DC225">
        <v>4</v>
      </c>
      <c r="DD225">
        <v>2.1</v>
      </c>
      <c r="DE225">
        <v>0</v>
      </c>
      <c r="DF225">
        <v>2.1</v>
      </c>
      <c r="DG225">
        <v>22068000</v>
      </c>
      <c r="DH225">
        <v>2515900</v>
      </c>
      <c r="DI225">
        <v>3375600</v>
      </c>
      <c r="DJ225">
        <v>2158800</v>
      </c>
      <c r="DK225">
        <v>1019500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2701800</v>
      </c>
      <c r="DR225">
        <v>0</v>
      </c>
      <c r="DS225">
        <v>0</v>
      </c>
      <c r="DT225">
        <v>3238400</v>
      </c>
      <c r="DU225">
        <v>930580</v>
      </c>
      <c r="DV225">
        <v>4362600</v>
      </c>
      <c r="DW225">
        <v>769720</v>
      </c>
      <c r="DX225">
        <v>0</v>
      </c>
      <c r="DY225">
        <v>994960</v>
      </c>
      <c r="DZ225">
        <v>1521600</v>
      </c>
      <c r="EA225">
        <v>0</v>
      </c>
      <c r="EB225">
        <v>0</v>
      </c>
      <c r="EC225">
        <v>1322100</v>
      </c>
      <c r="ED225">
        <v>1331000</v>
      </c>
      <c r="EE225">
        <v>1284300</v>
      </c>
      <c r="EF225">
        <v>1256000</v>
      </c>
      <c r="EG225">
        <v>0</v>
      </c>
      <c r="EH225">
        <v>1472900</v>
      </c>
      <c r="EI225">
        <v>1</v>
      </c>
      <c r="EJ225">
        <v>0</v>
      </c>
      <c r="EK225">
        <v>0</v>
      </c>
      <c r="EL225">
        <v>0</v>
      </c>
      <c r="EM225">
        <v>1</v>
      </c>
      <c r="EN225">
        <v>0</v>
      </c>
      <c r="EO225">
        <v>1</v>
      </c>
      <c r="EP225">
        <v>0</v>
      </c>
      <c r="EQ225">
        <v>1</v>
      </c>
      <c r="ER225">
        <v>1725200</v>
      </c>
      <c r="ES225">
        <v>1267600</v>
      </c>
      <c r="ET225">
        <v>0</v>
      </c>
      <c r="EU225">
        <v>1969500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1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5</v>
      </c>
      <c r="FK225" t="s">
        <v>2486</v>
      </c>
      <c r="FO225">
        <v>223</v>
      </c>
      <c r="FP225" t="s">
        <v>2487</v>
      </c>
      <c r="FQ225" t="s">
        <v>272</v>
      </c>
      <c r="FR225" t="s">
        <v>2488</v>
      </c>
      <c r="FS225" t="s">
        <v>2489</v>
      </c>
      <c r="FT225" t="s">
        <v>2490</v>
      </c>
      <c r="FU225" t="s">
        <v>2491</v>
      </c>
      <c r="FV225" t="s">
        <v>2492</v>
      </c>
      <c r="FW225" t="s">
        <v>2493</v>
      </c>
      <c r="FX225">
        <v>-1</v>
      </c>
    </row>
    <row r="226" spans="1:180" x14ac:dyDescent="0.35">
      <c r="A226" t="s">
        <v>2494</v>
      </c>
      <c r="B226" t="s">
        <v>2494</v>
      </c>
      <c r="C226">
        <v>1</v>
      </c>
      <c r="D226">
        <v>1</v>
      </c>
      <c r="E226">
        <v>1</v>
      </c>
      <c r="F226" t="s">
        <v>2495</v>
      </c>
      <c r="G226" t="s">
        <v>2496</v>
      </c>
      <c r="H226" t="s">
        <v>2497</v>
      </c>
      <c r="I226">
        <v>1</v>
      </c>
      <c r="J226">
        <v>1</v>
      </c>
      <c r="K226">
        <v>1</v>
      </c>
      <c r="L226">
        <v>1</v>
      </c>
      <c r="M226">
        <v>1</v>
      </c>
      <c r="N226">
        <v>1</v>
      </c>
      <c r="O226">
        <v>0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0</v>
      </c>
      <c r="Y226">
        <v>1</v>
      </c>
      <c r="Z226">
        <v>1</v>
      </c>
      <c r="AA226">
        <v>1</v>
      </c>
      <c r="AB226">
        <v>1</v>
      </c>
      <c r="AC226">
        <v>1</v>
      </c>
      <c r="AD226">
        <v>1</v>
      </c>
      <c r="AE226">
        <v>1</v>
      </c>
      <c r="AF226">
        <v>1</v>
      </c>
      <c r="AG226">
        <v>0</v>
      </c>
      <c r="AH226">
        <v>1</v>
      </c>
      <c r="AI226">
        <v>1</v>
      </c>
      <c r="AJ226">
        <v>1</v>
      </c>
      <c r="AK226">
        <v>1</v>
      </c>
      <c r="AL226">
        <v>1</v>
      </c>
      <c r="AM226">
        <v>1</v>
      </c>
      <c r="AN226">
        <v>1</v>
      </c>
      <c r="AO226">
        <v>1</v>
      </c>
      <c r="AP226">
        <v>0</v>
      </c>
      <c r="AQ226">
        <v>1</v>
      </c>
      <c r="AR226">
        <v>1</v>
      </c>
      <c r="AS226">
        <v>1</v>
      </c>
      <c r="AT226">
        <v>1</v>
      </c>
      <c r="AU226">
        <v>1</v>
      </c>
      <c r="AV226">
        <v>1</v>
      </c>
      <c r="AW226">
        <v>1</v>
      </c>
      <c r="AX226">
        <v>1</v>
      </c>
      <c r="AY226">
        <v>0</v>
      </c>
      <c r="AZ226">
        <v>1</v>
      </c>
      <c r="BA226">
        <v>1</v>
      </c>
      <c r="BB226">
        <v>1</v>
      </c>
      <c r="BC226">
        <v>1</v>
      </c>
      <c r="BD226">
        <v>1</v>
      </c>
      <c r="BE226">
        <v>1</v>
      </c>
      <c r="BF226">
        <v>1</v>
      </c>
      <c r="BG226">
        <v>1</v>
      </c>
      <c r="BH226">
        <v>0</v>
      </c>
      <c r="BI226">
        <v>1</v>
      </c>
      <c r="BJ226">
        <v>1</v>
      </c>
      <c r="BK226">
        <v>1</v>
      </c>
      <c r="BL226">
        <v>1</v>
      </c>
      <c r="BM226">
        <v>1</v>
      </c>
      <c r="BN226">
        <v>1</v>
      </c>
      <c r="BO226">
        <v>15.7</v>
      </c>
      <c r="BP226">
        <v>15.7</v>
      </c>
      <c r="BQ226">
        <v>15.7</v>
      </c>
      <c r="BR226">
        <v>9.3958999999999993</v>
      </c>
      <c r="BS226">
        <v>83</v>
      </c>
      <c r="BT226">
        <v>83</v>
      </c>
      <c r="BU226">
        <v>9.3332999999999992E-3</v>
      </c>
      <c r="BV226">
        <v>1.5511999999999999</v>
      </c>
      <c r="BW226" t="s">
        <v>183</v>
      </c>
      <c r="BX226" t="s">
        <v>183</v>
      </c>
      <c r="BZ226" t="s">
        <v>183</v>
      </c>
      <c r="CA226" t="s">
        <v>183</v>
      </c>
      <c r="CB226" t="s">
        <v>183</v>
      </c>
      <c r="CC226" t="s">
        <v>183</v>
      </c>
      <c r="CD226" t="s">
        <v>183</v>
      </c>
      <c r="CE226" t="s">
        <v>183</v>
      </c>
      <c r="CF226" t="s">
        <v>183</v>
      </c>
      <c r="CG226" t="s">
        <v>183</v>
      </c>
      <c r="CI226" t="s">
        <v>183</v>
      </c>
      <c r="CJ226" t="s">
        <v>183</v>
      </c>
      <c r="CK226" t="s">
        <v>183</v>
      </c>
      <c r="CL226" t="s">
        <v>183</v>
      </c>
      <c r="CM226" t="s">
        <v>183</v>
      </c>
      <c r="CN226" t="s">
        <v>183</v>
      </c>
      <c r="CO226">
        <v>15.7</v>
      </c>
      <c r="CP226">
        <v>15.7</v>
      </c>
      <c r="CQ226">
        <v>0</v>
      </c>
      <c r="CR226">
        <v>15.7</v>
      </c>
      <c r="CS226">
        <v>15.7</v>
      </c>
      <c r="CT226">
        <v>15.7</v>
      </c>
      <c r="CU226">
        <v>15.7</v>
      </c>
      <c r="CV226">
        <v>15.7</v>
      </c>
      <c r="CW226">
        <v>15.7</v>
      </c>
      <c r="CX226">
        <v>15.7</v>
      </c>
      <c r="CY226">
        <v>15.7</v>
      </c>
      <c r="CZ226">
        <v>0</v>
      </c>
      <c r="DA226">
        <v>15.7</v>
      </c>
      <c r="DB226">
        <v>15.7</v>
      </c>
      <c r="DC226">
        <v>15.7</v>
      </c>
      <c r="DD226">
        <v>15.7</v>
      </c>
      <c r="DE226">
        <v>15.7</v>
      </c>
      <c r="DF226">
        <v>15.7</v>
      </c>
      <c r="DG226">
        <v>41902000</v>
      </c>
      <c r="DH226">
        <v>2447700</v>
      </c>
      <c r="DI226">
        <v>3329400</v>
      </c>
      <c r="DJ226">
        <v>0</v>
      </c>
      <c r="DK226">
        <v>2517400</v>
      </c>
      <c r="DL226">
        <v>3883300</v>
      </c>
      <c r="DM226">
        <v>3165100</v>
      </c>
      <c r="DN226">
        <v>1206400</v>
      </c>
      <c r="DO226">
        <v>1722700</v>
      </c>
      <c r="DP226">
        <v>1813800</v>
      </c>
      <c r="DQ226">
        <v>2940000</v>
      </c>
      <c r="DR226">
        <v>2763000</v>
      </c>
      <c r="DS226">
        <v>0</v>
      </c>
      <c r="DT226">
        <v>2462900</v>
      </c>
      <c r="DU226">
        <v>3127600</v>
      </c>
      <c r="DV226">
        <v>2638000</v>
      </c>
      <c r="DW226">
        <v>2131300</v>
      </c>
      <c r="DX226">
        <v>2615800</v>
      </c>
      <c r="DY226">
        <v>3137500</v>
      </c>
      <c r="DZ226">
        <v>2918200</v>
      </c>
      <c r="EA226">
        <v>2725000</v>
      </c>
      <c r="EB226">
        <v>0</v>
      </c>
      <c r="EC226">
        <v>2039200</v>
      </c>
      <c r="ED226">
        <v>2236500</v>
      </c>
      <c r="EE226">
        <v>1824000</v>
      </c>
      <c r="EF226">
        <v>1738700</v>
      </c>
      <c r="EG226">
        <v>1892600</v>
      </c>
      <c r="EH226">
        <v>2371100</v>
      </c>
      <c r="EI226">
        <v>1</v>
      </c>
      <c r="EJ226">
        <v>0</v>
      </c>
      <c r="EK226">
        <v>0</v>
      </c>
      <c r="EL226">
        <v>0</v>
      </c>
      <c r="EM226">
        <v>1</v>
      </c>
      <c r="EN226">
        <v>1</v>
      </c>
      <c r="EO226">
        <v>1</v>
      </c>
      <c r="EP226">
        <v>1</v>
      </c>
      <c r="EQ226">
        <v>0</v>
      </c>
      <c r="ER226">
        <v>2370300</v>
      </c>
      <c r="ES226">
        <v>2821700</v>
      </c>
      <c r="ET226">
        <v>0</v>
      </c>
      <c r="EU226">
        <v>2446200</v>
      </c>
      <c r="EV226">
        <v>3022600</v>
      </c>
      <c r="EW226">
        <v>2480500</v>
      </c>
      <c r="EX226">
        <v>2639900</v>
      </c>
      <c r="EY226">
        <v>2952600</v>
      </c>
      <c r="EZ226">
        <v>3221200</v>
      </c>
      <c r="FA226">
        <v>1</v>
      </c>
      <c r="FB226">
        <v>0</v>
      </c>
      <c r="FC226">
        <v>0</v>
      </c>
      <c r="FD226">
        <v>0</v>
      </c>
      <c r="FE226">
        <v>0</v>
      </c>
      <c r="FF226">
        <v>1</v>
      </c>
      <c r="FG226">
        <v>0</v>
      </c>
      <c r="FH226">
        <v>0</v>
      </c>
      <c r="FI226">
        <v>0</v>
      </c>
      <c r="FJ226">
        <v>7</v>
      </c>
      <c r="FK226" t="s">
        <v>2498</v>
      </c>
      <c r="FO226">
        <v>224</v>
      </c>
      <c r="FP226">
        <v>1550</v>
      </c>
      <c r="FQ226" t="s">
        <v>185</v>
      </c>
      <c r="FR226">
        <v>1607</v>
      </c>
      <c r="FS226" t="s">
        <v>2499</v>
      </c>
      <c r="FT226" t="s">
        <v>2500</v>
      </c>
      <c r="FU226">
        <v>13520</v>
      </c>
      <c r="FX226">
        <v>-1</v>
      </c>
    </row>
    <row r="227" spans="1:180" x14ac:dyDescent="0.35">
      <c r="A227" t="s">
        <v>2501</v>
      </c>
      <c r="B227" t="s">
        <v>2501</v>
      </c>
      <c r="C227">
        <v>1</v>
      </c>
      <c r="D227">
        <v>1</v>
      </c>
      <c r="E227">
        <v>1</v>
      </c>
      <c r="F227" t="s">
        <v>2502</v>
      </c>
      <c r="G227" t="s">
        <v>2503</v>
      </c>
      <c r="H227" t="s">
        <v>2504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0</v>
      </c>
      <c r="R227">
        <v>1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1</v>
      </c>
      <c r="AF227">
        <v>1</v>
      </c>
      <c r="AG227">
        <v>1</v>
      </c>
      <c r="AH227">
        <v>1</v>
      </c>
      <c r="AI227">
        <v>0</v>
      </c>
      <c r="AJ227">
        <v>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1</v>
      </c>
      <c r="AX227">
        <v>1</v>
      </c>
      <c r="AY227">
        <v>1</v>
      </c>
      <c r="AZ227">
        <v>1</v>
      </c>
      <c r="BA227">
        <v>0</v>
      </c>
      <c r="BB227">
        <v>1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4.5999999999999996</v>
      </c>
      <c r="BP227">
        <v>4.5999999999999996</v>
      </c>
      <c r="BQ227">
        <v>4.5999999999999996</v>
      </c>
      <c r="BR227">
        <v>36.573</v>
      </c>
      <c r="BS227">
        <v>325</v>
      </c>
      <c r="BT227">
        <v>325</v>
      </c>
      <c r="BU227">
        <v>4.2979999999999997E-3</v>
      </c>
      <c r="BV227">
        <v>1.7656000000000001</v>
      </c>
      <c r="BW227" t="s">
        <v>183</v>
      </c>
      <c r="BX227" t="s">
        <v>183</v>
      </c>
      <c r="BY227" t="s">
        <v>183</v>
      </c>
      <c r="BZ227" t="s">
        <v>190</v>
      </c>
      <c r="CB227" t="s">
        <v>183</v>
      </c>
      <c r="CO227">
        <v>4.5999999999999996</v>
      </c>
      <c r="CP227">
        <v>4.5999999999999996</v>
      </c>
      <c r="CQ227">
        <v>4.5999999999999996</v>
      </c>
      <c r="CR227">
        <v>4.5999999999999996</v>
      </c>
      <c r="CS227">
        <v>0</v>
      </c>
      <c r="CT227">
        <v>4.5999999999999996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6720800</v>
      </c>
      <c r="DH227">
        <v>1232000</v>
      </c>
      <c r="DI227">
        <v>1712100</v>
      </c>
      <c r="DJ227">
        <v>1232600</v>
      </c>
      <c r="DK227">
        <v>1046300</v>
      </c>
      <c r="DL227">
        <v>0</v>
      </c>
      <c r="DM227">
        <v>1497800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1238300</v>
      </c>
      <c r="ES227">
        <v>1342300</v>
      </c>
      <c r="ET227">
        <v>1120600</v>
      </c>
      <c r="EU227">
        <v>1009700</v>
      </c>
      <c r="EV227">
        <v>0</v>
      </c>
      <c r="EW227">
        <v>1204500</v>
      </c>
      <c r="EX227">
        <v>0</v>
      </c>
      <c r="EY227">
        <v>0</v>
      </c>
      <c r="EZ227">
        <v>0</v>
      </c>
      <c r="FA227">
        <v>1</v>
      </c>
      <c r="FB227">
        <v>0</v>
      </c>
      <c r="FC227">
        <v>1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2</v>
      </c>
      <c r="FK227" t="s">
        <v>2505</v>
      </c>
      <c r="FO227">
        <v>225</v>
      </c>
      <c r="FP227">
        <v>1013</v>
      </c>
      <c r="FQ227" t="s">
        <v>185</v>
      </c>
      <c r="FR227">
        <v>1051</v>
      </c>
      <c r="FS227" t="s">
        <v>2506</v>
      </c>
      <c r="FT227" t="s">
        <v>2507</v>
      </c>
      <c r="FU227">
        <v>8937</v>
      </c>
      <c r="FX227">
        <v>-1</v>
      </c>
    </row>
    <row r="228" spans="1:180" x14ac:dyDescent="0.35">
      <c r="A228" t="s">
        <v>2508</v>
      </c>
      <c r="B228" t="s">
        <v>2509</v>
      </c>
      <c r="C228" t="s">
        <v>2510</v>
      </c>
      <c r="D228" t="s">
        <v>2510</v>
      </c>
      <c r="E228" t="s">
        <v>2510</v>
      </c>
      <c r="F228" t="s">
        <v>2511</v>
      </c>
      <c r="G228" t="s">
        <v>2512</v>
      </c>
      <c r="H228" t="s">
        <v>2513</v>
      </c>
      <c r="I228">
        <v>2</v>
      </c>
      <c r="J228">
        <v>17</v>
      </c>
      <c r="K228">
        <v>17</v>
      </c>
      <c r="L228">
        <v>17</v>
      </c>
      <c r="M228">
        <v>14</v>
      </c>
      <c r="N228">
        <v>16</v>
      </c>
      <c r="O228">
        <v>13</v>
      </c>
      <c r="P228">
        <v>14</v>
      </c>
      <c r="Q228">
        <v>15</v>
      </c>
      <c r="R228">
        <v>15</v>
      </c>
      <c r="S228">
        <v>12</v>
      </c>
      <c r="T228">
        <v>9</v>
      </c>
      <c r="U228">
        <v>11</v>
      </c>
      <c r="V228">
        <v>9</v>
      </c>
      <c r="W228">
        <v>7</v>
      </c>
      <c r="X228">
        <v>9</v>
      </c>
      <c r="Y228">
        <v>9</v>
      </c>
      <c r="Z228">
        <v>10</v>
      </c>
      <c r="AA228">
        <v>10</v>
      </c>
      <c r="AB228">
        <v>9</v>
      </c>
      <c r="AC228">
        <v>11</v>
      </c>
      <c r="AD228">
        <v>8</v>
      </c>
      <c r="AE228">
        <v>14</v>
      </c>
      <c r="AF228">
        <v>16</v>
      </c>
      <c r="AG228">
        <v>13</v>
      </c>
      <c r="AH228">
        <v>14</v>
      </c>
      <c r="AI228">
        <v>15</v>
      </c>
      <c r="AJ228">
        <v>15</v>
      </c>
      <c r="AK228">
        <v>12</v>
      </c>
      <c r="AL228">
        <v>9</v>
      </c>
      <c r="AM228">
        <v>11</v>
      </c>
      <c r="AN228">
        <v>9</v>
      </c>
      <c r="AO228">
        <v>7</v>
      </c>
      <c r="AP228">
        <v>9</v>
      </c>
      <c r="AQ228">
        <v>9</v>
      </c>
      <c r="AR228">
        <v>10</v>
      </c>
      <c r="AS228">
        <v>10</v>
      </c>
      <c r="AT228">
        <v>9</v>
      </c>
      <c r="AU228">
        <v>11</v>
      </c>
      <c r="AV228">
        <v>8</v>
      </c>
      <c r="AW228">
        <v>14</v>
      </c>
      <c r="AX228">
        <v>16</v>
      </c>
      <c r="AY228">
        <v>13</v>
      </c>
      <c r="AZ228">
        <v>14</v>
      </c>
      <c r="BA228">
        <v>15</v>
      </c>
      <c r="BB228">
        <v>15</v>
      </c>
      <c r="BC228">
        <v>12</v>
      </c>
      <c r="BD228">
        <v>9</v>
      </c>
      <c r="BE228">
        <v>11</v>
      </c>
      <c r="BF228">
        <v>9</v>
      </c>
      <c r="BG228">
        <v>7</v>
      </c>
      <c r="BH228">
        <v>9</v>
      </c>
      <c r="BI228">
        <v>9</v>
      </c>
      <c r="BJ228">
        <v>10</v>
      </c>
      <c r="BK228">
        <v>10</v>
      </c>
      <c r="BL228">
        <v>9</v>
      </c>
      <c r="BM228">
        <v>11</v>
      </c>
      <c r="BN228">
        <v>8</v>
      </c>
      <c r="BO228">
        <v>40.700000000000003</v>
      </c>
      <c r="BP228">
        <v>40.700000000000003</v>
      </c>
      <c r="BQ228">
        <v>40.700000000000003</v>
      </c>
      <c r="BR228">
        <v>57.936</v>
      </c>
      <c r="BS228">
        <v>531</v>
      </c>
      <c r="BT228" t="s">
        <v>2514</v>
      </c>
      <c r="BU228">
        <v>0</v>
      </c>
      <c r="BV228">
        <v>323.31</v>
      </c>
      <c r="BW228" t="s">
        <v>183</v>
      </c>
      <c r="BX228" t="s">
        <v>183</v>
      </c>
      <c r="BY228" t="s">
        <v>183</v>
      </c>
      <c r="BZ228" t="s">
        <v>183</v>
      </c>
      <c r="CA228" t="s">
        <v>183</v>
      </c>
      <c r="CB228" t="s">
        <v>183</v>
      </c>
      <c r="CC228" t="s">
        <v>183</v>
      </c>
      <c r="CD228" t="s">
        <v>183</v>
      </c>
      <c r="CE228" t="s">
        <v>183</v>
      </c>
      <c r="CF228" t="s">
        <v>183</v>
      </c>
      <c r="CG228" t="s">
        <v>183</v>
      </c>
      <c r="CH228" t="s">
        <v>183</v>
      </c>
      <c r="CI228" t="s">
        <v>183</v>
      </c>
      <c r="CJ228" t="s">
        <v>183</v>
      </c>
      <c r="CK228" t="s">
        <v>183</v>
      </c>
      <c r="CL228" t="s">
        <v>183</v>
      </c>
      <c r="CM228" t="s">
        <v>183</v>
      </c>
      <c r="CN228" t="s">
        <v>183</v>
      </c>
      <c r="CO228">
        <v>32.200000000000003</v>
      </c>
      <c r="CP228">
        <v>36.299999999999997</v>
      </c>
      <c r="CQ228">
        <v>35.200000000000003</v>
      </c>
      <c r="CR228">
        <v>32.200000000000003</v>
      </c>
      <c r="CS228">
        <v>36.5</v>
      </c>
      <c r="CT228">
        <v>38.4</v>
      </c>
      <c r="CU228">
        <v>29.4</v>
      </c>
      <c r="CV228">
        <v>19.2</v>
      </c>
      <c r="CW228">
        <v>28.2</v>
      </c>
      <c r="CX228">
        <v>21.3</v>
      </c>
      <c r="CY228">
        <v>19.399999999999999</v>
      </c>
      <c r="CZ228">
        <v>24.1</v>
      </c>
      <c r="DA228">
        <v>23.9</v>
      </c>
      <c r="DB228">
        <v>25.4</v>
      </c>
      <c r="DC228">
        <v>24.1</v>
      </c>
      <c r="DD228">
        <v>24.1</v>
      </c>
      <c r="DE228">
        <v>30.1</v>
      </c>
      <c r="DF228">
        <v>18.8</v>
      </c>
      <c r="DG228">
        <v>2373900000</v>
      </c>
      <c r="DH228">
        <v>274150000</v>
      </c>
      <c r="DI228">
        <v>353390000</v>
      </c>
      <c r="DJ228">
        <v>330180000</v>
      </c>
      <c r="DK228">
        <v>266960000</v>
      </c>
      <c r="DL228">
        <v>342670000</v>
      </c>
      <c r="DM228">
        <v>334710000</v>
      </c>
      <c r="DN228">
        <v>73942000</v>
      </c>
      <c r="DO228">
        <v>80687000</v>
      </c>
      <c r="DP228">
        <v>82415000</v>
      </c>
      <c r="DQ228">
        <v>22188000</v>
      </c>
      <c r="DR228">
        <v>16667000</v>
      </c>
      <c r="DS228">
        <v>21006000</v>
      </c>
      <c r="DT228">
        <v>24994000</v>
      </c>
      <c r="DU228">
        <v>30856000</v>
      </c>
      <c r="DV228">
        <v>35158000</v>
      </c>
      <c r="DW228">
        <v>21598000</v>
      </c>
      <c r="DX228">
        <v>32945000</v>
      </c>
      <c r="DY228">
        <v>29396000</v>
      </c>
      <c r="DZ228">
        <v>4100900</v>
      </c>
      <c r="EA228">
        <v>4248600</v>
      </c>
      <c r="EB228">
        <v>4702700</v>
      </c>
      <c r="EC228">
        <v>4727400</v>
      </c>
      <c r="ED228">
        <v>4462700</v>
      </c>
      <c r="EE228">
        <v>5110300</v>
      </c>
      <c r="EF228">
        <v>4238900</v>
      </c>
      <c r="EG228">
        <v>4207200</v>
      </c>
      <c r="EH228">
        <v>5607900</v>
      </c>
      <c r="EI228">
        <v>4</v>
      </c>
      <c r="EJ228">
        <v>2</v>
      </c>
      <c r="EK228">
        <v>6</v>
      </c>
      <c r="EL228">
        <v>5</v>
      </c>
      <c r="EM228">
        <v>3</v>
      </c>
      <c r="EN228">
        <v>7</v>
      </c>
      <c r="EO228">
        <v>5</v>
      </c>
      <c r="EP228">
        <v>4</v>
      </c>
      <c r="EQ228">
        <v>3</v>
      </c>
      <c r="ER228">
        <v>61316000</v>
      </c>
      <c r="ES228">
        <v>68337000</v>
      </c>
      <c r="ET228">
        <v>72432000</v>
      </c>
      <c r="EU228">
        <v>47626000</v>
      </c>
      <c r="EV228">
        <v>54652000</v>
      </c>
      <c r="EW228">
        <v>59131000</v>
      </c>
      <c r="EX228">
        <v>22090000</v>
      </c>
      <c r="EY228">
        <v>27322000</v>
      </c>
      <c r="EZ228">
        <v>28058000</v>
      </c>
      <c r="FA228">
        <v>13</v>
      </c>
      <c r="FB228">
        <v>12</v>
      </c>
      <c r="FC228">
        <v>11</v>
      </c>
      <c r="FD228">
        <v>11</v>
      </c>
      <c r="FE228">
        <v>13</v>
      </c>
      <c r="FF228">
        <v>12</v>
      </c>
      <c r="FG228">
        <v>7</v>
      </c>
      <c r="FH228">
        <v>6</v>
      </c>
      <c r="FI228">
        <v>10</v>
      </c>
      <c r="FJ228">
        <v>134</v>
      </c>
      <c r="FK228" t="s">
        <v>2515</v>
      </c>
      <c r="FO228">
        <v>226</v>
      </c>
      <c r="FP228" t="s">
        <v>2516</v>
      </c>
      <c r="FQ228" t="s">
        <v>2517</v>
      </c>
      <c r="FR228" t="s">
        <v>2518</v>
      </c>
      <c r="FS228" t="s">
        <v>2519</v>
      </c>
      <c r="FT228" t="s">
        <v>2520</v>
      </c>
      <c r="FU228" t="s">
        <v>2521</v>
      </c>
      <c r="FV228" t="s">
        <v>2522</v>
      </c>
      <c r="FW228" t="s">
        <v>2523</v>
      </c>
      <c r="FX228" t="s">
        <v>203</v>
      </c>
    </row>
    <row r="229" spans="1:180" x14ac:dyDescent="0.35">
      <c r="A229" t="s">
        <v>2524</v>
      </c>
      <c r="B229" t="s">
        <v>2524</v>
      </c>
      <c r="C229">
        <v>11</v>
      </c>
      <c r="D229">
        <v>9</v>
      </c>
      <c r="E229">
        <v>9</v>
      </c>
      <c r="F229" t="s">
        <v>2525</v>
      </c>
      <c r="G229" t="s">
        <v>2526</v>
      </c>
      <c r="H229" t="s">
        <v>2527</v>
      </c>
      <c r="I229">
        <v>1</v>
      </c>
      <c r="J229">
        <v>11</v>
      </c>
      <c r="K229">
        <v>9</v>
      </c>
      <c r="L229">
        <v>9</v>
      </c>
      <c r="M229">
        <v>10</v>
      </c>
      <c r="N229">
        <v>9</v>
      </c>
      <c r="O229">
        <v>10</v>
      </c>
      <c r="P229">
        <v>11</v>
      </c>
      <c r="Q229">
        <v>10</v>
      </c>
      <c r="R229">
        <v>9</v>
      </c>
      <c r="S229">
        <v>5</v>
      </c>
      <c r="T229">
        <v>6</v>
      </c>
      <c r="U229">
        <v>4</v>
      </c>
      <c r="V229">
        <v>11</v>
      </c>
      <c r="W229">
        <v>10</v>
      </c>
      <c r="X229">
        <v>10</v>
      </c>
      <c r="Y229">
        <v>10</v>
      </c>
      <c r="Z229">
        <v>9</v>
      </c>
      <c r="AA229">
        <v>9</v>
      </c>
      <c r="AB229">
        <v>11</v>
      </c>
      <c r="AC229">
        <v>11</v>
      </c>
      <c r="AD229">
        <v>9</v>
      </c>
      <c r="AE229">
        <v>8</v>
      </c>
      <c r="AF229">
        <v>8</v>
      </c>
      <c r="AG229">
        <v>9</v>
      </c>
      <c r="AH229">
        <v>9</v>
      </c>
      <c r="AI229">
        <v>8</v>
      </c>
      <c r="AJ229">
        <v>7</v>
      </c>
      <c r="AK229">
        <v>4</v>
      </c>
      <c r="AL229">
        <v>4</v>
      </c>
      <c r="AM229">
        <v>3</v>
      </c>
      <c r="AN229">
        <v>9</v>
      </c>
      <c r="AO229">
        <v>8</v>
      </c>
      <c r="AP229">
        <v>8</v>
      </c>
      <c r="AQ229">
        <v>8</v>
      </c>
      <c r="AR229">
        <v>7</v>
      </c>
      <c r="AS229">
        <v>7</v>
      </c>
      <c r="AT229">
        <v>9</v>
      </c>
      <c r="AU229">
        <v>9</v>
      </c>
      <c r="AV229">
        <v>7</v>
      </c>
      <c r="AW229">
        <v>8</v>
      </c>
      <c r="AX229">
        <v>8</v>
      </c>
      <c r="AY229">
        <v>9</v>
      </c>
      <c r="AZ229">
        <v>9</v>
      </c>
      <c r="BA229">
        <v>8</v>
      </c>
      <c r="BB229">
        <v>7</v>
      </c>
      <c r="BC229">
        <v>4</v>
      </c>
      <c r="BD229">
        <v>4</v>
      </c>
      <c r="BE229">
        <v>3</v>
      </c>
      <c r="BF229">
        <v>9</v>
      </c>
      <c r="BG229">
        <v>8</v>
      </c>
      <c r="BH229">
        <v>8</v>
      </c>
      <c r="BI229">
        <v>8</v>
      </c>
      <c r="BJ229">
        <v>7</v>
      </c>
      <c r="BK229">
        <v>7</v>
      </c>
      <c r="BL229">
        <v>9</v>
      </c>
      <c r="BM229">
        <v>9</v>
      </c>
      <c r="BN229">
        <v>7</v>
      </c>
      <c r="BO229">
        <v>14.8</v>
      </c>
      <c r="BP229">
        <v>13.1</v>
      </c>
      <c r="BQ229">
        <v>13.1</v>
      </c>
      <c r="BR229">
        <v>92.468000000000004</v>
      </c>
      <c r="BS229">
        <v>803</v>
      </c>
      <c r="BT229">
        <v>803</v>
      </c>
      <c r="BU229">
        <v>0</v>
      </c>
      <c r="BV229">
        <v>30.401</v>
      </c>
      <c r="BW229" t="s">
        <v>183</v>
      </c>
      <c r="BX229" t="s">
        <v>183</v>
      </c>
      <c r="BY229" t="s">
        <v>183</v>
      </c>
      <c r="BZ229" t="s">
        <v>183</v>
      </c>
      <c r="CA229" t="s">
        <v>183</v>
      </c>
      <c r="CB229" t="s">
        <v>183</v>
      </c>
      <c r="CC229" t="s">
        <v>183</v>
      </c>
      <c r="CD229" t="s">
        <v>183</v>
      </c>
      <c r="CE229" t="s">
        <v>183</v>
      </c>
      <c r="CF229" t="s">
        <v>183</v>
      </c>
      <c r="CG229" t="s">
        <v>183</v>
      </c>
      <c r="CH229" t="s">
        <v>183</v>
      </c>
      <c r="CI229" t="s">
        <v>183</v>
      </c>
      <c r="CJ229" t="s">
        <v>183</v>
      </c>
      <c r="CK229" t="s">
        <v>183</v>
      </c>
      <c r="CL229" t="s">
        <v>183</v>
      </c>
      <c r="CM229" t="s">
        <v>183</v>
      </c>
      <c r="CN229" t="s">
        <v>183</v>
      </c>
      <c r="CO229">
        <v>12.5</v>
      </c>
      <c r="CP229">
        <v>13.1</v>
      </c>
      <c r="CQ229">
        <v>14.8</v>
      </c>
      <c r="CR229">
        <v>14.8</v>
      </c>
      <c r="CS229">
        <v>13.7</v>
      </c>
      <c r="CT229">
        <v>11.3</v>
      </c>
      <c r="CU229">
        <v>7.3</v>
      </c>
      <c r="CV229">
        <v>7.6</v>
      </c>
      <c r="CW229">
        <v>6</v>
      </c>
      <c r="CX229">
        <v>14.8</v>
      </c>
      <c r="CY229">
        <v>12.5</v>
      </c>
      <c r="CZ229">
        <v>13.7</v>
      </c>
      <c r="DA229">
        <v>13.1</v>
      </c>
      <c r="DB229">
        <v>12.3</v>
      </c>
      <c r="DC229">
        <v>11.1</v>
      </c>
      <c r="DD229">
        <v>14.8</v>
      </c>
      <c r="DE229">
        <v>14.8</v>
      </c>
      <c r="DF229">
        <v>11.3</v>
      </c>
      <c r="DG229">
        <v>455250000</v>
      </c>
      <c r="DH229">
        <v>29435000</v>
      </c>
      <c r="DI229">
        <v>30832000</v>
      </c>
      <c r="DJ229">
        <v>35973000</v>
      </c>
      <c r="DK229">
        <v>33107000</v>
      </c>
      <c r="DL229">
        <v>33216000</v>
      </c>
      <c r="DM229">
        <v>33254000</v>
      </c>
      <c r="DN229">
        <v>6187900</v>
      </c>
      <c r="DO229">
        <v>6324300</v>
      </c>
      <c r="DP229">
        <v>4593000</v>
      </c>
      <c r="DQ229">
        <v>22722000</v>
      </c>
      <c r="DR229">
        <v>22604000</v>
      </c>
      <c r="DS229">
        <v>23749000</v>
      </c>
      <c r="DT229">
        <v>24883000</v>
      </c>
      <c r="DU229">
        <v>30485000</v>
      </c>
      <c r="DV229">
        <v>30094000</v>
      </c>
      <c r="DW229">
        <v>28371000</v>
      </c>
      <c r="DX229">
        <v>32085000</v>
      </c>
      <c r="DY229">
        <v>27330000</v>
      </c>
      <c r="DZ229">
        <v>4661500</v>
      </c>
      <c r="EA229">
        <v>6040900</v>
      </c>
      <c r="EB229">
        <v>5584600</v>
      </c>
      <c r="EC229">
        <v>5813400</v>
      </c>
      <c r="ED229">
        <v>5479700</v>
      </c>
      <c r="EE229">
        <v>6254100</v>
      </c>
      <c r="EF229">
        <v>4166900</v>
      </c>
      <c r="EG229">
        <v>5529200</v>
      </c>
      <c r="EH229">
        <v>4721600</v>
      </c>
      <c r="EI229">
        <v>4</v>
      </c>
      <c r="EJ229">
        <v>3</v>
      </c>
      <c r="EK229">
        <v>2</v>
      </c>
      <c r="EL229">
        <v>4</v>
      </c>
      <c r="EM229">
        <v>3</v>
      </c>
      <c r="EN229">
        <v>5</v>
      </c>
      <c r="EO229">
        <v>5</v>
      </c>
      <c r="EP229">
        <v>5</v>
      </c>
      <c r="EQ229">
        <v>4</v>
      </c>
      <c r="ER229">
        <v>6093200</v>
      </c>
      <c r="ES229">
        <v>6229000</v>
      </c>
      <c r="ET229">
        <v>6688500</v>
      </c>
      <c r="EU229">
        <v>5747600</v>
      </c>
      <c r="EV229">
        <v>5831600</v>
      </c>
      <c r="EW229">
        <v>5493100</v>
      </c>
      <c r="EX229">
        <v>3346700</v>
      </c>
      <c r="EY229">
        <v>2953500</v>
      </c>
      <c r="EZ229">
        <v>5054000</v>
      </c>
      <c r="FA229">
        <v>6</v>
      </c>
      <c r="FB229">
        <v>6</v>
      </c>
      <c r="FC229">
        <v>7</v>
      </c>
      <c r="FD229">
        <v>5</v>
      </c>
      <c r="FE229">
        <v>4</v>
      </c>
      <c r="FF229">
        <v>4</v>
      </c>
      <c r="FG229">
        <v>2</v>
      </c>
      <c r="FH229">
        <v>1</v>
      </c>
      <c r="FI229">
        <v>2</v>
      </c>
      <c r="FJ229">
        <v>72</v>
      </c>
      <c r="FK229" t="s">
        <v>2528</v>
      </c>
      <c r="FO229">
        <v>227</v>
      </c>
      <c r="FP229" t="s">
        <v>2529</v>
      </c>
      <c r="FQ229" t="s">
        <v>2530</v>
      </c>
      <c r="FR229" t="s">
        <v>2531</v>
      </c>
      <c r="FS229" t="s">
        <v>2532</v>
      </c>
      <c r="FT229" t="s">
        <v>2533</v>
      </c>
      <c r="FU229" t="s">
        <v>2534</v>
      </c>
      <c r="FX229">
        <v>-1</v>
      </c>
    </row>
    <row r="230" spans="1:180" x14ac:dyDescent="0.35">
      <c r="A230" t="s">
        <v>2535</v>
      </c>
      <c r="B230" t="s">
        <v>2535</v>
      </c>
      <c r="C230">
        <v>2</v>
      </c>
      <c r="D230">
        <v>2</v>
      </c>
      <c r="E230">
        <v>2</v>
      </c>
      <c r="F230" t="s">
        <v>2536</v>
      </c>
      <c r="G230" t="s">
        <v>2537</v>
      </c>
      <c r="H230" t="s">
        <v>2538</v>
      </c>
      <c r="I230">
        <v>1</v>
      </c>
      <c r="J230">
        <v>2</v>
      </c>
      <c r="K230">
        <v>2</v>
      </c>
      <c r="L230">
        <v>2</v>
      </c>
      <c r="M230">
        <v>1</v>
      </c>
      <c r="N230">
        <v>1</v>
      </c>
      <c r="O230">
        <v>2</v>
      </c>
      <c r="P230">
        <v>1</v>
      </c>
      <c r="Q230">
        <v>1</v>
      </c>
      <c r="R230">
        <v>1</v>
      </c>
      <c r="S230">
        <v>0</v>
      </c>
      <c r="T230">
        <v>0</v>
      </c>
      <c r="U230">
        <v>0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0</v>
      </c>
      <c r="AD230">
        <v>0</v>
      </c>
      <c r="AE230">
        <v>1</v>
      </c>
      <c r="AF230">
        <v>1</v>
      </c>
      <c r="AG230">
        <v>2</v>
      </c>
      <c r="AH230">
        <v>1</v>
      </c>
      <c r="AI230">
        <v>1</v>
      </c>
      <c r="AJ230">
        <v>1</v>
      </c>
      <c r="AK230">
        <v>0</v>
      </c>
      <c r="AL230">
        <v>0</v>
      </c>
      <c r="AM230">
        <v>0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1</v>
      </c>
      <c r="AT230">
        <v>1</v>
      </c>
      <c r="AU230">
        <v>0</v>
      </c>
      <c r="AV230">
        <v>0</v>
      </c>
      <c r="AW230">
        <v>1</v>
      </c>
      <c r="AX230">
        <v>1</v>
      </c>
      <c r="AY230">
        <v>2</v>
      </c>
      <c r="AZ230">
        <v>1</v>
      </c>
      <c r="BA230">
        <v>1</v>
      </c>
      <c r="BB230">
        <v>1</v>
      </c>
      <c r="BC230">
        <v>0</v>
      </c>
      <c r="BD230">
        <v>0</v>
      </c>
      <c r="BE230">
        <v>0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1</v>
      </c>
      <c r="BL230">
        <v>1</v>
      </c>
      <c r="BM230">
        <v>0</v>
      </c>
      <c r="BN230">
        <v>0</v>
      </c>
      <c r="BO230">
        <v>4.4000000000000004</v>
      </c>
      <c r="BP230">
        <v>4.4000000000000004</v>
      </c>
      <c r="BQ230">
        <v>4.4000000000000004</v>
      </c>
      <c r="BR230">
        <v>64.132000000000005</v>
      </c>
      <c r="BS230">
        <v>589</v>
      </c>
      <c r="BT230">
        <v>589</v>
      </c>
      <c r="BU230">
        <v>1.6779E-3</v>
      </c>
      <c r="BV230">
        <v>2.5323000000000002</v>
      </c>
      <c r="BW230" t="s">
        <v>183</v>
      </c>
      <c r="BX230" t="s">
        <v>183</v>
      </c>
      <c r="BY230" t="s">
        <v>183</v>
      </c>
      <c r="BZ230" t="s">
        <v>183</v>
      </c>
      <c r="CA230" t="s">
        <v>183</v>
      </c>
      <c r="CB230" t="s">
        <v>183</v>
      </c>
      <c r="CF230" t="s">
        <v>183</v>
      </c>
      <c r="CG230" t="s">
        <v>183</v>
      </c>
      <c r="CH230" t="s">
        <v>183</v>
      </c>
      <c r="CI230" t="s">
        <v>183</v>
      </c>
      <c r="CJ230" t="s">
        <v>183</v>
      </c>
      <c r="CK230" t="s">
        <v>183</v>
      </c>
      <c r="CL230" t="s">
        <v>183</v>
      </c>
      <c r="CO230">
        <v>1.7</v>
      </c>
      <c r="CP230">
        <v>1.7</v>
      </c>
      <c r="CQ230">
        <v>4.4000000000000004</v>
      </c>
      <c r="CR230">
        <v>1.7</v>
      </c>
      <c r="CS230">
        <v>1.7</v>
      </c>
      <c r="CT230">
        <v>1.7</v>
      </c>
      <c r="CU230">
        <v>0</v>
      </c>
      <c r="CV230">
        <v>0</v>
      </c>
      <c r="CW230">
        <v>0</v>
      </c>
      <c r="CX230">
        <v>1.7</v>
      </c>
      <c r="CY230">
        <v>1.7</v>
      </c>
      <c r="CZ230">
        <v>1.7</v>
      </c>
      <c r="DA230">
        <v>1.7</v>
      </c>
      <c r="DB230">
        <v>1.7</v>
      </c>
      <c r="DC230">
        <v>1.7</v>
      </c>
      <c r="DD230">
        <v>1.7</v>
      </c>
      <c r="DE230">
        <v>0</v>
      </c>
      <c r="DF230">
        <v>0</v>
      </c>
      <c r="DG230">
        <v>34224000</v>
      </c>
      <c r="DH230">
        <v>2221600</v>
      </c>
      <c r="DI230">
        <v>3053800</v>
      </c>
      <c r="DJ230">
        <v>2479800</v>
      </c>
      <c r="DK230">
        <v>2439800</v>
      </c>
      <c r="DL230">
        <v>2855500</v>
      </c>
      <c r="DM230">
        <v>3443700</v>
      </c>
      <c r="DN230">
        <v>0</v>
      </c>
      <c r="DO230">
        <v>0</v>
      </c>
      <c r="DP230">
        <v>0</v>
      </c>
      <c r="DQ230">
        <v>2274000</v>
      </c>
      <c r="DR230">
        <v>1809100</v>
      </c>
      <c r="DS230">
        <v>2325900</v>
      </c>
      <c r="DT230">
        <v>2737400</v>
      </c>
      <c r="DU230">
        <v>2712200</v>
      </c>
      <c r="DV230">
        <v>3285900</v>
      </c>
      <c r="DW230">
        <v>2584900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2267100</v>
      </c>
      <c r="ES230">
        <v>2613400</v>
      </c>
      <c r="ET230">
        <v>2278000</v>
      </c>
      <c r="EU230">
        <v>2240300</v>
      </c>
      <c r="EV230">
        <v>2287000</v>
      </c>
      <c r="EW230">
        <v>2539200</v>
      </c>
      <c r="EX230">
        <v>0</v>
      </c>
      <c r="EY230">
        <v>0</v>
      </c>
      <c r="EZ230">
        <v>0</v>
      </c>
      <c r="FA230">
        <v>0</v>
      </c>
      <c r="FB230">
        <v>1</v>
      </c>
      <c r="FC230">
        <v>1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2</v>
      </c>
      <c r="FK230" t="s">
        <v>2539</v>
      </c>
      <c r="FO230">
        <v>228</v>
      </c>
      <c r="FP230" t="s">
        <v>2540</v>
      </c>
      <c r="FQ230" t="s">
        <v>272</v>
      </c>
      <c r="FR230" t="s">
        <v>2541</v>
      </c>
      <c r="FS230" t="s">
        <v>2542</v>
      </c>
      <c r="FT230" t="s">
        <v>2543</v>
      </c>
      <c r="FU230" t="s">
        <v>2543</v>
      </c>
      <c r="FX230">
        <v>-1</v>
      </c>
    </row>
    <row r="231" spans="1:180" x14ac:dyDescent="0.35">
      <c r="A231" t="s">
        <v>2544</v>
      </c>
      <c r="B231" t="s">
        <v>2544</v>
      </c>
      <c r="C231">
        <v>14</v>
      </c>
      <c r="D231">
        <v>14</v>
      </c>
      <c r="E231">
        <v>14</v>
      </c>
      <c r="F231" t="s">
        <v>2545</v>
      </c>
      <c r="G231" t="s">
        <v>2546</v>
      </c>
      <c r="H231" t="s">
        <v>2547</v>
      </c>
      <c r="I231">
        <v>1</v>
      </c>
      <c r="J231">
        <v>14</v>
      </c>
      <c r="K231">
        <v>14</v>
      </c>
      <c r="L231">
        <v>14</v>
      </c>
      <c r="M231">
        <v>11</v>
      </c>
      <c r="N231">
        <v>12</v>
      </c>
      <c r="O231">
        <v>10</v>
      </c>
      <c r="P231">
        <v>12</v>
      </c>
      <c r="Q231">
        <v>12</v>
      </c>
      <c r="R231">
        <v>13</v>
      </c>
      <c r="S231">
        <v>5</v>
      </c>
      <c r="T231">
        <v>5</v>
      </c>
      <c r="U231">
        <v>5</v>
      </c>
      <c r="V231">
        <v>11</v>
      </c>
      <c r="W231">
        <v>9</v>
      </c>
      <c r="X231">
        <v>11</v>
      </c>
      <c r="Y231">
        <v>8</v>
      </c>
      <c r="Z231">
        <v>11</v>
      </c>
      <c r="AA231">
        <v>8</v>
      </c>
      <c r="AB231">
        <v>10</v>
      </c>
      <c r="AC231">
        <v>12</v>
      </c>
      <c r="AD231">
        <v>9</v>
      </c>
      <c r="AE231">
        <v>11</v>
      </c>
      <c r="AF231">
        <v>12</v>
      </c>
      <c r="AG231">
        <v>10</v>
      </c>
      <c r="AH231">
        <v>12</v>
      </c>
      <c r="AI231">
        <v>12</v>
      </c>
      <c r="AJ231">
        <v>13</v>
      </c>
      <c r="AK231">
        <v>5</v>
      </c>
      <c r="AL231">
        <v>5</v>
      </c>
      <c r="AM231">
        <v>5</v>
      </c>
      <c r="AN231">
        <v>11</v>
      </c>
      <c r="AO231">
        <v>9</v>
      </c>
      <c r="AP231">
        <v>11</v>
      </c>
      <c r="AQ231">
        <v>8</v>
      </c>
      <c r="AR231">
        <v>11</v>
      </c>
      <c r="AS231">
        <v>8</v>
      </c>
      <c r="AT231">
        <v>10</v>
      </c>
      <c r="AU231">
        <v>12</v>
      </c>
      <c r="AV231">
        <v>9</v>
      </c>
      <c r="AW231">
        <v>11</v>
      </c>
      <c r="AX231">
        <v>12</v>
      </c>
      <c r="AY231">
        <v>10</v>
      </c>
      <c r="AZ231">
        <v>12</v>
      </c>
      <c r="BA231">
        <v>12</v>
      </c>
      <c r="BB231">
        <v>13</v>
      </c>
      <c r="BC231">
        <v>5</v>
      </c>
      <c r="BD231">
        <v>5</v>
      </c>
      <c r="BE231">
        <v>5</v>
      </c>
      <c r="BF231">
        <v>11</v>
      </c>
      <c r="BG231">
        <v>9</v>
      </c>
      <c r="BH231">
        <v>11</v>
      </c>
      <c r="BI231">
        <v>8</v>
      </c>
      <c r="BJ231">
        <v>11</v>
      </c>
      <c r="BK231">
        <v>8</v>
      </c>
      <c r="BL231">
        <v>10</v>
      </c>
      <c r="BM231">
        <v>12</v>
      </c>
      <c r="BN231">
        <v>9</v>
      </c>
      <c r="BO231">
        <v>22</v>
      </c>
      <c r="BP231">
        <v>22</v>
      </c>
      <c r="BQ231">
        <v>22</v>
      </c>
      <c r="BR231">
        <v>81.744</v>
      </c>
      <c r="BS231">
        <v>745</v>
      </c>
      <c r="BT231">
        <v>745</v>
      </c>
      <c r="BU231">
        <v>0</v>
      </c>
      <c r="BV231">
        <v>59.146000000000001</v>
      </c>
      <c r="BW231" t="s">
        <v>183</v>
      </c>
      <c r="BX231" t="s">
        <v>183</v>
      </c>
      <c r="BY231" t="s">
        <v>183</v>
      </c>
      <c r="BZ231" t="s">
        <v>183</v>
      </c>
      <c r="CA231" t="s">
        <v>183</v>
      </c>
      <c r="CB231" t="s">
        <v>183</v>
      </c>
      <c r="CC231" t="s">
        <v>183</v>
      </c>
      <c r="CD231" t="s">
        <v>183</v>
      </c>
      <c r="CE231" t="s">
        <v>183</v>
      </c>
      <c r="CF231" t="s">
        <v>183</v>
      </c>
      <c r="CG231" t="s">
        <v>183</v>
      </c>
      <c r="CH231" t="s">
        <v>183</v>
      </c>
      <c r="CI231" t="s">
        <v>183</v>
      </c>
      <c r="CJ231" t="s">
        <v>183</v>
      </c>
      <c r="CK231" t="s">
        <v>183</v>
      </c>
      <c r="CL231" t="s">
        <v>183</v>
      </c>
      <c r="CM231" t="s">
        <v>183</v>
      </c>
      <c r="CN231" t="s">
        <v>183</v>
      </c>
      <c r="CO231">
        <v>17.2</v>
      </c>
      <c r="CP231">
        <v>18.7</v>
      </c>
      <c r="CQ231">
        <v>15.6</v>
      </c>
      <c r="CR231">
        <v>19.2</v>
      </c>
      <c r="CS231">
        <v>19.3</v>
      </c>
      <c r="CT231">
        <v>20.8</v>
      </c>
      <c r="CU231">
        <v>7.2</v>
      </c>
      <c r="CV231">
        <v>8.1</v>
      </c>
      <c r="CW231">
        <v>7.4</v>
      </c>
      <c r="CX231">
        <v>17.2</v>
      </c>
      <c r="CY231">
        <v>14.2</v>
      </c>
      <c r="CZ231">
        <v>18.3</v>
      </c>
      <c r="DA231">
        <v>12.8</v>
      </c>
      <c r="DB231">
        <v>17.399999999999999</v>
      </c>
      <c r="DC231">
        <v>13.3</v>
      </c>
      <c r="DD231">
        <v>16</v>
      </c>
      <c r="DE231">
        <v>19.3</v>
      </c>
      <c r="DF231">
        <v>15.3</v>
      </c>
      <c r="DG231">
        <v>791730000</v>
      </c>
      <c r="DH231">
        <v>40811000</v>
      </c>
      <c r="DI231">
        <v>58693000</v>
      </c>
      <c r="DJ231">
        <v>44436000</v>
      </c>
      <c r="DK231">
        <v>91466000</v>
      </c>
      <c r="DL231">
        <v>98656000</v>
      </c>
      <c r="DM231">
        <v>86557000</v>
      </c>
      <c r="DN231">
        <v>9905800</v>
      </c>
      <c r="DO231">
        <v>14644000</v>
      </c>
      <c r="DP231">
        <v>10835000</v>
      </c>
      <c r="DQ231">
        <v>37628000</v>
      </c>
      <c r="DR231">
        <v>37442000</v>
      </c>
      <c r="DS231">
        <v>37561000</v>
      </c>
      <c r="DT231">
        <v>23784000</v>
      </c>
      <c r="DU231">
        <v>39239000</v>
      </c>
      <c r="DV231">
        <v>21677000</v>
      </c>
      <c r="DW231">
        <v>40907000</v>
      </c>
      <c r="DX231">
        <v>57277000</v>
      </c>
      <c r="DY231">
        <v>40209000</v>
      </c>
      <c r="DZ231">
        <v>6649100</v>
      </c>
      <c r="EA231">
        <v>7089700</v>
      </c>
      <c r="EB231">
        <v>6730600</v>
      </c>
      <c r="EC231">
        <v>3824600</v>
      </c>
      <c r="ED231">
        <v>4564900</v>
      </c>
      <c r="EE231">
        <v>5060800</v>
      </c>
      <c r="EF231">
        <v>5612800</v>
      </c>
      <c r="EG231">
        <v>6499600</v>
      </c>
      <c r="EH231">
        <v>5896500</v>
      </c>
      <c r="EI231">
        <v>6</v>
      </c>
      <c r="EJ231">
        <v>6</v>
      </c>
      <c r="EK231">
        <v>7</v>
      </c>
      <c r="EL231">
        <v>3</v>
      </c>
      <c r="EM231">
        <v>7</v>
      </c>
      <c r="EN231">
        <v>5</v>
      </c>
      <c r="EO231">
        <v>8</v>
      </c>
      <c r="EP231">
        <v>8</v>
      </c>
      <c r="EQ231">
        <v>8</v>
      </c>
      <c r="ER231">
        <v>5186800</v>
      </c>
      <c r="ES231">
        <v>5800800</v>
      </c>
      <c r="ET231">
        <v>5934900</v>
      </c>
      <c r="EU231">
        <v>10434000</v>
      </c>
      <c r="EV231">
        <v>12464000</v>
      </c>
      <c r="EW231">
        <v>12570000</v>
      </c>
      <c r="EX231">
        <v>5020200</v>
      </c>
      <c r="EY231">
        <v>4846800</v>
      </c>
      <c r="EZ231">
        <v>5671500</v>
      </c>
      <c r="FA231">
        <v>5</v>
      </c>
      <c r="FB231">
        <v>8</v>
      </c>
      <c r="FC231">
        <v>10</v>
      </c>
      <c r="FD231">
        <v>12</v>
      </c>
      <c r="FE231">
        <v>12</v>
      </c>
      <c r="FF231">
        <v>11</v>
      </c>
      <c r="FG231">
        <v>3</v>
      </c>
      <c r="FH231">
        <v>2</v>
      </c>
      <c r="FI231">
        <v>3</v>
      </c>
      <c r="FJ231">
        <v>124</v>
      </c>
      <c r="FK231" t="s">
        <v>2548</v>
      </c>
      <c r="FO231">
        <v>229</v>
      </c>
      <c r="FP231" t="s">
        <v>2549</v>
      </c>
      <c r="FQ231" t="s">
        <v>1134</v>
      </c>
      <c r="FR231" t="s">
        <v>2550</v>
      </c>
      <c r="FS231" t="s">
        <v>2551</v>
      </c>
      <c r="FT231" t="s">
        <v>2552</v>
      </c>
      <c r="FU231" t="s">
        <v>2553</v>
      </c>
      <c r="FV231" t="s">
        <v>2554</v>
      </c>
      <c r="FW231" t="s">
        <v>2555</v>
      </c>
      <c r="FX231">
        <v>-1</v>
      </c>
    </row>
    <row r="232" spans="1:180" x14ac:dyDescent="0.35">
      <c r="A232" t="s">
        <v>2556</v>
      </c>
      <c r="B232" t="s">
        <v>2556</v>
      </c>
      <c r="C232" t="s">
        <v>938</v>
      </c>
      <c r="D232" t="s">
        <v>938</v>
      </c>
      <c r="E232" t="s">
        <v>938</v>
      </c>
      <c r="F232" t="s">
        <v>2557</v>
      </c>
      <c r="G232" t="s">
        <v>2558</v>
      </c>
      <c r="H232" t="s">
        <v>2559</v>
      </c>
      <c r="I232">
        <v>2</v>
      </c>
      <c r="J232">
        <v>2</v>
      </c>
      <c r="K232">
        <v>2</v>
      </c>
      <c r="L232">
        <v>2</v>
      </c>
      <c r="M232">
        <v>2</v>
      </c>
      <c r="N232">
        <v>2</v>
      </c>
      <c r="O232">
        <v>2</v>
      </c>
      <c r="P232">
        <v>2</v>
      </c>
      <c r="Q232">
        <v>2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2</v>
      </c>
      <c r="AF232">
        <v>2</v>
      </c>
      <c r="AG232">
        <v>2</v>
      </c>
      <c r="AH232">
        <v>2</v>
      </c>
      <c r="AI232">
        <v>2</v>
      </c>
      <c r="AJ232">
        <v>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2</v>
      </c>
      <c r="AX232">
        <v>2</v>
      </c>
      <c r="AY232">
        <v>2</v>
      </c>
      <c r="AZ232">
        <v>2</v>
      </c>
      <c r="BA232">
        <v>2</v>
      </c>
      <c r="BB232">
        <v>2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6</v>
      </c>
      <c r="BP232">
        <v>6</v>
      </c>
      <c r="BQ232">
        <v>6</v>
      </c>
      <c r="BR232">
        <v>35.853000000000002</v>
      </c>
      <c r="BS232">
        <v>316</v>
      </c>
      <c r="BT232" t="s">
        <v>2560</v>
      </c>
      <c r="BU232">
        <v>4.3987999999999996E-3</v>
      </c>
      <c r="BV232">
        <v>1.8531</v>
      </c>
      <c r="BW232" t="s">
        <v>183</v>
      </c>
      <c r="BX232" t="s">
        <v>183</v>
      </c>
      <c r="BY232" t="s">
        <v>183</v>
      </c>
      <c r="BZ232" t="s">
        <v>183</v>
      </c>
      <c r="CA232" t="s">
        <v>183</v>
      </c>
      <c r="CB232" t="s">
        <v>183</v>
      </c>
      <c r="CO232">
        <v>6</v>
      </c>
      <c r="CP232">
        <v>6</v>
      </c>
      <c r="CQ232">
        <v>6</v>
      </c>
      <c r="CR232">
        <v>6</v>
      </c>
      <c r="CS232">
        <v>6</v>
      </c>
      <c r="CT232">
        <v>6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38431000</v>
      </c>
      <c r="DH232">
        <v>3379500</v>
      </c>
      <c r="DI232">
        <v>5177000</v>
      </c>
      <c r="DJ232">
        <v>5941300</v>
      </c>
      <c r="DK232">
        <v>6774900</v>
      </c>
      <c r="DL232">
        <v>9242600</v>
      </c>
      <c r="DM232">
        <v>7915700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1779200</v>
      </c>
      <c r="ES232">
        <v>2191900</v>
      </c>
      <c r="ET232">
        <v>3022300</v>
      </c>
      <c r="EU232">
        <v>3379700</v>
      </c>
      <c r="EV232">
        <v>4266900</v>
      </c>
      <c r="EW232">
        <v>3072500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1</v>
      </c>
      <c r="FD232">
        <v>1</v>
      </c>
      <c r="FE232">
        <v>1</v>
      </c>
      <c r="FF232">
        <v>0</v>
      </c>
      <c r="FG232">
        <v>0</v>
      </c>
      <c r="FH232">
        <v>0</v>
      </c>
      <c r="FI232">
        <v>0</v>
      </c>
      <c r="FJ232">
        <v>3</v>
      </c>
      <c r="FK232" t="s">
        <v>2561</v>
      </c>
      <c r="FO232">
        <v>230</v>
      </c>
      <c r="FP232" t="s">
        <v>2562</v>
      </c>
      <c r="FQ232" t="s">
        <v>272</v>
      </c>
      <c r="FR232" t="s">
        <v>2563</v>
      </c>
      <c r="FS232" t="s">
        <v>2564</v>
      </c>
      <c r="FT232" t="s">
        <v>2565</v>
      </c>
      <c r="FU232" t="s">
        <v>2566</v>
      </c>
      <c r="FX232" t="s">
        <v>203</v>
      </c>
    </row>
    <row r="233" spans="1:180" x14ac:dyDescent="0.35">
      <c r="A233" t="s">
        <v>2567</v>
      </c>
      <c r="B233" t="s">
        <v>2567</v>
      </c>
      <c r="C233" t="s">
        <v>2568</v>
      </c>
      <c r="D233" t="s">
        <v>1732</v>
      </c>
      <c r="E233" t="s">
        <v>1732</v>
      </c>
      <c r="F233" t="s">
        <v>2569</v>
      </c>
      <c r="G233" t="s">
        <v>2570</v>
      </c>
      <c r="H233" t="s">
        <v>2571</v>
      </c>
      <c r="I233">
        <v>3</v>
      </c>
      <c r="J233">
        <v>2</v>
      </c>
      <c r="K233">
        <v>1</v>
      </c>
      <c r="L233">
        <v>1</v>
      </c>
      <c r="M233">
        <v>2</v>
      </c>
      <c r="N233">
        <v>2</v>
      </c>
      <c r="O233">
        <v>2</v>
      </c>
      <c r="P233">
        <v>2</v>
      </c>
      <c r="Q233">
        <v>2</v>
      </c>
      <c r="R233">
        <v>2</v>
      </c>
      <c r="S233">
        <v>1</v>
      </c>
      <c r="T233">
        <v>1</v>
      </c>
      <c r="U233">
        <v>1</v>
      </c>
      <c r="V233">
        <v>0</v>
      </c>
      <c r="W233">
        <v>0</v>
      </c>
      <c r="X233">
        <v>1</v>
      </c>
      <c r="Y233">
        <v>1</v>
      </c>
      <c r="Z233">
        <v>2</v>
      </c>
      <c r="AA233">
        <v>2</v>
      </c>
      <c r="AB233">
        <v>1</v>
      </c>
      <c r="AC233">
        <v>0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1</v>
      </c>
      <c r="AS233">
        <v>1</v>
      </c>
      <c r="AT233">
        <v>0</v>
      </c>
      <c r="AU233">
        <v>0</v>
      </c>
      <c r="AV233">
        <v>0</v>
      </c>
      <c r="AW233">
        <v>1</v>
      </c>
      <c r="AX233">
        <v>1</v>
      </c>
      <c r="AY233">
        <v>1</v>
      </c>
      <c r="AZ233">
        <v>1</v>
      </c>
      <c r="BA233">
        <v>1</v>
      </c>
      <c r="BB233">
        <v>1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1</v>
      </c>
      <c r="BK233">
        <v>1</v>
      </c>
      <c r="BL233">
        <v>0</v>
      </c>
      <c r="BM233">
        <v>0</v>
      </c>
      <c r="BN233">
        <v>0</v>
      </c>
      <c r="BO233">
        <v>10.9</v>
      </c>
      <c r="BP233">
        <v>5.2</v>
      </c>
      <c r="BQ233">
        <v>5.2</v>
      </c>
      <c r="BR233">
        <v>21.45</v>
      </c>
      <c r="BS233">
        <v>192</v>
      </c>
      <c r="BT233" t="s">
        <v>2572</v>
      </c>
      <c r="BU233">
        <v>0</v>
      </c>
      <c r="BV233">
        <v>3.2715999999999998</v>
      </c>
      <c r="BW233" t="s">
        <v>190</v>
      </c>
      <c r="BX233" t="s">
        <v>190</v>
      </c>
      <c r="BY233" t="s">
        <v>190</v>
      </c>
      <c r="BZ233" t="s">
        <v>190</v>
      </c>
      <c r="CA233" t="s">
        <v>183</v>
      </c>
      <c r="CB233" t="s">
        <v>190</v>
      </c>
      <c r="CC233" t="s">
        <v>190</v>
      </c>
      <c r="CD233" t="s">
        <v>190</v>
      </c>
      <c r="CE233" t="s">
        <v>190</v>
      </c>
      <c r="CH233" t="s">
        <v>190</v>
      </c>
      <c r="CI233" t="s">
        <v>190</v>
      </c>
      <c r="CJ233" t="s">
        <v>190</v>
      </c>
      <c r="CK233" t="s">
        <v>190</v>
      </c>
      <c r="CL233" t="s">
        <v>190</v>
      </c>
      <c r="CN233" t="s">
        <v>190</v>
      </c>
      <c r="CO233">
        <v>10.9</v>
      </c>
      <c r="CP233">
        <v>10.9</v>
      </c>
      <c r="CQ233">
        <v>10.9</v>
      </c>
      <c r="CR233">
        <v>10.9</v>
      </c>
      <c r="CS233">
        <v>10.9</v>
      </c>
      <c r="CT233">
        <v>10.9</v>
      </c>
      <c r="CU233">
        <v>5.7</v>
      </c>
      <c r="CV233">
        <v>5.7</v>
      </c>
      <c r="CW233">
        <v>5.7</v>
      </c>
      <c r="CX233">
        <v>0</v>
      </c>
      <c r="CY233">
        <v>0</v>
      </c>
      <c r="CZ233">
        <v>5.7</v>
      </c>
      <c r="DA233">
        <v>5.7</v>
      </c>
      <c r="DB233">
        <v>10.9</v>
      </c>
      <c r="DC233">
        <v>10.9</v>
      </c>
      <c r="DD233">
        <v>5.7</v>
      </c>
      <c r="DE233">
        <v>0</v>
      </c>
      <c r="DF233">
        <v>5.7</v>
      </c>
      <c r="DG233">
        <v>27376000</v>
      </c>
      <c r="DH233">
        <v>2709600</v>
      </c>
      <c r="DI233">
        <v>4132800</v>
      </c>
      <c r="DJ233">
        <v>3375100</v>
      </c>
      <c r="DK233">
        <v>4893400</v>
      </c>
      <c r="DL233">
        <v>4461800</v>
      </c>
      <c r="DM233">
        <v>5267400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1240700</v>
      </c>
      <c r="DV233">
        <v>1295500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3112600</v>
      </c>
      <c r="ES233">
        <v>3508200</v>
      </c>
      <c r="ET233">
        <v>3303800</v>
      </c>
      <c r="EU233">
        <v>3944300</v>
      </c>
      <c r="EV233">
        <v>3577900</v>
      </c>
      <c r="EW233">
        <v>3904000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1</v>
      </c>
      <c r="FF233">
        <v>0</v>
      </c>
      <c r="FG233">
        <v>0</v>
      </c>
      <c r="FH233">
        <v>0</v>
      </c>
      <c r="FI233">
        <v>0</v>
      </c>
      <c r="FJ233">
        <v>1</v>
      </c>
      <c r="FK233" t="s">
        <v>2573</v>
      </c>
      <c r="FO233">
        <v>231</v>
      </c>
      <c r="FP233" t="s">
        <v>2574</v>
      </c>
      <c r="FQ233" t="s">
        <v>2575</v>
      </c>
      <c r="FR233" t="s">
        <v>2576</v>
      </c>
      <c r="FS233" t="s">
        <v>2577</v>
      </c>
      <c r="FT233" t="s">
        <v>2578</v>
      </c>
      <c r="FU233" t="s">
        <v>2579</v>
      </c>
      <c r="FX233" t="s">
        <v>348</v>
      </c>
    </row>
    <row r="234" spans="1:180" x14ac:dyDescent="0.35">
      <c r="A234" t="s">
        <v>2580</v>
      </c>
      <c r="B234" t="s">
        <v>2580</v>
      </c>
      <c r="C234">
        <v>1</v>
      </c>
      <c r="D234">
        <v>1</v>
      </c>
      <c r="E234">
        <v>1</v>
      </c>
      <c r="F234" t="s">
        <v>2581</v>
      </c>
      <c r="G234" t="s">
        <v>2582</v>
      </c>
      <c r="H234" t="s">
        <v>2583</v>
      </c>
      <c r="I234">
        <v>1</v>
      </c>
      <c r="J234">
        <v>1</v>
      </c>
      <c r="K234">
        <v>1</v>
      </c>
      <c r="L234">
        <v>1</v>
      </c>
      <c r="M234">
        <v>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1</v>
      </c>
      <c r="AS234">
        <v>1</v>
      </c>
      <c r="AT234">
        <v>1</v>
      </c>
      <c r="AU234">
        <v>1</v>
      </c>
      <c r="AV234">
        <v>1</v>
      </c>
      <c r="AW234">
        <v>1</v>
      </c>
      <c r="AX234">
        <v>1</v>
      </c>
      <c r="AY234">
        <v>1</v>
      </c>
      <c r="AZ234">
        <v>1</v>
      </c>
      <c r="BA234">
        <v>1</v>
      </c>
      <c r="BB234">
        <v>1</v>
      </c>
      <c r="BC234">
        <v>1</v>
      </c>
      <c r="BD234">
        <v>1</v>
      </c>
      <c r="BE234">
        <v>1</v>
      </c>
      <c r="BF234">
        <v>1</v>
      </c>
      <c r="BG234">
        <v>1</v>
      </c>
      <c r="BH234">
        <v>1</v>
      </c>
      <c r="BI234">
        <v>1</v>
      </c>
      <c r="BJ234">
        <v>1</v>
      </c>
      <c r="BK234">
        <v>1</v>
      </c>
      <c r="BL234">
        <v>1</v>
      </c>
      <c r="BM234">
        <v>1</v>
      </c>
      <c r="BN234">
        <v>1</v>
      </c>
      <c r="BO234">
        <v>2.8</v>
      </c>
      <c r="BP234">
        <v>2.8</v>
      </c>
      <c r="BQ234">
        <v>2.8</v>
      </c>
      <c r="BR234">
        <v>34.500999999999998</v>
      </c>
      <c r="BS234">
        <v>320</v>
      </c>
      <c r="BT234">
        <v>320</v>
      </c>
      <c r="BU234">
        <v>0</v>
      </c>
      <c r="BV234">
        <v>3.3744999999999998</v>
      </c>
      <c r="BW234" t="s">
        <v>183</v>
      </c>
      <c r="BX234" t="s">
        <v>183</v>
      </c>
      <c r="BY234" t="s">
        <v>183</v>
      </c>
      <c r="BZ234" t="s">
        <v>183</v>
      </c>
      <c r="CA234" t="s">
        <v>183</v>
      </c>
      <c r="CB234" t="s">
        <v>183</v>
      </c>
      <c r="CC234" t="s">
        <v>183</v>
      </c>
      <c r="CD234" t="s">
        <v>183</v>
      </c>
      <c r="CE234" t="s">
        <v>183</v>
      </c>
      <c r="CF234" t="s">
        <v>183</v>
      </c>
      <c r="CG234" t="s">
        <v>183</v>
      </c>
      <c r="CH234" t="s">
        <v>183</v>
      </c>
      <c r="CI234" t="s">
        <v>183</v>
      </c>
      <c r="CJ234" t="s">
        <v>183</v>
      </c>
      <c r="CK234" t="s">
        <v>183</v>
      </c>
      <c r="CL234" t="s">
        <v>183</v>
      </c>
      <c r="CM234" t="s">
        <v>183</v>
      </c>
      <c r="CN234" t="s">
        <v>183</v>
      </c>
      <c r="CO234">
        <v>2.8</v>
      </c>
      <c r="CP234">
        <v>2.8</v>
      </c>
      <c r="CQ234">
        <v>2.8</v>
      </c>
      <c r="CR234">
        <v>2.8</v>
      </c>
      <c r="CS234">
        <v>2.8</v>
      </c>
      <c r="CT234">
        <v>2.8</v>
      </c>
      <c r="CU234">
        <v>2.8</v>
      </c>
      <c r="CV234">
        <v>2.8</v>
      </c>
      <c r="CW234">
        <v>2.8</v>
      </c>
      <c r="CX234">
        <v>2.8</v>
      </c>
      <c r="CY234">
        <v>2.8</v>
      </c>
      <c r="CZ234">
        <v>2.8</v>
      </c>
      <c r="DA234">
        <v>2.8</v>
      </c>
      <c r="DB234">
        <v>2.8</v>
      </c>
      <c r="DC234">
        <v>2.8</v>
      </c>
      <c r="DD234">
        <v>2.8</v>
      </c>
      <c r="DE234">
        <v>2.8</v>
      </c>
      <c r="DF234">
        <v>2.8</v>
      </c>
      <c r="DG234">
        <v>134840000</v>
      </c>
      <c r="DH234">
        <v>5993100</v>
      </c>
      <c r="DI234">
        <v>9385500</v>
      </c>
      <c r="DJ234">
        <v>10728000</v>
      </c>
      <c r="DK234">
        <v>8845800</v>
      </c>
      <c r="DL234">
        <v>8021500</v>
      </c>
      <c r="DM234">
        <v>7257100</v>
      </c>
      <c r="DN234">
        <v>2578400</v>
      </c>
      <c r="DO234">
        <v>2971600</v>
      </c>
      <c r="DP234">
        <v>4135100</v>
      </c>
      <c r="DQ234">
        <v>6177200</v>
      </c>
      <c r="DR234">
        <v>8312600</v>
      </c>
      <c r="DS234">
        <v>5794700</v>
      </c>
      <c r="DT234">
        <v>9132400</v>
      </c>
      <c r="DU234">
        <v>10592000</v>
      </c>
      <c r="DV234">
        <v>8873300</v>
      </c>
      <c r="DW234">
        <v>7291600</v>
      </c>
      <c r="DX234">
        <v>10223000</v>
      </c>
      <c r="DY234">
        <v>8523100</v>
      </c>
      <c r="DZ234">
        <v>6149600</v>
      </c>
      <c r="EA234">
        <v>8356900</v>
      </c>
      <c r="EB234">
        <v>5577200</v>
      </c>
      <c r="EC234">
        <v>7401100</v>
      </c>
      <c r="ED234">
        <v>7596700</v>
      </c>
      <c r="EE234">
        <v>6153600</v>
      </c>
      <c r="EF234">
        <v>5966000</v>
      </c>
      <c r="EG234">
        <v>7418600</v>
      </c>
      <c r="EH234">
        <v>6326700</v>
      </c>
      <c r="EI234">
        <v>1</v>
      </c>
      <c r="EJ234">
        <v>0</v>
      </c>
      <c r="EK234">
        <v>1</v>
      </c>
      <c r="EL234">
        <v>0</v>
      </c>
      <c r="EM234">
        <v>1</v>
      </c>
      <c r="EN234">
        <v>1</v>
      </c>
      <c r="EO234">
        <v>1</v>
      </c>
      <c r="EP234">
        <v>1</v>
      </c>
      <c r="EQ234">
        <v>1</v>
      </c>
      <c r="ER234">
        <v>5993100</v>
      </c>
      <c r="ES234">
        <v>7817300</v>
      </c>
      <c r="ET234">
        <v>9702900</v>
      </c>
      <c r="EU234">
        <v>7865500</v>
      </c>
      <c r="EV234">
        <v>6350500</v>
      </c>
      <c r="EW234">
        <v>5872900</v>
      </c>
      <c r="EX234">
        <v>5363500</v>
      </c>
      <c r="EY234">
        <v>5120000</v>
      </c>
      <c r="EZ234">
        <v>7711000</v>
      </c>
      <c r="FA234">
        <v>1</v>
      </c>
      <c r="FB234">
        <v>1</v>
      </c>
      <c r="FC234">
        <v>1</v>
      </c>
      <c r="FD234">
        <v>1</v>
      </c>
      <c r="FE234">
        <v>1</v>
      </c>
      <c r="FF234">
        <v>1</v>
      </c>
      <c r="FG234">
        <v>1</v>
      </c>
      <c r="FH234">
        <v>1</v>
      </c>
      <c r="FI234">
        <v>1</v>
      </c>
      <c r="FJ234">
        <v>16</v>
      </c>
      <c r="FK234" t="s">
        <v>2584</v>
      </c>
      <c r="FO234">
        <v>232</v>
      </c>
      <c r="FP234">
        <v>2824</v>
      </c>
      <c r="FQ234" t="s">
        <v>185</v>
      </c>
      <c r="FR234">
        <v>2951</v>
      </c>
      <c r="FS234" t="s">
        <v>2585</v>
      </c>
      <c r="FT234" t="s">
        <v>2586</v>
      </c>
      <c r="FU234">
        <v>25148</v>
      </c>
      <c r="FX234">
        <v>-1</v>
      </c>
    </row>
    <row r="235" spans="1:180" x14ac:dyDescent="0.35">
      <c r="A235" t="s">
        <v>2587</v>
      </c>
      <c r="B235" t="s">
        <v>2587</v>
      </c>
      <c r="C235">
        <v>1</v>
      </c>
      <c r="D235">
        <v>1</v>
      </c>
      <c r="E235">
        <v>1</v>
      </c>
      <c r="F235" t="s">
        <v>2588</v>
      </c>
      <c r="G235" t="s">
        <v>2589</v>
      </c>
      <c r="H235" t="s">
        <v>2590</v>
      </c>
      <c r="I235">
        <v>1</v>
      </c>
      <c r="J235">
        <v>1</v>
      </c>
      <c r="K235">
        <v>1</v>
      </c>
      <c r="L235">
        <v>1</v>
      </c>
      <c r="M235">
        <v>0</v>
      </c>
      <c r="N235">
        <v>0</v>
      </c>
      <c r="O235">
        <v>0</v>
      </c>
      <c r="P235">
        <v>1</v>
      </c>
      <c r="Q235">
        <v>1</v>
      </c>
      <c r="R235">
        <v>1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1</v>
      </c>
      <c r="AI235">
        <v>1</v>
      </c>
      <c r="AJ235">
        <v>1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1</v>
      </c>
      <c r="BA235">
        <v>1</v>
      </c>
      <c r="BB235">
        <v>1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3.1</v>
      </c>
      <c r="BP235">
        <v>3.1</v>
      </c>
      <c r="BQ235">
        <v>3.1</v>
      </c>
      <c r="BR235">
        <v>44.566000000000003</v>
      </c>
      <c r="BS235">
        <v>386</v>
      </c>
      <c r="BT235">
        <v>386</v>
      </c>
      <c r="BU235">
        <v>9.3708000000000003E-3</v>
      </c>
      <c r="BV235">
        <v>1.5550999999999999</v>
      </c>
      <c r="BZ235" t="s">
        <v>183</v>
      </c>
      <c r="CA235" t="s">
        <v>183</v>
      </c>
      <c r="CB235" t="s">
        <v>183</v>
      </c>
      <c r="CO235">
        <v>0</v>
      </c>
      <c r="CP235">
        <v>0</v>
      </c>
      <c r="CQ235">
        <v>0</v>
      </c>
      <c r="CR235">
        <v>3.1</v>
      </c>
      <c r="CS235">
        <v>3.1</v>
      </c>
      <c r="CT235">
        <v>3.1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8325600</v>
      </c>
      <c r="DH235">
        <v>0</v>
      </c>
      <c r="DI235">
        <v>0</v>
      </c>
      <c r="DJ235">
        <v>0</v>
      </c>
      <c r="DK235">
        <v>1889200</v>
      </c>
      <c r="DL235">
        <v>3571100</v>
      </c>
      <c r="DM235">
        <v>2865300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1679900</v>
      </c>
      <c r="EV235">
        <v>2827200</v>
      </c>
      <c r="EW235">
        <v>2318800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1</v>
      </c>
      <c r="FE235">
        <v>1</v>
      </c>
      <c r="FF235">
        <v>1</v>
      </c>
      <c r="FG235">
        <v>0</v>
      </c>
      <c r="FH235">
        <v>0</v>
      </c>
      <c r="FI235">
        <v>0</v>
      </c>
      <c r="FJ235">
        <v>3</v>
      </c>
      <c r="FK235" t="s">
        <v>2591</v>
      </c>
      <c r="FO235">
        <v>233</v>
      </c>
      <c r="FP235">
        <v>2345</v>
      </c>
      <c r="FQ235" t="s">
        <v>185</v>
      </c>
      <c r="FR235">
        <v>2445</v>
      </c>
      <c r="FS235" t="s">
        <v>2592</v>
      </c>
      <c r="FT235" t="s">
        <v>2593</v>
      </c>
      <c r="FU235">
        <v>20725</v>
      </c>
      <c r="FX235">
        <v>-1</v>
      </c>
    </row>
    <row r="236" spans="1:180" x14ac:dyDescent="0.35">
      <c r="A236" t="s">
        <v>2594</v>
      </c>
      <c r="B236" t="s">
        <v>2594</v>
      </c>
      <c r="C236">
        <v>3</v>
      </c>
      <c r="D236">
        <v>1</v>
      </c>
      <c r="E236">
        <v>1</v>
      </c>
      <c r="F236" t="s">
        <v>2595</v>
      </c>
      <c r="G236" t="s">
        <v>2596</v>
      </c>
      <c r="H236" t="s">
        <v>2597</v>
      </c>
      <c r="I236">
        <v>1</v>
      </c>
      <c r="J236">
        <v>3</v>
      </c>
      <c r="K236">
        <v>1</v>
      </c>
      <c r="L236">
        <v>1</v>
      </c>
      <c r="M236">
        <v>3</v>
      </c>
      <c r="N236">
        <v>3</v>
      </c>
      <c r="O236">
        <v>3</v>
      </c>
      <c r="P236">
        <v>3</v>
      </c>
      <c r="Q236">
        <v>3</v>
      </c>
      <c r="R236">
        <v>3</v>
      </c>
      <c r="S236">
        <v>2</v>
      </c>
      <c r="T236">
        <v>2</v>
      </c>
      <c r="U236">
        <v>1</v>
      </c>
      <c r="V236">
        <v>1</v>
      </c>
      <c r="W236">
        <v>2</v>
      </c>
      <c r="X236">
        <v>2</v>
      </c>
      <c r="Y236">
        <v>2</v>
      </c>
      <c r="Z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  <c r="AN236">
        <v>0</v>
      </c>
      <c r="AO236">
        <v>1</v>
      </c>
      <c r="AP236">
        <v>1</v>
      </c>
      <c r="AQ236">
        <v>1</v>
      </c>
      <c r="AR236">
        <v>0</v>
      </c>
      <c r="AS236">
        <v>0</v>
      </c>
      <c r="AT236">
        <v>1</v>
      </c>
      <c r="AU236">
        <v>0</v>
      </c>
      <c r="AV236">
        <v>0</v>
      </c>
      <c r="AW236">
        <v>1</v>
      </c>
      <c r="AX236">
        <v>1</v>
      </c>
      <c r="AY236">
        <v>1</v>
      </c>
      <c r="AZ236">
        <v>1</v>
      </c>
      <c r="BA236">
        <v>1</v>
      </c>
      <c r="BB236">
        <v>1</v>
      </c>
      <c r="BC236">
        <v>1</v>
      </c>
      <c r="BD236">
        <v>1</v>
      </c>
      <c r="BE236">
        <v>1</v>
      </c>
      <c r="BF236">
        <v>0</v>
      </c>
      <c r="BG236">
        <v>1</v>
      </c>
      <c r="BH236">
        <v>1</v>
      </c>
      <c r="BI236">
        <v>1</v>
      </c>
      <c r="BJ236">
        <v>0</v>
      </c>
      <c r="BK236">
        <v>0</v>
      </c>
      <c r="BL236">
        <v>1</v>
      </c>
      <c r="BM236">
        <v>0</v>
      </c>
      <c r="BN236">
        <v>0</v>
      </c>
      <c r="BO236">
        <v>7.5</v>
      </c>
      <c r="BP236">
        <v>2.6</v>
      </c>
      <c r="BQ236">
        <v>2.6</v>
      </c>
      <c r="BR236">
        <v>69.412000000000006</v>
      </c>
      <c r="BS236">
        <v>586</v>
      </c>
      <c r="BT236">
        <v>586</v>
      </c>
      <c r="BU236">
        <v>0</v>
      </c>
      <c r="BV236">
        <v>17.443999999999999</v>
      </c>
      <c r="BW236" t="s">
        <v>190</v>
      </c>
      <c r="BX236" t="s">
        <v>183</v>
      </c>
      <c r="BY236" t="s">
        <v>183</v>
      </c>
      <c r="BZ236" t="s">
        <v>183</v>
      </c>
      <c r="CA236" t="s">
        <v>183</v>
      </c>
      <c r="CB236" t="s">
        <v>183</v>
      </c>
      <c r="CC236" t="s">
        <v>183</v>
      </c>
      <c r="CD236" t="s">
        <v>183</v>
      </c>
      <c r="CE236" t="s">
        <v>183</v>
      </c>
      <c r="CF236" t="s">
        <v>190</v>
      </c>
      <c r="CG236" t="s">
        <v>190</v>
      </c>
      <c r="CH236" t="s">
        <v>190</v>
      </c>
      <c r="CI236" t="s">
        <v>190</v>
      </c>
      <c r="CJ236" t="s">
        <v>190</v>
      </c>
      <c r="CK236" t="s">
        <v>190</v>
      </c>
      <c r="CL236" t="s">
        <v>190</v>
      </c>
      <c r="CM236" t="s">
        <v>190</v>
      </c>
      <c r="CN236" t="s">
        <v>190</v>
      </c>
      <c r="CO236">
        <v>7.5</v>
      </c>
      <c r="CP236">
        <v>7.5</v>
      </c>
      <c r="CQ236">
        <v>7.5</v>
      </c>
      <c r="CR236">
        <v>7.5</v>
      </c>
      <c r="CS236">
        <v>7.5</v>
      </c>
      <c r="CT236">
        <v>7.5</v>
      </c>
      <c r="CU236">
        <v>4.3</v>
      </c>
      <c r="CV236">
        <v>4.3</v>
      </c>
      <c r="CW236">
        <v>2.6</v>
      </c>
      <c r="CX236">
        <v>1.7</v>
      </c>
      <c r="CY236">
        <v>5.8</v>
      </c>
      <c r="CZ236">
        <v>5.8</v>
      </c>
      <c r="DA236">
        <v>5.8</v>
      </c>
      <c r="DB236">
        <v>3.2</v>
      </c>
      <c r="DC236">
        <v>1.7</v>
      </c>
      <c r="DD236">
        <v>2.6</v>
      </c>
      <c r="DE236">
        <v>1.7</v>
      </c>
      <c r="DF236">
        <v>3.2</v>
      </c>
      <c r="DG236">
        <v>39205000</v>
      </c>
      <c r="DH236">
        <v>3680100</v>
      </c>
      <c r="DI236">
        <v>6012100</v>
      </c>
      <c r="DJ236">
        <v>4949300</v>
      </c>
      <c r="DK236">
        <v>3417100</v>
      </c>
      <c r="DL236">
        <v>5733100</v>
      </c>
      <c r="DM236">
        <v>5641400</v>
      </c>
      <c r="DN236">
        <v>1853700</v>
      </c>
      <c r="DO236">
        <v>1823400</v>
      </c>
      <c r="DP236">
        <v>2909100</v>
      </c>
      <c r="DQ236">
        <v>0</v>
      </c>
      <c r="DR236">
        <v>665000</v>
      </c>
      <c r="DS236">
        <v>821230</v>
      </c>
      <c r="DT236">
        <v>904490</v>
      </c>
      <c r="DU236">
        <v>0</v>
      </c>
      <c r="DV236">
        <v>0</v>
      </c>
      <c r="DW236">
        <v>795230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3680100</v>
      </c>
      <c r="ES236">
        <v>5007600</v>
      </c>
      <c r="ET236">
        <v>4476400</v>
      </c>
      <c r="EU236">
        <v>3038400</v>
      </c>
      <c r="EV236">
        <v>4538800</v>
      </c>
      <c r="EW236">
        <v>4565400</v>
      </c>
      <c r="EX236">
        <v>3856000</v>
      </c>
      <c r="EY236">
        <v>3141700</v>
      </c>
      <c r="EZ236">
        <v>5424700</v>
      </c>
      <c r="FA236">
        <v>0</v>
      </c>
      <c r="FB236">
        <v>1</v>
      </c>
      <c r="FC236">
        <v>1</v>
      </c>
      <c r="FD236">
        <v>1</v>
      </c>
      <c r="FE236">
        <v>1</v>
      </c>
      <c r="FF236">
        <v>1</v>
      </c>
      <c r="FG236">
        <v>1</v>
      </c>
      <c r="FH236">
        <v>1</v>
      </c>
      <c r="FI236">
        <v>1</v>
      </c>
      <c r="FJ236">
        <v>8</v>
      </c>
      <c r="FK236" t="s">
        <v>2598</v>
      </c>
      <c r="FO236">
        <v>234</v>
      </c>
      <c r="FP236" t="s">
        <v>2599</v>
      </c>
      <c r="FQ236" t="s">
        <v>2600</v>
      </c>
      <c r="FR236" t="s">
        <v>2601</v>
      </c>
      <c r="FS236" t="s">
        <v>2602</v>
      </c>
      <c r="FT236" t="s">
        <v>2603</v>
      </c>
      <c r="FU236" t="s">
        <v>2604</v>
      </c>
      <c r="FV236">
        <v>158</v>
      </c>
      <c r="FW236">
        <v>12</v>
      </c>
      <c r="FX236">
        <v>-1</v>
      </c>
    </row>
    <row r="237" spans="1:180" x14ac:dyDescent="0.35">
      <c r="A237" t="s">
        <v>2605</v>
      </c>
      <c r="B237" t="s">
        <v>2605</v>
      </c>
      <c r="C237">
        <v>3</v>
      </c>
      <c r="D237">
        <v>3</v>
      </c>
      <c r="E237">
        <v>3</v>
      </c>
      <c r="F237" t="s">
        <v>2606</v>
      </c>
      <c r="G237" t="s">
        <v>2607</v>
      </c>
      <c r="H237" t="s">
        <v>2608</v>
      </c>
      <c r="I237">
        <v>1</v>
      </c>
      <c r="J237">
        <v>3</v>
      </c>
      <c r="K237">
        <v>3</v>
      </c>
      <c r="L237">
        <v>3</v>
      </c>
      <c r="M237">
        <v>3</v>
      </c>
      <c r="N237">
        <v>3</v>
      </c>
      <c r="O237">
        <v>3</v>
      </c>
      <c r="P237">
        <v>3</v>
      </c>
      <c r="Q237">
        <v>3</v>
      </c>
      <c r="R237">
        <v>3</v>
      </c>
      <c r="S237">
        <v>1</v>
      </c>
      <c r="T237">
        <v>0</v>
      </c>
      <c r="U237">
        <v>1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3</v>
      </c>
      <c r="AF237">
        <v>3</v>
      </c>
      <c r="AG237">
        <v>3</v>
      </c>
      <c r="AH237">
        <v>3</v>
      </c>
      <c r="AI237">
        <v>3</v>
      </c>
      <c r="AJ237">
        <v>3</v>
      </c>
      <c r="AK237">
        <v>1</v>
      </c>
      <c r="AL237">
        <v>0</v>
      </c>
      <c r="AM237">
        <v>1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3</v>
      </c>
      <c r="AX237">
        <v>3</v>
      </c>
      <c r="AY237">
        <v>3</v>
      </c>
      <c r="AZ237">
        <v>3</v>
      </c>
      <c r="BA237">
        <v>3</v>
      </c>
      <c r="BB237">
        <v>3</v>
      </c>
      <c r="BC237">
        <v>1</v>
      </c>
      <c r="BD237">
        <v>0</v>
      </c>
      <c r="BE237">
        <v>1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18.7</v>
      </c>
      <c r="BP237">
        <v>18.7</v>
      </c>
      <c r="BQ237">
        <v>18.7</v>
      </c>
      <c r="BR237">
        <v>26.181999999999999</v>
      </c>
      <c r="BS237">
        <v>230</v>
      </c>
      <c r="BT237">
        <v>230</v>
      </c>
      <c r="BU237">
        <v>0</v>
      </c>
      <c r="BV237">
        <v>6.9827000000000004</v>
      </c>
      <c r="BW237" t="s">
        <v>183</v>
      </c>
      <c r="BX237" t="s">
        <v>183</v>
      </c>
      <c r="BY237" t="s">
        <v>183</v>
      </c>
      <c r="BZ237" t="s">
        <v>183</v>
      </c>
      <c r="CA237" t="s">
        <v>183</v>
      </c>
      <c r="CB237" t="s">
        <v>183</v>
      </c>
      <c r="CC237" t="s">
        <v>183</v>
      </c>
      <c r="CE237" t="s">
        <v>183</v>
      </c>
      <c r="CO237">
        <v>18.7</v>
      </c>
      <c r="CP237">
        <v>18.7</v>
      </c>
      <c r="CQ237">
        <v>18.7</v>
      </c>
      <c r="CR237">
        <v>18.7</v>
      </c>
      <c r="CS237">
        <v>18.7</v>
      </c>
      <c r="CT237">
        <v>18.7</v>
      </c>
      <c r="CU237">
        <v>7</v>
      </c>
      <c r="CV237">
        <v>0</v>
      </c>
      <c r="CW237">
        <v>7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27288000</v>
      </c>
      <c r="DH237">
        <v>4923100</v>
      </c>
      <c r="DI237">
        <v>4869600</v>
      </c>
      <c r="DJ237">
        <v>4830100</v>
      </c>
      <c r="DK237">
        <v>3436800</v>
      </c>
      <c r="DL237">
        <v>3722900</v>
      </c>
      <c r="DM237">
        <v>3364300</v>
      </c>
      <c r="DN237">
        <v>1025300</v>
      </c>
      <c r="DO237">
        <v>0</v>
      </c>
      <c r="DP237">
        <v>1115600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1874400</v>
      </c>
      <c r="ES237">
        <v>1446100</v>
      </c>
      <c r="ET237">
        <v>1743800</v>
      </c>
      <c r="EU237">
        <v>1197500</v>
      </c>
      <c r="EV237">
        <v>1010700</v>
      </c>
      <c r="EW237">
        <v>906320</v>
      </c>
      <c r="EX237">
        <v>2580100</v>
      </c>
      <c r="EY237">
        <v>0</v>
      </c>
      <c r="EZ237">
        <v>2516600</v>
      </c>
      <c r="FA237">
        <v>3</v>
      </c>
      <c r="FB237">
        <v>2</v>
      </c>
      <c r="FC237">
        <v>3</v>
      </c>
      <c r="FD237">
        <v>1</v>
      </c>
      <c r="FE237">
        <v>1</v>
      </c>
      <c r="FF237">
        <v>1</v>
      </c>
      <c r="FG237">
        <v>1</v>
      </c>
      <c r="FH237">
        <v>0</v>
      </c>
      <c r="FI237">
        <v>1</v>
      </c>
      <c r="FJ237">
        <v>13</v>
      </c>
      <c r="FK237" t="s">
        <v>2609</v>
      </c>
      <c r="FO237">
        <v>235</v>
      </c>
      <c r="FP237" t="s">
        <v>2610</v>
      </c>
      <c r="FQ237" t="s">
        <v>230</v>
      </c>
      <c r="FR237" t="s">
        <v>2611</v>
      </c>
      <c r="FS237" t="s">
        <v>2612</v>
      </c>
      <c r="FT237" t="s">
        <v>2613</v>
      </c>
      <c r="FU237" t="s">
        <v>2614</v>
      </c>
      <c r="FX237">
        <v>-1</v>
      </c>
    </row>
    <row r="238" spans="1:180" x14ac:dyDescent="0.35">
      <c r="A238" t="s">
        <v>2615</v>
      </c>
      <c r="B238" t="s">
        <v>2615</v>
      </c>
      <c r="C238">
        <v>3</v>
      </c>
      <c r="D238">
        <v>3</v>
      </c>
      <c r="E238">
        <v>1</v>
      </c>
      <c r="F238" t="s">
        <v>2616</v>
      </c>
      <c r="G238" t="s">
        <v>2617</v>
      </c>
      <c r="H238" t="s">
        <v>2618</v>
      </c>
      <c r="I238">
        <v>1</v>
      </c>
      <c r="J238">
        <v>3</v>
      </c>
      <c r="K238">
        <v>3</v>
      </c>
      <c r="L238">
        <v>1</v>
      </c>
      <c r="M238">
        <v>3</v>
      </c>
      <c r="N238">
        <v>3</v>
      </c>
      <c r="O238">
        <v>3</v>
      </c>
      <c r="P238">
        <v>3</v>
      </c>
      <c r="Q238">
        <v>3</v>
      </c>
      <c r="R238">
        <v>3</v>
      </c>
      <c r="S238">
        <v>0</v>
      </c>
      <c r="T238">
        <v>1</v>
      </c>
      <c r="U238">
        <v>0</v>
      </c>
      <c r="V238">
        <v>1</v>
      </c>
      <c r="W238">
        <v>1</v>
      </c>
      <c r="X238">
        <v>1</v>
      </c>
      <c r="Y238">
        <v>3</v>
      </c>
      <c r="Z238">
        <v>3</v>
      </c>
      <c r="AA238">
        <v>3</v>
      </c>
      <c r="AB238">
        <v>2</v>
      </c>
      <c r="AC238">
        <v>1</v>
      </c>
      <c r="AD238">
        <v>2</v>
      </c>
      <c r="AE238">
        <v>3</v>
      </c>
      <c r="AF238">
        <v>3</v>
      </c>
      <c r="AG238">
        <v>3</v>
      </c>
      <c r="AH238">
        <v>3</v>
      </c>
      <c r="AI238">
        <v>3</v>
      </c>
      <c r="AJ238">
        <v>3</v>
      </c>
      <c r="AK238">
        <v>0</v>
      </c>
      <c r="AL238">
        <v>1</v>
      </c>
      <c r="AM238">
        <v>0</v>
      </c>
      <c r="AN238">
        <v>1</v>
      </c>
      <c r="AO238">
        <v>1</v>
      </c>
      <c r="AP238">
        <v>1</v>
      </c>
      <c r="AQ238">
        <v>3</v>
      </c>
      <c r="AR238">
        <v>3</v>
      </c>
      <c r="AS238">
        <v>3</v>
      </c>
      <c r="AT238">
        <v>2</v>
      </c>
      <c r="AU238">
        <v>1</v>
      </c>
      <c r="AV238">
        <v>2</v>
      </c>
      <c r="AW238">
        <v>1</v>
      </c>
      <c r="AX238">
        <v>1</v>
      </c>
      <c r="AY238">
        <v>1</v>
      </c>
      <c r="AZ238">
        <v>1</v>
      </c>
      <c r="BA238">
        <v>1</v>
      </c>
      <c r="BB238">
        <v>1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1</v>
      </c>
      <c r="BJ238">
        <v>1</v>
      </c>
      <c r="BK238">
        <v>1</v>
      </c>
      <c r="BL238">
        <v>0</v>
      </c>
      <c r="BM238">
        <v>0</v>
      </c>
      <c r="BN238">
        <v>1</v>
      </c>
      <c r="BO238">
        <v>28.3</v>
      </c>
      <c r="BP238">
        <v>28.3</v>
      </c>
      <c r="BQ238">
        <v>9.1999999999999993</v>
      </c>
      <c r="BR238">
        <v>17.149000000000001</v>
      </c>
      <c r="BS238">
        <v>152</v>
      </c>
      <c r="BT238">
        <v>152</v>
      </c>
      <c r="BU238">
        <v>0</v>
      </c>
      <c r="BV238">
        <v>37.253999999999998</v>
      </c>
      <c r="BW238" t="s">
        <v>183</v>
      </c>
      <c r="BX238" t="s">
        <v>183</v>
      </c>
      <c r="BY238" t="s">
        <v>183</v>
      </c>
      <c r="BZ238" t="s">
        <v>183</v>
      </c>
      <c r="CA238" t="s">
        <v>183</v>
      </c>
      <c r="CB238" t="s">
        <v>183</v>
      </c>
      <c r="CD238" t="s">
        <v>190</v>
      </c>
      <c r="CF238" t="s">
        <v>183</v>
      </c>
      <c r="CG238" t="s">
        <v>183</v>
      </c>
      <c r="CH238" t="s">
        <v>183</v>
      </c>
      <c r="CI238" t="s">
        <v>183</v>
      </c>
      <c r="CJ238" t="s">
        <v>183</v>
      </c>
      <c r="CK238" t="s">
        <v>183</v>
      </c>
      <c r="CL238" t="s">
        <v>183</v>
      </c>
      <c r="CM238" t="s">
        <v>183</v>
      </c>
      <c r="CN238" t="s">
        <v>183</v>
      </c>
      <c r="CO238">
        <v>28.3</v>
      </c>
      <c r="CP238">
        <v>28.3</v>
      </c>
      <c r="CQ238">
        <v>28.3</v>
      </c>
      <c r="CR238">
        <v>28.3</v>
      </c>
      <c r="CS238">
        <v>28.3</v>
      </c>
      <c r="CT238">
        <v>28.3</v>
      </c>
      <c r="CU238">
        <v>0</v>
      </c>
      <c r="CV238">
        <v>7.9</v>
      </c>
      <c r="CW238">
        <v>0</v>
      </c>
      <c r="CX238">
        <v>7.9</v>
      </c>
      <c r="CY238">
        <v>7.9</v>
      </c>
      <c r="CZ238">
        <v>7.9</v>
      </c>
      <c r="DA238">
        <v>28.3</v>
      </c>
      <c r="DB238">
        <v>28.3</v>
      </c>
      <c r="DC238">
        <v>28.3</v>
      </c>
      <c r="DD238">
        <v>19.100000000000001</v>
      </c>
      <c r="DE238">
        <v>7.9</v>
      </c>
      <c r="DF238">
        <v>17.100000000000001</v>
      </c>
      <c r="DG238">
        <v>438300000</v>
      </c>
      <c r="DH238">
        <v>48502000</v>
      </c>
      <c r="DI238">
        <v>58481000</v>
      </c>
      <c r="DJ238">
        <v>65580000</v>
      </c>
      <c r="DK238">
        <v>78051000</v>
      </c>
      <c r="DL238">
        <v>51153000</v>
      </c>
      <c r="DM238">
        <v>81148000</v>
      </c>
      <c r="DN238">
        <v>0</v>
      </c>
      <c r="DO238">
        <v>1319500</v>
      </c>
      <c r="DP238">
        <v>0</v>
      </c>
      <c r="DQ238">
        <v>1607300</v>
      </c>
      <c r="DR238">
        <v>1360600</v>
      </c>
      <c r="DS238">
        <v>1962700</v>
      </c>
      <c r="DT238">
        <v>12195000</v>
      </c>
      <c r="DU238">
        <v>12921000</v>
      </c>
      <c r="DV238">
        <v>15866000</v>
      </c>
      <c r="DW238">
        <v>3468500</v>
      </c>
      <c r="DX238">
        <v>2130500</v>
      </c>
      <c r="DY238">
        <v>2551400</v>
      </c>
      <c r="DZ238">
        <v>1656000</v>
      </c>
      <c r="EA238">
        <v>1523900</v>
      </c>
      <c r="EB238">
        <v>1799300</v>
      </c>
      <c r="EC238">
        <v>4051500</v>
      </c>
      <c r="ED238">
        <v>5432800</v>
      </c>
      <c r="EE238">
        <v>2430000</v>
      </c>
      <c r="EF238">
        <v>1799700</v>
      </c>
      <c r="EG238">
        <v>1627800</v>
      </c>
      <c r="EH238">
        <v>1593700</v>
      </c>
      <c r="EI238">
        <v>0</v>
      </c>
      <c r="EJ238">
        <v>0</v>
      </c>
      <c r="EK238">
        <v>0</v>
      </c>
      <c r="EL238">
        <v>2</v>
      </c>
      <c r="EM238">
        <v>3</v>
      </c>
      <c r="EN238">
        <v>3</v>
      </c>
      <c r="EO238">
        <v>0</v>
      </c>
      <c r="EP238">
        <v>0</v>
      </c>
      <c r="EQ238">
        <v>0</v>
      </c>
      <c r="ER238">
        <v>13074000</v>
      </c>
      <c r="ES238">
        <v>19996000</v>
      </c>
      <c r="ET238">
        <v>21143000</v>
      </c>
      <c r="EU238">
        <v>24479000</v>
      </c>
      <c r="EV238">
        <v>23885000</v>
      </c>
      <c r="EW238">
        <v>23308000</v>
      </c>
      <c r="EX238">
        <v>0</v>
      </c>
      <c r="EY238">
        <v>2925500</v>
      </c>
      <c r="EZ238">
        <v>0</v>
      </c>
      <c r="FA238">
        <v>5</v>
      </c>
      <c r="FB238">
        <v>5</v>
      </c>
      <c r="FC238">
        <v>6</v>
      </c>
      <c r="FD238">
        <v>6</v>
      </c>
      <c r="FE238">
        <v>5</v>
      </c>
      <c r="FF238">
        <v>5</v>
      </c>
      <c r="FG238">
        <v>0</v>
      </c>
      <c r="FH238">
        <v>0</v>
      </c>
      <c r="FI238">
        <v>0</v>
      </c>
      <c r="FJ238">
        <v>40</v>
      </c>
      <c r="FK238" t="s">
        <v>2619</v>
      </c>
      <c r="FO238">
        <v>236</v>
      </c>
      <c r="FP238" t="s">
        <v>2620</v>
      </c>
      <c r="FQ238" t="s">
        <v>230</v>
      </c>
      <c r="FR238" t="s">
        <v>2621</v>
      </c>
      <c r="FS238" t="s">
        <v>2622</v>
      </c>
      <c r="FT238" t="s">
        <v>2623</v>
      </c>
      <c r="FU238" t="s">
        <v>2624</v>
      </c>
      <c r="FV238">
        <v>159</v>
      </c>
      <c r="FW238">
        <v>90</v>
      </c>
      <c r="FX238">
        <v>-1</v>
      </c>
    </row>
    <row r="239" spans="1:180" x14ac:dyDescent="0.35">
      <c r="A239" t="s">
        <v>2625</v>
      </c>
      <c r="B239" t="s">
        <v>2625</v>
      </c>
      <c r="C239">
        <v>4</v>
      </c>
      <c r="D239">
        <v>4</v>
      </c>
      <c r="E239">
        <v>4</v>
      </c>
      <c r="F239" t="s">
        <v>2626</v>
      </c>
      <c r="G239" t="s">
        <v>2627</v>
      </c>
      <c r="H239" t="s">
        <v>2628</v>
      </c>
      <c r="I239">
        <v>1</v>
      </c>
      <c r="J239">
        <v>4</v>
      </c>
      <c r="K239">
        <v>4</v>
      </c>
      <c r="L239">
        <v>4</v>
      </c>
      <c r="M239">
        <v>3</v>
      </c>
      <c r="N239">
        <v>2</v>
      </c>
      <c r="O239">
        <v>4</v>
      </c>
      <c r="P239">
        <v>2</v>
      </c>
      <c r="Q239">
        <v>1</v>
      </c>
      <c r="R239">
        <v>2</v>
      </c>
      <c r="S239">
        <v>0</v>
      </c>
      <c r="T239">
        <v>0</v>
      </c>
      <c r="U239">
        <v>0</v>
      </c>
      <c r="V239">
        <v>0</v>
      </c>
      <c r="W239">
        <v>1</v>
      </c>
      <c r="X239">
        <v>2</v>
      </c>
      <c r="Y239">
        <v>3</v>
      </c>
      <c r="Z239">
        <v>2</v>
      </c>
      <c r="AA239">
        <v>3</v>
      </c>
      <c r="AB239">
        <v>2</v>
      </c>
      <c r="AC239">
        <v>2</v>
      </c>
      <c r="AD239">
        <v>3</v>
      </c>
      <c r="AE239">
        <v>3</v>
      </c>
      <c r="AF239">
        <v>2</v>
      </c>
      <c r="AG239">
        <v>4</v>
      </c>
      <c r="AH239">
        <v>2</v>
      </c>
      <c r="AI239">
        <v>1</v>
      </c>
      <c r="AJ239">
        <v>2</v>
      </c>
      <c r="AK239">
        <v>0</v>
      </c>
      <c r="AL239">
        <v>0</v>
      </c>
      <c r="AM239">
        <v>0</v>
      </c>
      <c r="AN239">
        <v>0</v>
      </c>
      <c r="AO239">
        <v>1</v>
      </c>
      <c r="AP239">
        <v>2</v>
      </c>
      <c r="AQ239">
        <v>3</v>
      </c>
      <c r="AR239">
        <v>2</v>
      </c>
      <c r="AS239">
        <v>3</v>
      </c>
      <c r="AT239">
        <v>2</v>
      </c>
      <c r="AU239">
        <v>2</v>
      </c>
      <c r="AV239">
        <v>3</v>
      </c>
      <c r="AW239">
        <v>3</v>
      </c>
      <c r="AX239">
        <v>2</v>
      </c>
      <c r="AY239">
        <v>4</v>
      </c>
      <c r="AZ239">
        <v>2</v>
      </c>
      <c r="BA239">
        <v>1</v>
      </c>
      <c r="BB239">
        <v>2</v>
      </c>
      <c r="BC239">
        <v>0</v>
      </c>
      <c r="BD239">
        <v>0</v>
      </c>
      <c r="BE239">
        <v>0</v>
      </c>
      <c r="BF239">
        <v>0</v>
      </c>
      <c r="BG239">
        <v>1</v>
      </c>
      <c r="BH239">
        <v>2</v>
      </c>
      <c r="BI239">
        <v>3</v>
      </c>
      <c r="BJ239">
        <v>2</v>
      </c>
      <c r="BK239">
        <v>3</v>
      </c>
      <c r="BL239">
        <v>2</v>
      </c>
      <c r="BM239">
        <v>2</v>
      </c>
      <c r="BN239">
        <v>3</v>
      </c>
      <c r="BO239">
        <v>13.3</v>
      </c>
      <c r="BP239">
        <v>13.3</v>
      </c>
      <c r="BQ239">
        <v>13.3</v>
      </c>
      <c r="BR239">
        <v>31.324000000000002</v>
      </c>
      <c r="BS239">
        <v>293</v>
      </c>
      <c r="BT239">
        <v>293</v>
      </c>
      <c r="BU239">
        <v>0</v>
      </c>
      <c r="BV239">
        <v>8.4393999999999991</v>
      </c>
      <c r="BW239" t="s">
        <v>183</v>
      </c>
      <c r="BX239" t="s">
        <v>183</v>
      </c>
      <c r="BY239" t="s">
        <v>183</v>
      </c>
      <c r="BZ239" t="s">
        <v>183</v>
      </c>
      <c r="CA239" t="s">
        <v>183</v>
      </c>
      <c r="CB239" t="s">
        <v>183</v>
      </c>
      <c r="CG239" t="s">
        <v>183</v>
      </c>
      <c r="CH239" t="s">
        <v>183</v>
      </c>
      <c r="CI239" t="s">
        <v>183</v>
      </c>
      <c r="CJ239" t="s">
        <v>183</v>
      </c>
      <c r="CK239" t="s">
        <v>183</v>
      </c>
      <c r="CL239" t="s">
        <v>183</v>
      </c>
      <c r="CM239" t="s">
        <v>183</v>
      </c>
      <c r="CN239" t="s">
        <v>183</v>
      </c>
      <c r="CO239">
        <v>13</v>
      </c>
      <c r="CP239">
        <v>7.8</v>
      </c>
      <c r="CQ239">
        <v>13.3</v>
      </c>
      <c r="CR239">
        <v>8.9</v>
      </c>
      <c r="CS239">
        <v>3.8</v>
      </c>
      <c r="CT239">
        <v>5.5</v>
      </c>
      <c r="CU239">
        <v>0</v>
      </c>
      <c r="CV239">
        <v>0</v>
      </c>
      <c r="CW239">
        <v>0</v>
      </c>
      <c r="CX239">
        <v>0</v>
      </c>
      <c r="CY239">
        <v>5.0999999999999996</v>
      </c>
      <c r="CZ239">
        <v>9.1999999999999993</v>
      </c>
      <c r="DA239">
        <v>13</v>
      </c>
      <c r="DB239">
        <v>8.9</v>
      </c>
      <c r="DC239">
        <v>13</v>
      </c>
      <c r="DD239">
        <v>8.9</v>
      </c>
      <c r="DE239">
        <v>8.9</v>
      </c>
      <c r="DF239">
        <v>13</v>
      </c>
      <c r="DG239">
        <v>130330000</v>
      </c>
      <c r="DH239">
        <v>10409000</v>
      </c>
      <c r="DI239">
        <v>15075000</v>
      </c>
      <c r="DJ239">
        <v>19970000</v>
      </c>
      <c r="DK239">
        <v>7302800</v>
      </c>
      <c r="DL239">
        <v>3624000</v>
      </c>
      <c r="DM239">
        <v>7392500</v>
      </c>
      <c r="DN239">
        <v>0</v>
      </c>
      <c r="DO239">
        <v>0</v>
      </c>
      <c r="DP239">
        <v>0</v>
      </c>
      <c r="DQ239">
        <v>0</v>
      </c>
      <c r="DR239">
        <v>1558700</v>
      </c>
      <c r="DS239">
        <v>5052600</v>
      </c>
      <c r="DT239">
        <v>11952000</v>
      </c>
      <c r="DU239">
        <v>5759100</v>
      </c>
      <c r="DV239">
        <v>15466000</v>
      </c>
      <c r="DW239">
        <v>4992900</v>
      </c>
      <c r="DX239">
        <v>6602500</v>
      </c>
      <c r="DY239">
        <v>15170000</v>
      </c>
      <c r="DZ239">
        <v>0</v>
      </c>
      <c r="EA239">
        <v>3009100</v>
      </c>
      <c r="EB239">
        <v>2823100</v>
      </c>
      <c r="EC239">
        <v>3939700</v>
      </c>
      <c r="ED239">
        <v>3600800</v>
      </c>
      <c r="EE239">
        <v>4216300</v>
      </c>
      <c r="EF239">
        <v>3655300</v>
      </c>
      <c r="EG239">
        <v>3346200</v>
      </c>
      <c r="EH239">
        <v>4850700</v>
      </c>
      <c r="EI239">
        <v>0</v>
      </c>
      <c r="EJ239">
        <v>1</v>
      </c>
      <c r="EK239">
        <v>1</v>
      </c>
      <c r="EL239">
        <v>3</v>
      </c>
      <c r="EM239">
        <v>1</v>
      </c>
      <c r="EN239">
        <v>2</v>
      </c>
      <c r="EO239">
        <v>1</v>
      </c>
      <c r="EP239">
        <v>1</v>
      </c>
      <c r="EQ239">
        <v>1</v>
      </c>
      <c r="ER239">
        <v>4709800</v>
      </c>
      <c r="ES239">
        <v>6891000</v>
      </c>
      <c r="ET239">
        <v>6058200</v>
      </c>
      <c r="EU239">
        <v>5461700</v>
      </c>
      <c r="EV239">
        <v>0</v>
      </c>
      <c r="EW239">
        <v>5382900</v>
      </c>
      <c r="EX239">
        <v>0</v>
      </c>
      <c r="EY239">
        <v>0</v>
      </c>
      <c r="EZ239">
        <v>0</v>
      </c>
      <c r="FA239">
        <v>2</v>
      </c>
      <c r="FB239">
        <v>1</v>
      </c>
      <c r="FC239">
        <v>3</v>
      </c>
      <c r="FD239">
        <v>1</v>
      </c>
      <c r="FE239">
        <v>0</v>
      </c>
      <c r="FF239">
        <v>1</v>
      </c>
      <c r="FG239">
        <v>0</v>
      </c>
      <c r="FH239">
        <v>0</v>
      </c>
      <c r="FI239">
        <v>0</v>
      </c>
      <c r="FJ239">
        <v>19</v>
      </c>
      <c r="FK239" t="s">
        <v>2629</v>
      </c>
      <c r="FO239">
        <v>237</v>
      </c>
      <c r="FP239" t="s">
        <v>2630</v>
      </c>
      <c r="FQ239" t="s">
        <v>212</v>
      </c>
      <c r="FR239" t="s">
        <v>2631</v>
      </c>
      <c r="FS239" t="s">
        <v>2632</v>
      </c>
      <c r="FT239" t="s">
        <v>2633</v>
      </c>
      <c r="FU239" t="s">
        <v>2634</v>
      </c>
      <c r="FV239" t="s">
        <v>2635</v>
      </c>
      <c r="FW239" t="s">
        <v>2636</v>
      </c>
      <c r="FX239">
        <v>-1</v>
      </c>
    </row>
    <row r="240" spans="1:180" x14ac:dyDescent="0.35">
      <c r="A240" t="s">
        <v>2637</v>
      </c>
      <c r="B240" t="s">
        <v>2637</v>
      </c>
      <c r="C240">
        <v>36</v>
      </c>
      <c r="D240">
        <v>36</v>
      </c>
      <c r="E240">
        <v>36</v>
      </c>
      <c r="F240" t="s">
        <v>2638</v>
      </c>
      <c r="G240" t="s">
        <v>2639</v>
      </c>
      <c r="H240" t="s">
        <v>2640</v>
      </c>
      <c r="I240">
        <v>1</v>
      </c>
      <c r="J240">
        <v>36</v>
      </c>
      <c r="K240">
        <v>36</v>
      </c>
      <c r="L240">
        <v>36</v>
      </c>
      <c r="M240">
        <v>28</v>
      </c>
      <c r="N240">
        <v>29</v>
      </c>
      <c r="O240">
        <v>26</v>
      </c>
      <c r="P240">
        <v>32</v>
      </c>
      <c r="Q240">
        <v>24</v>
      </c>
      <c r="R240">
        <v>28</v>
      </c>
      <c r="S240">
        <v>9</v>
      </c>
      <c r="T240">
        <v>6</v>
      </c>
      <c r="U240">
        <v>11</v>
      </c>
      <c r="V240">
        <v>25</v>
      </c>
      <c r="W240">
        <v>29</v>
      </c>
      <c r="X240">
        <v>25</v>
      </c>
      <c r="Y240">
        <v>25</v>
      </c>
      <c r="Z240">
        <v>26</v>
      </c>
      <c r="AA240">
        <v>22</v>
      </c>
      <c r="AB240">
        <v>26</v>
      </c>
      <c r="AC240">
        <v>23</v>
      </c>
      <c r="AD240">
        <v>23</v>
      </c>
      <c r="AE240">
        <v>28</v>
      </c>
      <c r="AF240">
        <v>29</v>
      </c>
      <c r="AG240">
        <v>26</v>
      </c>
      <c r="AH240">
        <v>32</v>
      </c>
      <c r="AI240">
        <v>24</v>
      </c>
      <c r="AJ240">
        <v>28</v>
      </c>
      <c r="AK240">
        <v>9</v>
      </c>
      <c r="AL240">
        <v>6</v>
      </c>
      <c r="AM240">
        <v>11</v>
      </c>
      <c r="AN240">
        <v>25</v>
      </c>
      <c r="AO240">
        <v>29</v>
      </c>
      <c r="AP240">
        <v>25</v>
      </c>
      <c r="AQ240">
        <v>25</v>
      </c>
      <c r="AR240">
        <v>26</v>
      </c>
      <c r="AS240">
        <v>22</v>
      </c>
      <c r="AT240">
        <v>26</v>
      </c>
      <c r="AU240">
        <v>23</v>
      </c>
      <c r="AV240">
        <v>23</v>
      </c>
      <c r="AW240">
        <v>28</v>
      </c>
      <c r="AX240">
        <v>29</v>
      </c>
      <c r="AY240">
        <v>26</v>
      </c>
      <c r="AZ240">
        <v>32</v>
      </c>
      <c r="BA240">
        <v>24</v>
      </c>
      <c r="BB240">
        <v>28</v>
      </c>
      <c r="BC240">
        <v>9</v>
      </c>
      <c r="BD240">
        <v>6</v>
      </c>
      <c r="BE240">
        <v>11</v>
      </c>
      <c r="BF240">
        <v>25</v>
      </c>
      <c r="BG240">
        <v>29</v>
      </c>
      <c r="BH240">
        <v>25</v>
      </c>
      <c r="BI240">
        <v>25</v>
      </c>
      <c r="BJ240">
        <v>26</v>
      </c>
      <c r="BK240">
        <v>22</v>
      </c>
      <c r="BL240">
        <v>26</v>
      </c>
      <c r="BM240">
        <v>23</v>
      </c>
      <c r="BN240">
        <v>23</v>
      </c>
      <c r="BO240">
        <v>15.7</v>
      </c>
      <c r="BP240">
        <v>15.7</v>
      </c>
      <c r="BQ240">
        <v>15.7</v>
      </c>
      <c r="BR240">
        <v>331.77</v>
      </c>
      <c r="BS240">
        <v>2871</v>
      </c>
      <c r="BT240">
        <v>2871</v>
      </c>
      <c r="BU240">
        <v>0</v>
      </c>
      <c r="BV240">
        <v>323.31</v>
      </c>
      <c r="BW240" t="s">
        <v>183</v>
      </c>
      <c r="BX240" t="s">
        <v>183</v>
      </c>
      <c r="BY240" t="s">
        <v>183</v>
      </c>
      <c r="BZ240" t="s">
        <v>183</v>
      </c>
      <c r="CA240" t="s">
        <v>183</v>
      </c>
      <c r="CB240" t="s">
        <v>183</v>
      </c>
      <c r="CC240" t="s">
        <v>183</v>
      </c>
      <c r="CD240" t="s">
        <v>183</v>
      </c>
      <c r="CE240" t="s">
        <v>183</v>
      </c>
      <c r="CF240" t="s">
        <v>183</v>
      </c>
      <c r="CG240" t="s">
        <v>183</v>
      </c>
      <c r="CH240" t="s">
        <v>183</v>
      </c>
      <c r="CI240" t="s">
        <v>183</v>
      </c>
      <c r="CJ240" t="s">
        <v>183</v>
      </c>
      <c r="CK240" t="s">
        <v>183</v>
      </c>
      <c r="CL240" t="s">
        <v>183</v>
      </c>
      <c r="CM240" t="s">
        <v>183</v>
      </c>
      <c r="CN240" t="s">
        <v>183</v>
      </c>
      <c r="CO240">
        <v>11.7</v>
      </c>
      <c r="CP240">
        <v>12.2</v>
      </c>
      <c r="CQ240">
        <v>10.4</v>
      </c>
      <c r="CR240">
        <v>13.8</v>
      </c>
      <c r="CS240">
        <v>10.5</v>
      </c>
      <c r="CT240">
        <v>11.4</v>
      </c>
      <c r="CU240">
        <v>4.8</v>
      </c>
      <c r="CV240">
        <v>3.2</v>
      </c>
      <c r="CW240">
        <v>5.7</v>
      </c>
      <c r="CX240">
        <v>10.9</v>
      </c>
      <c r="CY240">
        <v>12.7</v>
      </c>
      <c r="CZ240">
        <v>11.8</v>
      </c>
      <c r="DA240">
        <v>10.6</v>
      </c>
      <c r="DB240">
        <v>10.7</v>
      </c>
      <c r="DC240">
        <v>8.9</v>
      </c>
      <c r="DD240">
        <v>10.6</v>
      </c>
      <c r="DE240">
        <v>10.5</v>
      </c>
      <c r="DF240">
        <v>9.8000000000000007</v>
      </c>
      <c r="DG240">
        <v>1543699999.99999</v>
      </c>
      <c r="DH240">
        <v>87047000</v>
      </c>
      <c r="DI240">
        <v>123810000</v>
      </c>
      <c r="DJ240">
        <v>94855000</v>
      </c>
      <c r="DK240">
        <v>171620000</v>
      </c>
      <c r="DL240">
        <v>142660000</v>
      </c>
      <c r="DM240">
        <v>190090000</v>
      </c>
      <c r="DN240">
        <v>12156000</v>
      </c>
      <c r="DO240">
        <v>8712600</v>
      </c>
      <c r="DP240">
        <v>14294000</v>
      </c>
      <c r="DQ240">
        <v>67453000</v>
      </c>
      <c r="DR240">
        <v>85744000</v>
      </c>
      <c r="DS240">
        <v>76143000</v>
      </c>
      <c r="DT240">
        <v>71482000</v>
      </c>
      <c r="DU240">
        <v>79127000</v>
      </c>
      <c r="DV240">
        <v>74562000</v>
      </c>
      <c r="DW240">
        <v>87095000</v>
      </c>
      <c r="DX240">
        <v>78859000</v>
      </c>
      <c r="DY240">
        <v>78036000</v>
      </c>
      <c r="DZ240">
        <v>7132700</v>
      </c>
      <c r="EA240">
        <v>8443000</v>
      </c>
      <c r="EB240">
        <v>8341800</v>
      </c>
      <c r="EC240">
        <v>5375400</v>
      </c>
      <c r="ED240">
        <v>4085500</v>
      </c>
      <c r="EE240">
        <v>4639400</v>
      </c>
      <c r="EF240">
        <v>5443800</v>
      </c>
      <c r="EG240">
        <v>6900400</v>
      </c>
      <c r="EH240">
        <v>4972700</v>
      </c>
      <c r="EI240">
        <v>14</v>
      </c>
      <c r="EJ240">
        <v>16</v>
      </c>
      <c r="EK240">
        <v>15</v>
      </c>
      <c r="EL240">
        <v>12</v>
      </c>
      <c r="EM240">
        <v>14</v>
      </c>
      <c r="EN240">
        <v>15</v>
      </c>
      <c r="EO240">
        <v>17</v>
      </c>
      <c r="EP240">
        <v>16</v>
      </c>
      <c r="EQ240">
        <v>17</v>
      </c>
      <c r="ER240">
        <v>8030900</v>
      </c>
      <c r="ES240">
        <v>8505100</v>
      </c>
      <c r="ET240">
        <v>8400000</v>
      </c>
      <c r="EU240">
        <v>14260000</v>
      </c>
      <c r="EV240">
        <v>11604000</v>
      </c>
      <c r="EW240">
        <v>13308000</v>
      </c>
      <c r="EX240">
        <v>3833300</v>
      </c>
      <c r="EY240">
        <v>0</v>
      </c>
      <c r="EZ240">
        <v>0</v>
      </c>
      <c r="FA240">
        <v>21</v>
      </c>
      <c r="FB240">
        <v>23</v>
      </c>
      <c r="FC240">
        <v>16</v>
      </c>
      <c r="FD240">
        <v>25</v>
      </c>
      <c r="FE240">
        <v>23</v>
      </c>
      <c r="FF240">
        <v>24</v>
      </c>
      <c r="FG240">
        <v>4</v>
      </c>
      <c r="FH240">
        <v>3</v>
      </c>
      <c r="FI240">
        <v>6</v>
      </c>
      <c r="FJ240">
        <v>281</v>
      </c>
      <c r="FK240" t="s">
        <v>2641</v>
      </c>
      <c r="FO240">
        <v>238</v>
      </c>
      <c r="FP240" t="s">
        <v>2642</v>
      </c>
      <c r="FQ240" t="s">
        <v>2643</v>
      </c>
      <c r="FR240" t="s">
        <v>2644</v>
      </c>
      <c r="FS240" t="s">
        <v>2645</v>
      </c>
      <c r="FT240" t="s">
        <v>2646</v>
      </c>
      <c r="FU240" t="s">
        <v>2647</v>
      </c>
      <c r="FV240" t="s">
        <v>2648</v>
      </c>
      <c r="FW240" t="s">
        <v>2649</v>
      </c>
      <c r="FX240">
        <v>-1</v>
      </c>
    </row>
    <row r="241" spans="1:180" x14ac:dyDescent="0.35">
      <c r="A241" t="s">
        <v>2650</v>
      </c>
      <c r="B241" t="s">
        <v>2650</v>
      </c>
      <c r="C241">
        <v>1</v>
      </c>
      <c r="D241">
        <v>1</v>
      </c>
      <c r="E241">
        <v>1</v>
      </c>
      <c r="F241" t="s">
        <v>2651</v>
      </c>
      <c r="G241" t="s">
        <v>2652</v>
      </c>
      <c r="H241" t="s">
        <v>2653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0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0</v>
      </c>
      <c r="AE241">
        <v>1</v>
      </c>
      <c r="AF241">
        <v>1</v>
      </c>
      <c r="AG241">
        <v>1</v>
      </c>
      <c r="AH241">
        <v>0</v>
      </c>
      <c r="AI241">
        <v>1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0</v>
      </c>
      <c r="AW241">
        <v>1</v>
      </c>
      <c r="AX241">
        <v>1</v>
      </c>
      <c r="AY241">
        <v>1</v>
      </c>
      <c r="AZ241">
        <v>0</v>
      </c>
      <c r="BA241">
        <v>1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1</v>
      </c>
      <c r="BH241">
        <v>1</v>
      </c>
      <c r="BI241">
        <v>1</v>
      </c>
      <c r="BJ241">
        <v>1</v>
      </c>
      <c r="BK241">
        <v>1</v>
      </c>
      <c r="BL241">
        <v>1</v>
      </c>
      <c r="BM241">
        <v>1</v>
      </c>
      <c r="BN241">
        <v>0</v>
      </c>
      <c r="BO241">
        <v>6.8</v>
      </c>
      <c r="BP241">
        <v>6.8</v>
      </c>
      <c r="BQ241">
        <v>6.8</v>
      </c>
      <c r="BR241">
        <v>24.399000000000001</v>
      </c>
      <c r="BS241">
        <v>220</v>
      </c>
      <c r="BT241">
        <v>220</v>
      </c>
      <c r="BU241">
        <v>0</v>
      </c>
      <c r="BV241">
        <v>3.3041999999999998</v>
      </c>
      <c r="BW241" t="s">
        <v>183</v>
      </c>
      <c r="BX241" t="s">
        <v>183</v>
      </c>
      <c r="BY241" t="s">
        <v>183</v>
      </c>
      <c r="CA241" t="s">
        <v>183</v>
      </c>
      <c r="CG241" t="s">
        <v>183</v>
      </c>
      <c r="CH241" t="s">
        <v>183</v>
      </c>
      <c r="CI241" t="s">
        <v>183</v>
      </c>
      <c r="CJ241" t="s">
        <v>183</v>
      </c>
      <c r="CK241" t="s">
        <v>183</v>
      </c>
      <c r="CL241" t="s">
        <v>183</v>
      </c>
      <c r="CM241" t="s">
        <v>183</v>
      </c>
      <c r="CO241">
        <v>6.8</v>
      </c>
      <c r="CP241">
        <v>6.8</v>
      </c>
      <c r="CQ241">
        <v>6.8</v>
      </c>
      <c r="CR241">
        <v>0</v>
      </c>
      <c r="CS241">
        <v>6.8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6.8</v>
      </c>
      <c r="CZ241">
        <v>6.8</v>
      </c>
      <c r="DA241">
        <v>6.8</v>
      </c>
      <c r="DB241">
        <v>6.8</v>
      </c>
      <c r="DC241">
        <v>6.8</v>
      </c>
      <c r="DD241">
        <v>6.8</v>
      </c>
      <c r="DE241">
        <v>6.8</v>
      </c>
      <c r="DF241">
        <v>0</v>
      </c>
      <c r="DG241">
        <v>67355000</v>
      </c>
      <c r="DH241">
        <v>4462600</v>
      </c>
      <c r="DI241">
        <v>7992400</v>
      </c>
      <c r="DJ241">
        <v>7174400</v>
      </c>
      <c r="DK241">
        <v>0</v>
      </c>
      <c r="DL241">
        <v>5129500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3051700</v>
      </c>
      <c r="DS241">
        <v>2961200</v>
      </c>
      <c r="DT241">
        <v>8696700</v>
      </c>
      <c r="DU241">
        <v>7727300</v>
      </c>
      <c r="DV241">
        <v>7678600</v>
      </c>
      <c r="DW241">
        <v>6729300</v>
      </c>
      <c r="DX241">
        <v>5751400</v>
      </c>
      <c r="DY241">
        <v>0</v>
      </c>
      <c r="DZ241">
        <v>0</v>
      </c>
      <c r="EA241">
        <v>3053100</v>
      </c>
      <c r="EB241">
        <v>2862800</v>
      </c>
      <c r="EC241">
        <v>6893300</v>
      </c>
      <c r="ED241">
        <v>5567000</v>
      </c>
      <c r="EE241">
        <v>5349000</v>
      </c>
      <c r="EF241">
        <v>5530700</v>
      </c>
      <c r="EG241">
        <v>4192500</v>
      </c>
      <c r="EH241">
        <v>0</v>
      </c>
      <c r="EI241">
        <v>0</v>
      </c>
      <c r="EJ241">
        <v>1</v>
      </c>
      <c r="EK241">
        <v>1</v>
      </c>
      <c r="EL241">
        <v>1</v>
      </c>
      <c r="EM241">
        <v>1</v>
      </c>
      <c r="EN241">
        <v>1</v>
      </c>
      <c r="EO241">
        <v>1</v>
      </c>
      <c r="EP241">
        <v>1</v>
      </c>
      <c r="EQ241">
        <v>0</v>
      </c>
      <c r="ER241">
        <v>4462600</v>
      </c>
      <c r="ES241">
        <v>6657000</v>
      </c>
      <c r="ET241">
        <v>6489000</v>
      </c>
      <c r="EU241">
        <v>0</v>
      </c>
      <c r="EV241">
        <v>4060900</v>
      </c>
      <c r="EW241">
        <v>0</v>
      </c>
      <c r="EX241">
        <v>0</v>
      </c>
      <c r="EY241">
        <v>0</v>
      </c>
      <c r="EZ241">
        <v>0</v>
      </c>
      <c r="FA241">
        <v>2</v>
      </c>
      <c r="FB241">
        <v>1</v>
      </c>
      <c r="FC241">
        <v>1</v>
      </c>
      <c r="FD241">
        <v>0</v>
      </c>
      <c r="FE241">
        <v>1</v>
      </c>
      <c r="FF241">
        <v>0</v>
      </c>
      <c r="FG241">
        <v>0</v>
      </c>
      <c r="FH241">
        <v>0</v>
      </c>
      <c r="FI241">
        <v>0</v>
      </c>
      <c r="FJ241">
        <v>12</v>
      </c>
      <c r="FK241" t="s">
        <v>2654</v>
      </c>
      <c r="FO241">
        <v>239</v>
      </c>
      <c r="FP241">
        <v>734</v>
      </c>
      <c r="FQ241" t="s">
        <v>185</v>
      </c>
      <c r="FR241">
        <v>764</v>
      </c>
      <c r="FS241" t="s">
        <v>2655</v>
      </c>
      <c r="FT241" t="s">
        <v>2656</v>
      </c>
      <c r="FU241">
        <v>6476</v>
      </c>
      <c r="FX241">
        <v>-1</v>
      </c>
    </row>
    <row r="242" spans="1:180" x14ac:dyDescent="0.35">
      <c r="A242" t="s">
        <v>2657</v>
      </c>
      <c r="B242" t="s">
        <v>2657</v>
      </c>
      <c r="C242">
        <v>2</v>
      </c>
      <c r="D242">
        <v>2</v>
      </c>
      <c r="E242">
        <v>2</v>
      </c>
      <c r="F242" t="s">
        <v>2658</v>
      </c>
      <c r="G242" t="s">
        <v>2659</v>
      </c>
      <c r="H242" t="s">
        <v>2660</v>
      </c>
      <c r="I242">
        <v>1</v>
      </c>
      <c r="J242">
        <v>2</v>
      </c>
      <c r="K242">
        <v>2</v>
      </c>
      <c r="L242">
        <v>2</v>
      </c>
      <c r="M242">
        <v>1</v>
      </c>
      <c r="N242">
        <v>2</v>
      </c>
      <c r="O242">
        <v>2</v>
      </c>
      <c r="P242">
        <v>1</v>
      </c>
      <c r="Q242">
        <v>2</v>
      </c>
      <c r="R242">
        <v>2</v>
      </c>
      <c r="S242">
        <v>0</v>
      </c>
      <c r="T242">
        <v>0</v>
      </c>
      <c r="U242">
        <v>0</v>
      </c>
      <c r="V242">
        <v>1</v>
      </c>
      <c r="W242">
        <v>1</v>
      </c>
      <c r="X242">
        <v>1</v>
      </c>
      <c r="Y242">
        <v>1</v>
      </c>
      <c r="Z242">
        <v>2</v>
      </c>
      <c r="AA242">
        <v>2</v>
      </c>
      <c r="AB242">
        <v>0</v>
      </c>
      <c r="AC242">
        <v>2</v>
      </c>
      <c r="AD242">
        <v>2</v>
      </c>
      <c r="AE242">
        <v>1</v>
      </c>
      <c r="AF242">
        <v>2</v>
      </c>
      <c r="AG242">
        <v>2</v>
      </c>
      <c r="AH242">
        <v>1</v>
      </c>
      <c r="AI242">
        <v>2</v>
      </c>
      <c r="AJ242">
        <v>2</v>
      </c>
      <c r="AK242">
        <v>0</v>
      </c>
      <c r="AL242">
        <v>0</v>
      </c>
      <c r="AM242">
        <v>0</v>
      </c>
      <c r="AN242">
        <v>1</v>
      </c>
      <c r="AO242">
        <v>1</v>
      </c>
      <c r="AP242">
        <v>1</v>
      </c>
      <c r="AQ242">
        <v>1</v>
      </c>
      <c r="AR242">
        <v>2</v>
      </c>
      <c r="AS242">
        <v>2</v>
      </c>
      <c r="AT242">
        <v>0</v>
      </c>
      <c r="AU242">
        <v>2</v>
      </c>
      <c r="AV242">
        <v>2</v>
      </c>
      <c r="AW242">
        <v>1</v>
      </c>
      <c r="AX242">
        <v>2</v>
      </c>
      <c r="AY242">
        <v>2</v>
      </c>
      <c r="AZ242">
        <v>1</v>
      </c>
      <c r="BA242">
        <v>2</v>
      </c>
      <c r="BB242">
        <v>2</v>
      </c>
      <c r="BC242">
        <v>0</v>
      </c>
      <c r="BD242">
        <v>0</v>
      </c>
      <c r="BE242">
        <v>0</v>
      </c>
      <c r="BF242">
        <v>1</v>
      </c>
      <c r="BG242">
        <v>1</v>
      </c>
      <c r="BH242">
        <v>1</v>
      </c>
      <c r="BI242">
        <v>1</v>
      </c>
      <c r="BJ242">
        <v>2</v>
      </c>
      <c r="BK242">
        <v>2</v>
      </c>
      <c r="BL242">
        <v>0</v>
      </c>
      <c r="BM242">
        <v>2</v>
      </c>
      <c r="BN242">
        <v>2</v>
      </c>
      <c r="BO242">
        <v>3</v>
      </c>
      <c r="BP242">
        <v>3</v>
      </c>
      <c r="BQ242">
        <v>3</v>
      </c>
      <c r="BR242">
        <v>81.537000000000006</v>
      </c>
      <c r="BS242">
        <v>742</v>
      </c>
      <c r="BT242">
        <v>742</v>
      </c>
      <c r="BU242">
        <v>4.4313E-3</v>
      </c>
      <c r="BV242">
        <v>1.8774999999999999</v>
      </c>
      <c r="BW242" t="s">
        <v>183</v>
      </c>
      <c r="BX242" t="s">
        <v>183</v>
      </c>
      <c r="BY242" t="s">
        <v>183</v>
      </c>
      <c r="BZ242" t="s">
        <v>190</v>
      </c>
      <c r="CA242" t="s">
        <v>190</v>
      </c>
      <c r="CB242" t="s">
        <v>190</v>
      </c>
      <c r="CF242" t="s">
        <v>183</v>
      </c>
      <c r="CG242" t="s">
        <v>183</v>
      </c>
      <c r="CH242" t="s">
        <v>183</v>
      </c>
      <c r="CI242" t="s">
        <v>183</v>
      </c>
      <c r="CJ242" t="s">
        <v>183</v>
      </c>
      <c r="CK242" t="s">
        <v>183</v>
      </c>
      <c r="CM242" t="s">
        <v>183</v>
      </c>
      <c r="CN242" t="s">
        <v>183</v>
      </c>
      <c r="CO242">
        <v>1.3</v>
      </c>
      <c r="CP242">
        <v>3</v>
      </c>
      <c r="CQ242">
        <v>3</v>
      </c>
      <c r="CR242">
        <v>1.3</v>
      </c>
      <c r="CS242">
        <v>3</v>
      </c>
      <c r="CT242">
        <v>3</v>
      </c>
      <c r="CU242">
        <v>0</v>
      </c>
      <c r="CV242">
        <v>0</v>
      </c>
      <c r="CW242">
        <v>0</v>
      </c>
      <c r="CX242">
        <v>1.3</v>
      </c>
      <c r="CY242">
        <v>1.3</v>
      </c>
      <c r="CZ242">
        <v>1.3</v>
      </c>
      <c r="DA242">
        <v>1.3</v>
      </c>
      <c r="DB242">
        <v>3</v>
      </c>
      <c r="DC242">
        <v>3</v>
      </c>
      <c r="DD242">
        <v>0</v>
      </c>
      <c r="DE242">
        <v>3</v>
      </c>
      <c r="DF242">
        <v>3</v>
      </c>
      <c r="DG242">
        <v>34229000</v>
      </c>
      <c r="DH242">
        <v>1171100</v>
      </c>
      <c r="DI242">
        <v>4357500</v>
      </c>
      <c r="DJ242">
        <v>4864000</v>
      </c>
      <c r="DK242">
        <v>864620</v>
      </c>
      <c r="DL242">
        <v>2892600</v>
      </c>
      <c r="DM242">
        <v>2746000</v>
      </c>
      <c r="DN242">
        <v>0</v>
      </c>
      <c r="DO242">
        <v>0</v>
      </c>
      <c r="DP242">
        <v>0</v>
      </c>
      <c r="DQ242">
        <v>700730</v>
      </c>
      <c r="DR242">
        <v>858560</v>
      </c>
      <c r="DS242">
        <v>780010</v>
      </c>
      <c r="DT242">
        <v>1075200</v>
      </c>
      <c r="DU242">
        <v>3972300</v>
      </c>
      <c r="DV242">
        <v>3869100</v>
      </c>
      <c r="DW242">
        <v>0</v>
      </c>
      <c r="DX242">
        <v>3193100</v>
      </c>
      <c r="DY242">
        <v>2884400</v>
      </c>
      <c r="DZ242">
        <v>998140</v>
      </c>
      <c r="EA242">
        <v>1105100</v>
      </c>
      <c r="EB242">
        <v>1035500</v>
      </c>
      <c r="EC242">
        <v>1100800</v>
      </c>
      <c r="ED242">
        <v>1754400</v>
      </c>
      <c r="EE242">
        <v>1364000</v>
      </c>
      <c r="EF242">
        <v>0</v>
      </c>
      <c r="EG242">
        <v>1084500</v>
      </c>
      <c r="EH242">
        <v>1050600</v>
      </c>
      <c r="EI242">
        <v>0</v>
      </c>
      <c r="EJ242">
        <v>0</v>
      </c>
      <c r="EK242">
        <v>0</v>
      </c>
      <c r="EL242">
        <v>0</v>
      </c>
      <c r="EM242">
        <v>1</v>
      </c>
      <c r="EN242">
        <v>1</v>
      </c>
      <c r="EO242">
        <v>0</v>
      </c>
      <c r="EP242">
        <v>0</v>
      </c>
      <c r="EQ242">
        <v>0</v>
      </c>
      <c r="ER242">
        <v>2030000</v>
      </c>
      <c r="ES242">
        <v>1850900</v>
      </c>
      <c r="ET242">
        <v>1930800</v>
      </c>
      <c r="EU242">
        <v>1422600</v>
      </c>
      <c r="EV242">
        <v>1453600</v>
      </c>
      <c r="EW242">
        <v>1461500</v>
      </c>
      <c r="EX242">
        <v>0</v>
      </c>
      <c r="EY242">
        <v>0</v>
      </c>
      <c r="EZ242">
        <v>0</v>
      </c>
      <c r="FA242">
        <v>1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3</v>
      </c>
      <c r="FK242" t="s">
        <v>2661</v>
      </c>
      <c r="FO242">
        <v>240</v>
      </c>
      <c r="FP242" t="s">
        <v>2662</v>
      </c>
      <c r="FQ242" t="s">
        <v>272</v>
      </c>
      <c r="FR242" t="s">
        <v>2663</v>
      </c>
      <c r="FS242" t="s">
        <v>2664</v>
      </c>
      <c r="FT242" t="s">
        <v>2665</v>
      </c>
      <c r="FU242" t="s">
        <v>2666</v>
      </c>
      <c r="FX242">
        <v>-1</v>
      </c>
    </row>
    <row r="243" spans="1:180" x14ac:dyDescent="0.35">
      <c r="A243" t="s">
        <v>2667</v>
      </c>
      <c r="B243" t="s">
        <v>2667</v>
      </c>
      <c r="C243">
        <v>2</v>
      </c>
      <c r="D243">
        <v>2</v>
      </c>
      <c r="E243">
        <v>2</v>
      </c>
      <c r="F243" t="s">
        <v>2668</v>
      </c>
      <c r="G243" t="s">
        <v>2669</v>
      </c>
      <c r="H243" t="s">
        <v>2670</v>
      </c>
      <c r="I243">
        <v>1</v>
      </c>
      <c r="J243">
        <v>2</v>
      </c>
      <c r="K243">
        <v>2</v>
      </c>
      <c r="L243">
        <v>2</v>
      </c>
      <c r="M243">
        <v>2</v>
      </c>
      <c r="N243">
        <v>1</v>
      </c>
      <c r="O243">
        <v>2</v>
      </c>
      <c r="P243">
        <v>2</v>
      </c>
      <c r="Q243">
        <v>2</v>
      </c>
      <c r="R243">
        <v>1</v>
      </c>
      <c r="S243">
        <v>0</v>
      </c>
      <c r="T243">
        <v>0</v>
      </c>
      <c r="U243">
        <v>0</v>
      </c>
      <c r="V243">
        <v>2</v>
      </c>
      <c r="W243">
        <v>1</v>
      </c>
      <c r="X243">
        <v>1</v>
      </c>
      <c r="Y243">
        <v>2</v>
      </c>
      <c r="Z243">
        <v>2</v>
      </c>
      <c r="AA243">
        <v>2</v>
      </c>
      <c r="AB243">
        <v>2</v>
      </c>
      <c r="AC243">
        <v>2</v>
      </c>
      <c r="AD243">
        <v>2</v>
      </c>
      <c r="AE243">
        <v>2</v>
      </c>
      <c r="AF243">
        <v>1</v>
      </c>
      <c r="AG243">
        <v>2</v>
      </c>
      <c r="AH243">
        <v>2</v>
      </c>
      <c r="AI243">
        <v>2</v>
      </c>
      <c r="AJ243">
        <v>1</v>
      </c>
      <c r="AK243">
        <v>0</v>
      </c>
      <c r="AL243">
        <v>0</v>
      </c>
      <c r="AM243">
        <v>0</v>
      </c>
      <c r="AN243">
        <v>2</v>
      </c>
      <c r="AO243">
        <v>1</v>
      </c>
      <c r="AP243">
        <v>1</v>
      </c>
      <c r="AQ243">
        <v>2</v>
      </c>
      <c r="AR243">
        <v>2</v>
      </c>
      <c r="AS243">
        <v>2</v>
      </c>
      <c r="AT243">
        <v>2</v>
      </c>
      <c r="AU243">
        <v>2</v>
      </c>
      <c r="AV243">
        <v>2</v>
      </c>
      <c r="AW243">
        <v>2</v>
      </c>
      <c r="AX243">
        <v>1</v>
      </c>
      <c r="AY243">
        <v>2</v>
      </c>
      <c r="AZ243">
        <v>2</v>
      </c>
      <c r="BA243">
        <v>2</v>
      </c>
      <c r="BB243">
        <v>1</v>
      </c>
      <c r="BC243">
        <v>0</v>
      </c>
      <c r="BD243">
        <v>0</v>
      </c>
      <c r="BE243">
        <v>0</v>
      </c>
      <c r="BF243">
        <v>2</v>
      </c>
      <c r="BG243">
        <v>1</v>
      </c>
      <c r="BH243">
        <v>1</v>
      </c>
      <c r="BI243">
        <v>2</v>
      </c>
      <c r="BJ243">
        <v>2</v>
      </c>
      <c r="BK243">
        <v>2</v>
      </c>
      <c r="BL243">
        <v>2</v>
      </c>
      <c r="BM243">
        <v>2</v>
      </c>
      <c r="BN243">
        <v>2</v>
      </c>
      <c r="BO243">
        <v>1</v>
      </c>
      <c r="BP243">
        <v>1</v>
      </c>
      <c r="BQ243">
        <v>1</v>
      </c>
      <c r="BR243">
        <v>261.33</v>
      </c>
      <c r="BS243">
        <v>2530</v>
      </c>
      <c r="BT243">
        <v>2530</v>
      </c>
      <c r="BU243">
        <v>0</v>
      </c>
      <c r="BV243">
        <v>4.0660999999999996</v>
      </c>
      <c r="BW243" t="s">
        <v>183</v>
      </c>
      <c r="BX243" t="s">
        <v>190</v>
      </c>
      <c r="BY243" t="s">
        <v>183</v>
      </c>
      <c r="BZ243" t="s">
        <v>183</v>
      </c>
      <c r="CA243" t="s">
        <v>183</v>
      </c>
      <c r="CB243" t="s">
        <v>190</v>
      </c>
      <c r="CF243" t="s">
        <v>183</v>
      </c>
      <c r="CG243" t="s">
        <v>183</v>
      </c>
      <c r="CH243" t="s">
        <v>183</v>
      </c>
      <c r="CI243" t="s">
        <v>183</v>
      </c>
      <c r="CJ243" t="s">
        <v>183</v>
      </c>
      <c r="CK243" t="s">
        <v>183</v>
      </c>
      <c r="CL243" t="s">
        <v>183</v>
      </c>
      <c r="CM243" t="s">
        <v>183</v>
      </c>
      <c r="CN243" t="s">
        <v>183</v>
      </c>
      <c r="CO243">
        <v>1</v>
      </c>
      <c r="CP243">
        <v>0.5</v>
      </c>
      <c r="CQ243">
        <v>1</v>
      </c>
      <c r="CR243">
        <v>1</v>
      </c>
      <c r="CS243">
        <v>1</v>
      </c>
      <c r="CT243">
        <v>0.6</v>
      </c>
      <c r="CU243">
        <v>0</v>
      </c>
      <c r="CV243">
        <v>0</v>
      </c>
      <c r="CW243">
        <v>0</v>
      </c>
      <c r="CX243">
        <v>1</v>
      </c>
      <c r="CY243">
        <v>0.6</v>
      </c>
      <c r="CZ243">
        <v>0.6</v>
      </c>
      <c r="DA243">
        <v>1</v>
      </c>
      <c r="DB243">
        <v>1</v>
      </c>
      <c r="DC243">
        <v>1</v>
      </c>
      <c r="DD243">
        <v>1</v>
      </c>
      <c r="DE243">
        <v>1</v>
      </c>
      <c r="DF243">
        <v>1</v>
      </c>
      <c r="DG243">
        <v>64327000</v>
      </c>
      <c r="DH243">
        <v>1297400</v>
      </c>
      <c r="DI243">
        <v>744600</v>
      </c>
      <c r="DJ243">
        <v>1702400</v>
      </c>
      <c r="DK243">
        <v>6260200</v>
      </c>
      <c r="DL243">
        <v>7080200</v>
      </c>
      <c r="DM243">
        <v>6315400</v>
      </c>
      <c r="DN243">
        <v>0</v>
      </c>
      <c r="DO243">
        <v>0</v>
      </c>
      <c r="DP243">
        <v>0</v>
      </c>
      <c r="DQ243">
        <v>2857700</v>
      </c>
      <c r="DR243">
        <v>2028100</v>
      </c>
      <c r="DS243">
        <v>2202200</v>
      </c>
      <c r="DT243">
        <v>5377900</v>
      </c>
      <c r="DU243">
        <v>6222500</v>
      </c>
      <c r="DV243">
        <v>6570800</v>
      </c>
      <c r="DW243">
        <v>4602200</v>
      </c>
      <c r="DX243">
        <v>5341300</v>
      </c>
      <c r="DY243">
        <v>5724100</v>
      </c>
      <c r="DZ243">
        <v>1911800</v>
      </c>
      <c r="EA243">
        <v>2039400</v>
      </c>
      <c r="EB243">
        <v>2114400</v>
      </c>
      <c r="EC243">
        <v>3312900</v>
      </c>
      <c r="ED243">
        <v>3659300</v>
      </c>
      <c r="EE243">
        <v>3561300</v>
      </c>
      <c r="EF243">
        <v>3244400</v>
      </c>
      <c r="EG243">
        <v>3236100</v>
      </c>
      <c r="EH243">
        <v>3228800</v>
      </c>
      <c r="EI243">
        <v>0</v>
      </c>
      <c r="EJ243">
        <v>0</v>
      </c>
      <c r="EK243">
        <v>0</v>
      </c>
      <c r="EL243">
        <v>1</v>
      </c>
      <c r="EM243">
        <v>2</v>
      </c>
      <c r="EN243">
        <v>2</v>
      </c>
      <c r="EO243">
        <v>2</v>
      </c>
      <c r="EP243">
        <v>1</v>
      </c>
      <c r="EQ243">
        <v>1</v>
      </c>
      <c r="ER243">
        <v>1232700</v>
      </c>
      <c r="ES243">
        <v>0</v>
      </c>
      <c r="ET243">
        <v>1213700</v>
      </c>
      <c r="EU243">
        <v>7287500</v>
      </c>
      <c r="EV243">
        <v>3309900</v>
      </c>
      <c r="EW243">
        <v>3388600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1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10</v>
      </c>
      <c r="FK243" t="s">
        <v>2671</v>
      </c>
      <c r="FO243">
        <v>241</v>
      </c>
      <c r="FP243" t="s">
        <v>2672</v>
      </c>
      <c r="FQ243" t="s">
        <v>272</v>
      </c>
      <c r="FR243" t="s">
        <v>2673</v>
      </c>
      <c r="FS243" t="s">
        <v>2674</v>
      </c>
      <c r="FT243" t="s">
        <v>2675</v>
      </c>
      <c r="FU243" t="s">
        <v>2676</v>
      </c>
      <c r="FX243">
        <v>-1</v>
      </c>
    </row>
    <row r="244" spans="1:180" x14ac:dyDescent="0.35">
      <c r="A244" t="s">
        <v>2677</v>
      </c>
      <c r="B244" t="s">
        <v>2677</v>
      </c>
      <c r="C244">
        <v>2</v>
      </c>
      <c r="D244">
        <v>2</v>
      </c>
      <c r="E244">
        <v>2</v>
      </c>
      <c r="F244" t="s">
        <v>2678</v>
      </c>
      <c r="G244" t="s">
        <v>2679</v>
      </c>
      <c r="H244" t="s">
        <v>2680</v>
      </c>
      <c r="I244">
        <v>1</v>
      </c>
      <c r="J244">
        <v>2</v>
      </c>
      <c r="K244">
        <v>2</v>
      </c>
      <c r="L244">
        <v>2</v>
      </c>
      <c r="M244">
        <v>2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0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2</v>
      </c>
      <c r="AC244">
        <v>1</v>
      </c>
      <c r="AD244">
        <v>1</v>
      </c>
      <c r="AE244">
        <v>2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0</v>
      </c>
      <c r="AL244">
        <v>1</v>
      </c>
      <c r="AM244">
        <v>1</v>
      </c>
      <c r="AN244">
        <v>1</v>
      </c>
      <c r="AO244">
        <v>1</v>
      </c>
      <c r="AP244">
        <v>1</v>
      </c>
      <c r="AQ244">
        <v>1</v>
      </c>
      <c r="AR244">
        <v>1</v>
      </c>
      <c r="AS244">
        <v>1</v>
      </c>
      <c r="AT244">
        <v>2</v>
      </c>
      <c r="AU244">
        <v>1</v>
      </c>
      <c r="AV244">
        <v>1</v>
      </c>
      <c r="AW244">
        <v>2</v>
      </c>
      <c r="AX244">
        <v>1</v>
      </c>
      <c r="AY244">
        <v>1</v>
      </c>
      <c r="AZ244">
        <v>1</v>
      </c>
      <c r="BA244">
        <v>1</v>
      </c>
      <c r="BB244">
        <v>1</v>
      </c>
      <c r="BC244">
        <v>0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1</v>
      </c>
      <c r="BL244">
        <v>2</v>
      </c>
      <c r="BM244">
        <v>1</v>
      </c>
      <c r="BN244">
        <v>1</v>
      </c>
      <c r="BO244">
        <v>10.6</v>
      </c>
      <c r="BP244">
        <v>10.6</v>
      </c>
      <c r="BQ244">
        <v>10.6</v>
      </c>
      <c r="BR244">
        <v>22.58</v>
      </c>
      <c r="BS244">
        <v>226</v>
      </c>
      <c r="BT244">
        <v>226</v>
      </c>
      <c r="BU244">
        <v>1.6750000000000001E-3</v>
      </c>
      <c r="BV244">
        <v>2.5219999999999998</v>
      </c>
      <c r="BW244" t="s">
        <v>183</v>
      </c>
      <c r="BX244" t="s">
        <v>183</v>
      </c>
      <c r="BY244" t="s">
        <v>183</v>
      </c>
      <c r="BZ244" t="s">
        <v>183</v>
      </c>
      <c r="CA244" t="s">
        <v>183</v>
      </c>
      <c r="CB244" t="s">
        <v>183</v>
      </c>
      <c r="CD244" t="s">
        <v>183</v>
      </c>
      <c r="CE244" t="s">
        <v>183</v>
      </c>
      <c r="CF244" t="s">
        <v>183</v>
      </c>
      <c r="CG244" t="s">
        <v>183</v>
      </c>
      <c r="CH244" t="s">
        <v>183</v>
      </c>
      <c r="CI244" t="s">
        <v>183</v>
      </c>
      <c r="CJ244" t="s">
        <v>183</v>
      </c>
      <c r="CK244" t="s">
        <v>183</v>
      </c>
      <c r="CL244" t="s">
        <v>183</v>
      </c>
      <c r="CM244" t="s">
        <v>183</v>
      </c>
      <c r="CN244" t="s">
        <v>183</v>
      </c>
      <c r="CO244">
        <v>10.6</v>
      </c>
      <c r="CP244">
        <v>4.9000000000000004</v>
      </c>
      <c r="CQ244">
        <v>4.9000000000000004</v>
      </c>
      <c r="CR244">
        <v>4.9000000000000004</v>
      </c>
      <c r="CS244">
        <v>4.9000000000000004</v>
      </c>
      <c r="CT244">
        <v>4.9000000000000004</v>
      </c>
      <c r="CU244">
        <v>0</v>
      </c>
      <c r="CV244">
        <v>4.9000000000000004</v>
      </c>
      <c r="CW244">
        <v>4.9000000000000004</v>
      </c>
      <c r="CX244">
        <v>4.9000000000000004</v>
      </c>
      <c r="CY244">
        <v>4.9000000000000004</v>
      </c>
      <c r="CZ244">
        <v>4.9000000000000004</v>
      </c>
      <c r="DA244">
        <v>4.9000000000000004</v>
      </c>
      <c r="DB244">
        <v>4.9000000000000004</v>
      </c>
      <c r="DC244">
        <v>4.9000000000000004</v>
      </c>
      <c r="DD244">
        <v>10.6</v>
      </c>
      <c r="DE244">
        <v>4.9000000000000004</v>
      </c>
      <c r="DF244">
        <v>4.9000000000000004</v>
      </c>
      <c r="DG244">
        <v>86308000</v>
      </c>
      <c r="DH244">
        <v>6142200</v>
      </c>
      <c r="DI244">
        <v>6794600</v>
      </c>
      <c r="DJ244">
        <v>5677300</v>
      </c>
      <c r="DK244">
        <v>5457900</v>
      </c>
      <c r="DL244">
        <v>4945800</v>
      </c>
      <c r="DM244">
        <v>6065500</v>
      </c>
      <c r="DN244">
        <v>0</v>
      </c>
      <c r="DO244">
        <v>2084000</v>
      </c>
      <c r="DP244">
        <v>1576900</v>
      </c>
      <c r="DQ244">
        <v>3241300</v>
      </c>
      <c r="DR244">
        <v>3772500</v>
      </c>
      <c r="DS244">
        <v>4032900</v>
      </c>
      <c r="DT244">
        <v>4770700</v>
      </c>
      <c r="DU244">
        <v>5065900</v>
      </c>
      <c r="DV244">
        <v>4510400</v>
      </c>
      <c r="DW244">
        <v>6482900</v>
      </c>
      <c r="DX244">
        <v>7022300</v>
      </c>
      <c r="DY244">
        <v>8664400</v>
      </c>
      <c r="DZ244">
        <v>3241300</v>
      </c>
      <c r="EA244">
        <v>3774300</v>
      </c>
      <c r="EB244">
        <v>3899000</v>
      </c>
      <c r="EC244">
        <v>3781400</v>
      </c>
      <c r="ED244">
        <v>3649600</v>
      </c>
      <c r="EE244">
        <v>3142000</v>
      </c>
      <c r="EF244">
        <v>4536000</v>
      </c>
      <c r="EG244">
        <v>5118900</v>
      </c>
      <c r="EH244">
        <v>6460500</v>
      </c>
      <c r="EI244">
        <v>1</v>
      </c>
      <c r="EJ244">
        <v>1</v>
      </c>
      <c r="EK244">
        <v>1</v>
      </c>
      <c r="EL244">
        <v>1</v>
      </c>
      <c r="EM244">
        <v>0</v>
      </c>
      <c r="EN244">
        <v>1</v>
      </c>
      <c r="EO244">
        <v>1</v>
      </c>
      <c r="EP244">
        <v>1</v>
      </c>
      <c r="EQ244">
        <v>1</v>
      </c>
      <c r="ER244">
        <v>3784100</v>
      </c>
      <c r="ES244">
        <v>5659300</v>
      </c>
      <c r="ET244">
        <v>5134900</v>
      </c>
      <c r="EU244">
        <v>4853100</v>
      </c>
      <c r="EV244">
        <v>3915500</v>
      </c>
      <c r="EW244">
        <v>4908600</v>
      </c>
      <c r="EX244">
        <v>0</v>
      </c>
      <c r="EY244">
        <v>3590700</v>
      </c>
      <c r="EZ244">
        <v>2940500</v>
      </c>
      <c r="FA244">
        <v>2</v>
      </c>
      <c r="FB244">
        <v>1</v>
      </c>
      <c r="FC244">
        <v>1</v>
      </c>
      <c r="FD244">
        <v>0</v>
      </c>
      <c r="FE244">
        <v>1</v>
      </c>
      <c r="FF244">
        <v>1</v>
      </c>
      <c r="FG244">
        <v>0</v>
      </c>
      <c r="FH244">
        <v>1</v>
      </c>
      <c r="FI244">
        <v>1</v>
      </c>
      <c r="FJ244">
        <v>16</v>
      </c>
      <c r="FK244" t="s">
        <v>2681</v>
      </c>
      <c r="FO244">
        <v>242</v>
      </c>
      <c r="FP244" t="s">
        <v>2682</v>
      </c>
      <c r="FQ244" t="s">
        <v>272</v>
      </c>
      <c r="FR244" t="s">
        <v>2683</v>
      </c>
      <c r="FS244" t="s">
        <v>2684</v>
      </c>
      <c r="FT244" t="s">
        <v>2685</v>
      </c>
      <c r="FU244" t="s">
        <v>2686</v>
      </c>
      <c r="FX244">
        <v>-1</v>
      </c>
    </row>
    <row r="245" spans="1:180" x14ac:dyDescent="0.35">
      <c r="A245" t="s">
        <v>2687</v>
      </c>
      <c r="B245" t="s">
        <v>2687</v>
      </c>
      <c r="C245">
        <v>9</v>
      </c>
      <c r="D245">
        <v>9</v>
      </c>
      <c r="E245">
        <v>2</v>
      </c>
      <c r="F245" t="s">
        <v>2688</v>
      </c>
      <c r="G245" t="s">
        <v>2689</v>
      </c>
      <c r="H245" t="s">
        <v>2690</v>
      </c>
      <c r="I245">
        <v>1</v>
      </c>
      <c r="J245">
        <v>9</v>
      </c>
      <c r="K245">
        <v>9</v>
      </c>
      <c r="L245">
        <v>2</v>
      </c>
      <c r="M245">
        <v>9</v>
      </c>
      <c r="N245">
        <v>8</v>
      </c>
      <c r="O245">
        <v>8</v>
      </c>
      <c r="P245">
        <v>8</v>
      </c>
      <c r="Q245">
        <v>7</v>
      </c>
      <c r="R245">
        <v>8</v>
      </c>
      <c r="S245">
        <v>3</v>
      </c>
      <c r="T245">
        <v>2</v>
      </c>
      <c r="U245">
        <v>5</v>
      </c>
      <c r="V245">
        <v>7</v>
      </c>
      <c r="W245">
        <v>6</v>
      </c>
      <c r="X245">
        <v>6</v>
      </c>
      <c r="Y245">
        <v>9</v>
      </c>
      <c r="Z245">
        <v>8</v>
      </c>
      <c r="AA245">
        <v>6</v>
      </c>
      <c r="AB245">
        <v>7</v>
      </c>
      <c r="AC245">
        <v>5</v>
      </c>
      <c r="AD245">
        <v>5</v>
      </c>
      <c r="AE245">
        <v>9</v>
      </c>
      <c r="AF245">
        <v>8</v>
      </c>
      <c r="AG245">
        <v>8</v>
      </c>
      <c r="AH245">
        <v>8</v>
      </c>
      <c r="AI245">
        <v>7</v>
      </c>
      <c r="AJ245">
        <v>8</v>
      </c>
      <c r="AK245">
        <v>3</v>
      </c>
      <c r="AL245">
        <v>2</v>
      </c>
      <c r="AM245">
        <v>5</v>
      </c>
      <c r="AN245">
        <v>7</v>
      </c>
      <c r="AO245">
        <v>6</v>
      </c>
      <c r="AP245">
        <v>6</v>
      </c>
      <c r="AQ245">
        <v>9</v>
      </c>
      <c r="AR245">
        <v>8</v>
      </c>
      <c r="AS245">
        <v>6</v>
      </c>
      <c r="AT245">
        <v>7</v>
      </c>
      <c r="AU245">
        <v>5</v>
      </c>
      <c r="AV245">
        <v>5</v>
      </c>
      <c r="AW245">
        <v>2</v>
      </c>
      <c r="AX245">
        <v>2</v>
      </c>
      <c r="AY245">
        <v>1</v>
      </c>
      <c r="AZ245">
        <v>2</v>
      </c>
      <c r="BA245">
        <v>2</v>
      </c>
      <c r="BB245">
        <v>1</v>
      </c>
      <c r="BC245">
        <v>0</v>
      </c>
      <c r="BD245">
        <v>1</v>
      </c>
      <c r="BE245">
        <v>1</v>
      </c>
      <c r="BF245">
        <v>2</v>
      </c>
      <c r="BG245">
        <v>1</v>
      </c>
      <c r="BH245">
        <v>0</v>
      </c>
      <c r="BI245">
        <v>2</v>
      </c>
      <c r="BJ245">
        <v>2</v>
      </c>
      <c r="BK245">
        <v>1</v>
      </c>
      <c r="BL245">
        <v>2</v>
      </c>
      <c r="BM245">
        <v>0</v>
      </c>
      <c r="BN245">
        <v>0</v>
      </c>
      <c r="BO245">
        <v>27.2</v>
      </c>
      <c r="BP245">
        <v>27.2</v>
      </c>
      <c r="BQ245">
        <v>9.4</v>
      </c>
      <c r="BR245">
        <v>21.364000000000001</v>
      </c>
      <c r="BS245">
        <v>213</v>
      </c>
      <c r="BT245">
        <v>213</v>
      </c>
      <c r="BU245">
        <v>0</v>
      </c>
      <c r="BV245">
        <v>49.177999999999997</v>
      </c>
      <c r="BW245" t="s">
        <v>183</v>
      </c>
      <c r="BX245" t="s">
        <v>183</v>
      </c>
      <c r="BY245" t="s">
        <v>183</v>
      </c>
      <c r="BZ245" t="s">
        <v>183</v>
      </c>
      <c r="CA245" t="s">
        <v>183</v>
      </c>
      <c r="CB245" t="s">
        <v>183</v>
      </c>
      <c r="CC245" t="s">
        <v>183</v>
      </c>
      <c r="CD245" t="s">
        <v>183</v>
      </c>
      <c r="CE245" t="s">
        <v>183</v>
      </c>
      <c r="CF245" t="s">
        <v>183</v>
      </c>
      <c r="CG245" t="s">
        <v>183</v>
      </c>
      <c r="CH245" t="s">
        <v>183</v>
      </c>
      <c r="CI245" t="s">
        <v>183</v>
      </c>
      <c r="CJ245" t="s">
        <v>183</v>
      </c>
      <c r="CK245" t="s">
        <v>183</v>
      </c>
      <c r="CL245" t="s">
        <v>183</v>
      </c>
      <c r="CM245" t="s">
        <v>183</v>
      </c>
      <c r="CN245" t="s">
        <v>183</v>
      </c>
      <c r="CO245">
        <v>27.2</v>
      </c>
      <c r="CP245">
        <v>25.4</v>
      </c>
      <c r="CQ245">
        <v>25.4</v>
      </c>
      <c r="CR245">
        <v>27.2</v>
      </c>
      <c r="CS245">
        <v>27.2</v>
      </c>
      <c r="CT245">
        <v>27.2</v>
      </c>
      <c r="CU245">
        <v>15</v>
      </c>
      <c r="CV245">
        <v>12.7</v>
      </c>
      <c r="CW245">
        <v>23</v>
      </c>
      <c r="CX245">
        <v>25.4</v>
      </c>
      <c r="CY245">
        <v>25.4</v>
      </c>
      <c r="CZ245">
        <v>17.8</v>
      </c>
      <c r="DA245">
        <v>27.2</v>
      </c>
      <c r="DB245">
        <v>27.2</v>
      </c>
      <c r="DC245">
        <v>25.4</v>
      </c>
      <c r="DD245">
        <v>25.4</v>
      </c>
      <c r="DE245">
        <v>16</v>
      </c>
      <c r="DF245">
        <v>16</v>
      </c>
      <c r="DG245">
        <v>1860199999.99999</v>
      </c>
      <c r="DH245">
        <v>123650000</v>
      </c>
      <c r="DI245">
        <v>166110000</v>
      </c>
      <c r="DJ245">
        <v>142200000</v>
      </c>
      <c r="DK245">
        <v>104280000</v>
      </c>
      <c r="DL245">
        <v>114950000</v>
      </c>
      <c r="DM245">
        <v>146260000</v>
      </c>
      <c r="DN245">
        <v>20153000</v>
      </c>
      <c r="DO245">
        <v>16296000</v>
      </c>
      <c r="DP245">
        <v>27674000</v>
      </c>
      <c r="DQ245">
        <v>67054000</v>
      </c>
      <c r="DR245">
        <v>62973000</v>
      </c>
      <c r="DS245">
        <v>70568000</v>
      </c>
      <c r="DT245">
        <v>144110000</v>
      </c>
      <c r="DU245">
        <v>141710000</v>
      </c>
      <c r="DV245">
        <v>143630000</v>
      </c>
      <c r="DW245">
        <v>110110000</v>
      </c>
      <c r="DX245">
        <v>129370000</v>
      </c>
      <c r="DY245">
        <v>129090000</v>
      </c>
      <c r="DZ245">
        <v>25320000</v>
      </c>
      <c r="EA245">
        <v>25444000</v>
      </c>
      <c r="EB245">
        <v>27193000</v>
      </c>
      <c r="EC245">
        <v>33406000</v>
      </c>
      <c r="ED245">
        <v>39715000</v>
      </c>
      <c r="EE245">
        <v>42623000</v>
      </c>
      <c r="EF245">
        <v>33193000</v>
      </c>
      <c r="EG245">
        <v>38179000</v>
      </c>
      <c r="EH245">
        <v>38755000</v>
      </c>
      <c r="EI245">
        <v>3</v>
      </c>
      <c r="EJ245">
        <v>2</v>
      </c>
      <c r="EK245">
        <v>2</v>
      </c>
      <c r="EL245">
        <v>8</v>
      </c>
      <c r="EM245">
        <v>7</v>
      </c>
      <c r="EN245">
        <v>7</v>
      </c>
      <c r="EO245">
        <v>3</v>
      </c>
      <c r="EP245">
        <v>2</v>
      </c>
      <c r="EQ245">
        <v>4</v>
      </c>
      <c r="ER245">
        <v>34797000</v>
      </c>
      <c r="ES245">
        <v>49275000</v>
      </c>
      <c r="ET245">
        <v>41066000</v>
      </c>
      <c r="EU245">
        <v>31633000</v>
      </c>
      <c r="EV245">
        <v>38534000</v>
      </c>
      <c r="EW245">
        <v>38729000</v>
      </c>
      <c r="EX245">
        <v>23409000</v>
      </c>
      <c r="EY245">
        <v>21256000</v>
      </c>
      <c r="EZ245">
        <v>20541000</v>
      </c>
      <c r="FA245">
        <v>8</v>
      </c>
      <c r="FB245">
        <v>7</v>
      </c>
      <c r="FC245">
        <v>6</v>
      </c>
      <c r="FD245">
        <v>7</v>
      </c>
      <c r="FE245">
        <v>8</v>
      </c>
      <c r="FF245">
        <v>7</v>
      </c>
      <c r="FG245">
        <v>2</v>
      </c>
      <c r="FH245">
        <v>3</v>
      </c>
      <c r="FI245">
        <v>2</v>
      </c>
      <c r="FJ245">
        <v>88</v>
      </c>
      <c r="FK245" t="s">
        <v>2691</v>
      </c>
      <c r="FO245">
        <v>243</v>
      </c>
      <c r="FP245" t="s">
        <v>2692</v>
      </c>
      <c r="FQ245" t="s">
        <v>1275</v>
      </c>
      <c r="FR245" t="s">
        <v>2693</v>
      </c>
      <c r="FS245" t="s">
        <v>2694</v>
      </c>
      <c r="FT245" t="s">
        <v>2695</v>
      </c>
      <c r="FU245" t="s">
        <v>2696</v>
      </c>
      <c r="FX245">
        <v>-1</v>
      </c>
    </row>
    <row r="246" spans="1:180" x14ac:dyDescent="0.35">
      <c r="A246" t="s">
        <v>2697</v>
      </c>
      <c r="B246" t="s">
        <v>2697</v>
      </c>
      <c r="C246">
        <v>2</v>
      </c>
      <c r="D246">
        <v>2</v>
      </c>
      <c r="E246">
        <v>2</v>
      </c>
      <c r="F246" t="s">
        <v>2698</v>
      </c>
      <c r="G246" t="s">
        <v>2699</v>
      </c>
      <c r="H246" t="s">
        <v>2700</v>
      </c>
      <c r="I246">
        <v>1</v>
      </c>
      <c r="J246">
        <v>2</v>
      </c>
      <c r="K246">
        <v>2</v>
      </c>
      <c r="L246">
        <v>2</v>
      </c>
      <c r="M246">
        <v>1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0</v>
      </c>
      <c r="T246">
        <v>0</v>
      </c>
      <c r="U246">
        <v>0</v>
      </c>
      <c r="V246">
        <v>1</v>
      </c>
      <c r="W246">
        <v>1</v>
      </c>
      <c r="X246">
        <v>1</v>
      </c>
      <c r="Y246">
        <v>1</v>
      </c>
      <c r="Z246">
        <v>2</v>
      </c>
      <c r="AA246">
        <v>2</v>
      </c>
      <c r="AB246">
        <v>1</v>
      </c>
      <c r="AC246">
        <v>1</v>
      </c>
      <c r="AD246">
        <v>1</v>
      </c>
      <c r="AE246">
        <v>1</v>
      </c>
      <c r="AF246">
        <v>1</v>
      </c>
      <c r="AG246">
        <v>1</v>
      </c>
      <c r="AH246">
        <v>1</v>
      </c>
      <c r="AI246">
        <v>1</v>
      </c>
      <c r="AJ246">
        <v>1</v>
      </c>
      <c r="AK246">
        <v>0</v>
      </c>
      <c r="AL246">
        <v>0</v>
      </c>
      <c r="AM246">
        <v>0</v>
      </c>
      <c r="AN246">
        <v>1</v>
      </c>
      <c r="AO246">
        <v>1</v>
      </c>
      <c r="AP246">
        <v>1</v>
      </c>
      <c r="AQ246">
        <v>1</v>
      </c>
      <c r="AR246">
        <v>2</v>
      </c>
      <c r="AS246">
        <v>2</v>
      </c>
      <c r="AT246">
        <v>1</v>
      </c>
      <c r="AU246">
        <v>1</v>
      </c>
      <c r="AV246">
        <v>1</v>
      </c>
      <c r="AW246">
        <v>1</v>
      </c>
      <c r="AX246">
        <v>1</v>
      </c>
      <c r="AY246">
        <v>1</v>
      </c>
      <c r="AZ246">
        <v>1</v>
      </c>
      <c r="BA246">
        <v>1</v>
      </c>
      <c r="BB246">
        <v>1</v>
      </c>
      <c r="BC246">
        <v>0</v>
      </c>
      <c r="BD246">
        <v>0</v>
      </c>
      <c r="BE246">
        <v>0</v>
      </c>
      <c r="BF246">
        <v>1</v>
      </c>
      <c r="BG246">
        <v>1</v>
      </c>
      <c r="BH246">
        <v>1</v>
      </c>
      <c r="BI246">
        <v>1</v>
      </c>
      <c r="BJ246">
        <v>2</v>
      </c>
      <c r="BK246">
        <v>2</v>
      </c>
      <c r="BL246">
        <v>1</v>
      </c>
      <c r="BM246">
        <v>1</v>
      </c>
      <c r="BN246">
        <v>1</v>
      </c>
      <c r="BO246">
        <v>3.7</v>
      </c>
      <c r="BP246">
        <v>3.7</v>
      </c>
      <c r="BQ246">
        <v>3.7</v>
      </c>
      <c r="BR246">
        <v>76.688999999999993</v>
      </c>
      <c r="BS246">
        <v>677</v>
      </c>
      <c r="BT246">
        <v>677</v>
      </c>
      <c r="BU246">
        <v>0</v>
      </c>
      <c r="BV246">
        <v>3.6429999999999998</v>
      </c>
      <c r="BW246" t="s">
        <v>183</v>
      </c>
      <c r="BX246" t="s">
        <v>190</v>
      </c>
      <c r="BY246" t="s">
        <v>183</v>
      </c>
      <c r="BZ246" t="s">
        <v>183</v>
      </c>
      <c r="CA246" t="s">
        <v>183</v>
      </c>
      <c r="CB246" t="s">
        <v>183</v>
      </c>
      <c r="CF246" t="s">
        <v>183</v>
      </c>
      <c r="CG246" t="s">
        <v>183</v>
      </c>
      <c r="CH246" t="s">
        <v>183</v>
      </c>
      <c r="CI246" t="s">
        <v>183</v>
      </c>
      <c r="CJ246" t="s">
        <v>183</v>
      </c>
      <c r="CK246" t="s">
        <v>183</v>
      </c>
      <c r="CL246" t="s">
        <v>183</v>
      </c>
      <c r="CM246" t="s">
        <v>183</v>
      </c>
      <c r="CN246" t="s">
        <v>183</v>
      </c>
      <c r="CO246">
        <v>1.9</v>
      </c>
      <c r="CP246">
        <v>1.9</v>
      </c>
      <c r="CQ246">
        <v>1.9</v>
      </c>
      <c r="CR246">
        <v>1.9</v>
      </c>
      <c r="CS246">
        <v>1.9</v>
      </c>
      <c r="CT246">
        <v>1.9</v>
      </c>
      <c r="CU246">
        <v>0</v>
      </c>
      <c r="CV246">
        <v>0</v>
      </c>
      <c r="CW246">
        <v>0</v>
      </c>
      <c r="CX246">
        <v>1.9</v>
      </c>
      <c r="CY246">
        <v>1.9</v>
      </c>
      <c r="CZ246">
        <v>1.9</v>
      </c>
      <c r="DA246">
        <v>1.9</v>
      </c>
      <c r="DB246">
        <v>3.7</v>
      </c>
      <c r="DC246">
        <v>3.7</v>
      </c>
      <c r="DD246">
        <v>1.9</v>
      </c>
      <c r="DE246">
        <v>1.9</v>
      </c>
      <c r="DF246">
        <v>1.9</v>
      </c>
      <c r="DG246">
        <v>27692000</v>
      </c>
      <c r="DH246">
        <v>2169900</v>
      </c>
      <c r="DI246">
        <v>2491800</v>
      </c>
      <c r="DJ246">
        <v>2331000</v>
      </c>
      <c r="DK246">
        <v>1859600</v>
      </c>
      <c r="DL246">
        <v>1410200</v>
      </c>
      <c r="DM246">
        <v>1281900</v>
      </c>
      <c r="DN246">
        <v>0</v>
      </c>
      <c r="DO246">
        <v>0</v>
      </c>
      <c r="DP246">
        <v>0</v>
      </c>
      <c r="DQ246">
        <v>1598800</v>
      </c>
      <c r="DR246">
        <v>1972600</v>
      </c>
      <c r="DS246">
        <v>1547900</v>
      </c>
      <c r="DT246">
        <v>2224000</v>
      </c>
      <c r="DU246">
        <v>1903800</v>
      </c>
      <c r="DV246">
        <v>2002300</v>
      </c>
      <c r="DW246">
        <v>1719200</v>
      </c>
      <c r="DX246">
        <v>1419400</v>
      </c>
      <c r="DY246">
        <v>1759500</v>
      </c>
      <c r="DZ246">
        <v>1598800</v>
      </c>
      <c r="EA246">
        <v>1973500</v>
      </c>
      <c r="EB246">
        <v>1496500</v>
      </c>
      <c r="EC246">
        <v>1762800</v>
      </c>
      <c r="ED246">
        <v>1371500</v>
      </c>
      <c r="EE246">
        <v>1394800</v>
      </c>
      <c r="EF246">
        <v>1412900</v>
      </c>
      <c r="EG246">
        <v>1034700</v>
      </c>
      <c r="EH246">
        <v>1311900</v>
      </c>
      <c r="EI246">
        <v>1</v>
      </c>
      <c r="EJ246">
        <v>1</v>
      </c>
      <c r="EK246">
        <v>1</v>
      </c>
      <c r="EL246">
        <v>1</v>
      </c>
      <c r="EM246">
        <v>2</v>
      </c>
      <c r="EN246">
        <v>2</v>
      </c>
      <c r="EO246">
        <v>1</v>
      </c>
      <c r="EP246">
        <v>1</v>
      </c>
      <c r="EQ246">
        <v>1</v>
      </c>
      <c r="ER246">
        <v>2169900</v>
      </c>
      <c r="ES246">
        <v>2075400</v>
      </c>
      <c r="ET246">
        <v>2108300</v>
      </c>
      <c r="EU246">
        <v>1653500</v>
      </c>
      <c r="EV246">
        <v>1116400</v>
      </c>
      <c r="EW246">
        <v>1037400</v>
      </c>
      <c r="EX246">
        <v>0</v>
      </c>
      <c r="EY246">
        <v>0</v>
      </c>
      <c r="EZ246">
        <v>0</v>
      </c>
      <c r="FA246">
        <v>1</v>
      </c>
      <c r="FB246">
        <v>0</v>
      </c>
      <c r="FC246">
        <v>1</v>
      </c>
      <c r="FD246">
        <v>1</v>
      </c>
      <c r="FE246">
        <v>1</v>
      </c>
      <c r="FF246">
        <v>1</v>
      </c>
      <c r="FG246">
        <v>0</v>
      </c>
      <c r="FH246">
        <v>0</v>
      </c>
      <c r="FI246">
        <v>0</v>
      </c>
      <c r="FJ246">
        <v>16</v>
      </c>
      <c r="FK246" t="s">
        <v>2701</v>
      </c>
      <c r="FO246">
        <v>244</v>
      </c>
      <c r="FP246" t="s">
        <v>2702</v>
      </c>
      <c r="FQ246" t="s">
        <v>272</v>
      </c>
      <c r="FR246" t="s">
        <v>2703</v>
      </c>
      <c r="FS246" t="s">
        <v>2704</v>
      </c>
      <c r="FT246" t="s">
        <v>2705</v>
      </c>
      <c r="FU246" t="s">
        <v>2706</v>
      </c>
      <c r="FX246">
        <v>-1</v>
      </c>
    </row>
    <row r="247" spans="1:180" x14ac:dyDescent="0.35">
      <c r="A247" t="s">
        <v>2707</v>
      </c>
      <c r="B247" t="s">
        <v>2708</v>
      </c>
      <c r="C247" t="s">
        <v>2709</v>
      </c>
      <c r="D247" t="s">
        <v>2709</v>
      </c>
      <c r="E247" t="s">
        <v>2709</v>
      </c>
      <c r="F247" t="s">
        <v>2710</v>
      </c>
      <c r="G247" t="s">
        <v>2711</v>
      </c>
      <c r="H247" t="s">
        <v>2712</v>
      </c>
      <c r="I247">
        <v>3</v>
      </c>
      <c r="J247">
        <v>7</v>
      </c>
      <c r="K247">
        <v>7</v>
      </c>
      <c r="L247">
        <v>7</v>
      </c>
      <c r="M247">
        <v>7</v>
      </c>
      <c r="N247">
        <v>6</v>
      </c>
      <c r="O247">
        <v>6</v>
      </c>
      <c r="P247">
        <v>6</v>
      </c>
      <c r="Q247">
        <v>6</v>
      </c>
      <c r="R247">
        <v>7</v>
      </c>
      <c r="S247">
        <v>0</v>
      </c>
      <c r="T247">
        <v>0</v>
      </c>
      <c r="U247">
        <v>2</v>
      </c>
      <c r="V247">
        <v>7</v>
      </c>
      <c r="W247">
        <v>6</v>
      </c>
      <c r="X247">
        <v>5</v>
      </c>
      <c r="Y247">
        <v>5</v>
      </c>
      <c r="Z247">
        <v>6</v>
      </c>
      <c r="AA247">
        <v>7</v>
      </c>
      <c r="AB247">
        <v>6</v>
      </c>
      <c r="AC247">
        <v>6</v>
      </c>
      <c r="AD247">
        <v>6</v>
      </c>
      <c r="AE247">
        <v>7</v>
      </c>
      <c r="AF247">
        <v>6</v>
      </c>
      <c r="AG247">
        <v>6</v>
      </c>
      <c r="AH247">
        <v>6</v>
      </c>
      <c r="AI247">
        <v>6</v>
      </c>
      <c r="AJ247">
        <v>7</v>
      </c>
      <c r="AK247">
        <v>0</v>
      </c>
      <c r="AL247">
        <v>0</v>
      </c>
      <c r="AM247">
        <v>2</v>
      </c>
      <c r="AN247">
        <v>7</v>
      </c>
      <c r="AO247">
        <v>6</v>
      </c>
      <c r="AP247">
        <v>5</v>
      </c>
      <c r="AQ247">
        <v>5</v>
      </c>
      <c r="AR247">
        <v>6</v>
      </c>
      <c r="AS247">
        <v>7</v>
      </c>
      <c r="AT247">
        <v>6</v>
      </c>
      <c r="AU247">
        <v>6</v>
      </c>
      <c r="AV247">
        <v>6</v>
      </c>
      <c r="AW247">
        <v>7</v>
      </c>
      <c r="AX247">
        <v>6</v>
      </c>
      <c r="AY247">
        <v>6</v>
      </c>
      <c r="AZ247">
        <v>6</v>
      </c>
      <c r="BA247">
        <v>6</v>
      </c>
      <c r="BB247">
        <v>7</v>
      </c>
      <c r="BC247">
        <v>0</v>
      </c>
      <c r="BD247">
        <v>0</v>
      </c>
      <c r="BE247">
        <v>2</v>
      </c>
      <c r="BF247">
        <v>7</v>
      </c>
      <c r="BG247">
        <v>6</v>
      </c>
      <c r="BH247">
        <v>5</v>
      </c>
      <c r="BI247">
        <v>5</v>
      </c>
      <c r="BJ247">
        <v>6</v>
      </c>
      <c r="BK247">
        <v>7</v>
      </c>
      <c r="BL247">
        <v>6</v>
      </c>
      <c r="BM247">
        <v>6</v>
      </c>
      <c r="BN247">
        <v>6</v>
      </c>
      <c r="BO247">
        <v>9.5</v>
      </c>
      <c r="BP247">
        <v>9.5</v>
      </c>
      <c r="BQ247">
        <v>9.5</v>
      </c>
      <c r="BR247">
        <v>114.76</v>
      </c>
      <c r="BS247">
        <v>1042</v>
      </c>
      <c r="BT247" t="s">
        <v>2713</v>
      </c>
      <c r="BU247">
        <v>0</v>
      </c>
      <c r="BV247">
        <v>38.463999999999999</v>
      </c>
      <c r="BW247" t="s">
        <v>183</v>
      </c>
      <c r="BX247" t="s">
        <v>183</v>
      </c>
      <c r="BY247" t="s">
        <v>183</v>
      </c>
      <c r="BZ247" t="s">
        <v>183</v>
      </c>
      <c r="CA247" t="s">
        <v>183</v>
      </c>
      <c r="CB247" t="s">
        <v>183</v>
      </c>
      <c r="CE247" t="s">
        <v>183</v>
      </c>
      <c r="CF247" t="s">
        <v>183</v>
      </c>
      <c r="CG247" t="s">
        <v>183</v>
      </c>
      <c r="CH247" t="s">
        <v>183</v>
      </c>
      <c r="CI247" t="s">
        <v>183</v>
      </c>
      <c r="CJ247" t="s">
        <v>183</v>
      </c>
      <c r="CK247" t="s">
        <v>183</v>
      </c>
      <c r="CL247" t="s">
        <v>183</v>
      </c>
      <c r="CM247" t="s">
        <v>183</v>
      </c>
      <c r="CN247" t="s">
        <v>183</v>
      </c>
      <c r="CO247">
        <v>9.5</v>
      </c>
      <c r="CP247">
        <v>8.3000000000000007</v>
      </c>
      <c r="CQ247">
        <v>8.3000000000000007</v>
      </c>
      <c r="CR247">
        <v>7.8</v>
      </c>
      <c r="CS247">
        <v>8.3000000000000007</v>
      </c>
      <c r="CT247">
        <v>9.5</v>
      </c>
      <c r="CU247">
        <v>0</v>
      </c>
      <c r="CV247">
        <v>0</v>
      </c>
      <c r="CW247">
        <v>2.9</v>
      </c>
      <c r="CX247">
        <v>9.5</v>
      </c>
      <c r="CY247">
        <v>8.3000000000000007</v>
      </c>
      <c r="CZ247">
        <v>7.4</v>
      </c>
      <c r="DA247">
        <v>7</v>
      </c>
      <c r="DB247">
        <v>8.3000000000000007</v>
      </c>
      <c r="DC247">
        <v>9.5</v>
      </c>
      <c r="DD247">
        <v>8.3000000000000007</v>
      </c>
      <c r="DE247">
        <v>8.3000000000000007</v>
      </c>
      <c r="DF247">
        <v>8.3000000000000007</v>
      </c>
      <c r="DG247">
        <v>176730000</v>
      </c>
      <c r="DH247">
        <v>11975000</v>
      </c>
      <c r="DI247">
        <v>12445000</v>
      </c>
      <c r="DJ247">
        <v>14190000</v>
      </c>
      <c r="DK247">
        <v>10371000</v>
      </c>
      <c r="DL247">
        <v>11277000</v>
      </c>
      <c r="DM247">
        <v>13566000</v>
      </c>
      <c r="DN247">
        <v>0</v>
      </c>
      <c r="DO247">
        <v>0</v>
      </c>
      <c r="DP247">
        <v>1644200</v>
      </c>
      <c r="DQ247">
        <v>9474900</v>
      </c>
      <c r="DR247">
        <v>9638000</v>
      </c>
      <c r="DS247">
        <v>8729800</v>
      </c>
      <c r="DT247">
        <v>10791000</v>
      </c>
      <c r="DU247">
        <v>13393000</v>
      </c>
      <c r="DV247">
        <v>15480000</v>
      </c>
      <c r="DW247">
        <v>10494000</v>
      </c>
      <c r="DX247">
        <v>12011000</v>
      </c>
      <c r="DY247">
        <v>11246000</v>
      </c>
      <c r="DZ247">
        <v>2395700</v>
      </c>
      <c r="EA247">
        <v>2883800</v>
      </c>
      <c r="EB247">
        <v>2988400</v>
      </c>
      <c r="EC247">
        <v>2763000</v>
      </c>
      <c r="ED247">
        <v>2773200</v>
      </c>
      <c r="EE247">
        <v>3196300</v>
      </c>
      <c r="EF247">
        <v>2622500</v>
      </c>
      <c r="EG247">
        <v>2440900</v>
      </c>
      <c r="EH247">
        <v>2495800</v>
      </c>
      <c r="EI247">
        <v>5</v>
      </c>
      <c r="EJ247">
        <v>4</v>
      </c>
      <c r="EK247">
        <v>4</v>
      </c>
      <c r="EL247">
        <v>3</v>
      </c>
      <c r="EM247">
        <v>4</v>
      </c>
      <c r="EN247">
        <v>6</v>
      </c>
      <c r="EO247">
        <v>4</v>
      </c>
      <c r="EP247">
        <v>4</v>
      </c>
      <c r="EQ247">
        <v>3</v>
      </c>
      <c r="ER247">
        <v>3415700</v>
      </c>
      <c r="ES247">
        <v>2666300</v>
      </c>
      <c r="ET247">
        <v>3544600</v>
      </c>
      <c r="EU247">
        <v>2588100</v>
      </c>
      <c r="EV247">
        <v>2495000</v>
      </c>
      <c r="EW247">
        <v>2781300</v>
      </c>
      <c r="EX247">
        <v>0</v>
      </c>
      <c r="EY247">
        <v>0</v>
      </c>
      <c r="EZ247">
        <v>1953500</v>
      </c>
      <c r="FA247">
        <v>3</v>
      </c>
      <c r="FB247">
        <v>3</v>
      </c>
      <c r="FC247">
        <v>2</v>
      </c>
      <c r="FD247">
        <v>2</v>
      </c>
      <c r="FE247">
        <v>3</v>
      </c>
      <c r="FF247">
        <v>3</v>
      </c>
      <c r="FG247">
        <v>0</v>
      </c>
      <c r="FH247">
        <v>0</v>
      </c>
      <c r="FI247">
        <v>0</v>
      </c>
      <c r="FJ247">
        <v>53</v>
      </c>
      <c r="FK247" t="s">
        <v>2714</v>
      </c>
      <c r="FO247">
        <v>245</v>
      </c>
      <c r="FP247" t="s">
        <v>2715</v>
      </c>
      <c r="FQ247" t="s">
        <v>494</v>
      </c>
      <c r="FR247" t="s">
        <v>2716</v>
      </c>
      <c r="FS247" t="s">
        <v>2717</v>
      </c>
      <c r="FT247" t="s">
        <v>2718</v>
      </c>
      <c r="FU247" t="s">
        <v>2719</v>
      </c>
      <c r="FV247" t="s">
        <v>2720</v>
      </c>
      <c r="FW247" t="s">
        <v>2721</v>
      </c>
      <c r="FX247" t="s">
        <v>348</v>
      </c>
    </row>
    <row r="248" spans="1:180" x14ac:dyDescent="0.35">
      <c r="A248" t="s">
        <v>2722</v>
      </c>
      <c r="B248" t="s">
        <v>2722</v>
      </c>
      <c r="C248">
        <v>2</v>
      </c>
      <c r="D248">
        <v>2</v>
      </c>
      <c r="E248">
        <v>2</v>
      </c>
      <c r="F248" t="s">
        <v>2723</v>
      </c>
      <c r="G248" t="s">
        <v>2724</v>
      </c>
      <c r="H248" t="s">
        <v>2725</v>
      </c>
      <c r="I248">
        <v>1</v>
      </c>
      <c r="J248">
        <v>2</v>
      </c>
      <c r="K248">
        <v>2</v>
      </c>
      <c r="L248">
        <v>2</v>
      </c>
      <c r="M248">
        <v>2</v>
      </c>
      <c r="N248">
        <v>1</v>
      </c>
      <c r="O248">
        <v>1</v>
      </c>
      <c r="P248">
        <v>2</v>
      </c>
      <c r="Q248">
        <v>2</v>
      </c>
      <c r="R248">
        <v>2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2</v>
      </c>
      <c r="Z248">
        <v>2</v>
      </c>
      <c r="AA248">
        <v>1</v>
      </c>
      <c r="AB248">
        <v>2</v>
      </c>
      <c r="AC248">
        <v>2</v>
      </c>
      <c r="AD248">
        <v>1</v>
      </c>
      <c r="AE248">
        <v>2</v>
      </c>
      <c r="AF248">
        <v>1</v>
      </c>
      <c r="AG248">
        <v>1</v>
      </c>
      <c r="AH248">
        <v>2</v>
      </c>
      <c r="AI248">
        <v>2</v>
      </c>
      <c r="AJ248">
        <v>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</v>
      </c>
      <c r="AR248">
        <v>2</v>
      </c>
      <c r="AS248">
        <v>1</v>
      </c>
      <c r="AT248">
        <v>2</v>
      </c>
      <c r="AU248">
        <v>2</v>
      </c>
      <c r="AV248">
        <v>1</v>
      </c>
      <c r="AW248">
        <v>2</v>
      </c>
      <c r="AX248">
        <v>1</v>
      </c>
      <c r="AY248">
        <v>1</v>
      </c>
      <c r="AZ248">
        <v>2</v>
      </c>
      <c r="BA248">
        <v>2</v>
      </c>
      <c r="BB248">
        <v>2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2</v>
      </c>
      <c r="BJ248">
        <v>2</v>
      </c>
      <c r="BK248">
        <v>1</v>
      </c>
      <c r="BL248">
        <v>2</v>
      </c>
      <c r="BM248">
        <v>2</v>
      </c>
      <c r="BN248">
        <v>1</v>
      </c>
      <c r="BO248">
        <v>4.8</v>
      </c>
      <c r="BP248">
        <v>4.8</v>
      </c>
      <c r="BQ248">
        <v>4.8</v>
      </c>
      <c r="BR248">
        <v>53.15</v>
      </c>
      <c r="BS248">
        <v>476</v>
      </c>
      <c r="BT248">
        <v>476</v>
      </c>
      <c r="BU248">
        <v>1.6584E-3</v>
      </c>
      <c r="BV248">
        <v>2.4794999999999998</v>
      </c>
      <c r="BW248" t="s">
        <v>183</v>
      </c>
      <c r="BX248" t="s">
        <v>183</v>
      </c>
      <c r="BY248" t="s">
        <v>183</v>
      </c>
      <c r="BZ248" t="s">
        <v>190</v>
      </c>
      <c r="CA248" t="s">
        <v>190</v>
      </c>
      <c r="CB248" t="s">
        <v>183</v>
      </c>
      <c r="CI248" t="s">
        <v>183</v>
      </c>
      <c r="CJ248" t="s">
        <v>183</v>
      </c>
      <c r="CK248" t="s">
        <v>183</v>
      </c>
      <c r="CL248" t="s">
        <v>183</v>
      </c>
      <c r="CM248" t="s">
        <v>183</v>
      </c>
      <c r="CN248" t="s">
        <v>190</v>
      </c>
      <c r="CO248">
        <v>4.8</v>
      </c>
      <c r="CP248">
        <v>2.7</v>
      </c>
      <c r="CQ248">
        <v>2.7</v>
      </c>
      <c r="CR248">
        <v>4.8</v>
      </c>
      <c r="CS248">
        <v>4.8</v>
      </c>
      <c r="CT248">
        <v>4.8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4.8</v>
      </c>
      <c r="DB248">
        <v>4.8</v>
      </c>
      <c r="DC248">
        <v>2.7</v>
      </c>
      <c r="DD248">
        <v>4.8</v>
      </c>
      <c r="DE248">
        <v>4.8</v>
      </c>
      <c r="DF248">
        <v>2.1</v>
      </c>
      <c r="DG248">
        <v>29326000</v>
      </c>
      <c r="DH248">
        <v>2787200</v>
      </c>
      <c r="DI248">
        <v>2360600</v>
      </c>
      <c r="DJ248">
        <v>2685900</v>
      </c>
      <c r="DK248">
        <v>2799400</v>
      </c>
      <c r="DL248">
        <v>2871400</v>
      </c>
      <c r="DM248">
        <v>2992100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2536000</v>
      </c>
      <c r="DU248">
        <v>3303200</v>
      </c>
      <c r="DV248">
        <v>2031500</v>
      </c>
      <c r="DW248">
        <v>1971600</v>
      </c>
      <c r="DX248">
        <v>2193200</v>
      </c>
      <c r="DY248">
        <v>794000</v>
      </c>
      <c r="DZ248">
        <v>0</v>
      </c>
      <c r="EA248">
        <v>0</v>
      </c>
      <c r="EB248">
        <v>0</v>
      </c>
      <c r="EC248">
        <v>1326000</v>
      </c>
      <c r="ED248">
        <v>1631500</v>
      </c>
      <c r="EE248">
        <v>1297600</v>
      </c>
      <c r="EF248">
        <v>1017500</v>
      </c>
      <c r="EG248">
        <v>1012500</v>
      </c>
      <c r="EH248">
        <v>1300300</v>
      </c>
      <c r="EI248">
        <v>0</v>
      </c>
      <c r="EJ248">
        <v>0</v>
      </c>
      <c r="EK248">
        <v>0</v>
      </c>
      <c r="EL248">
        <v>2</v>
      </c>
      <c r="EM248">
        <v>1</v>
      </c>
      <c r="EN248">
        <v>1</v>
      </c>
      <c r="EO248">
        <v>0</v>
      </c>
      <c r="EP248">
        <v>0</v>
      </c>
      <c r="EQ248">
        <v>0</v>
      </c>
      <c r="ER248">
        <v>2273000</v>
      </c>
      <c r="ES248">
        <v>2052400</v>
      </c>
      <c r="ET248">
        <v>2535800</v>
      </c>
      <c r="EU248">
        <v>1252000</v>
      </c>
      <c r="EV248">
        <v>1420200</v>
      </c>
      <c r="EW248">
        <v>1229300</v>
      </c>
      <c r="EX248">
        <v>0</v>
      </c>
      <c r="EY248">
        <v>0</v>
      </c>
      <c r="EZ248">
        <v>0</v>
      </c>
      <c r="FA248">
        <v>1</v>
      </c>
      <c r="FB248">
        <v>1</v>
      </c>
      <c r="FC248">
        <v>1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7</v>
      </c>
      <c r="FK248" t="s">
        <v>2726</v>
      </c>
      <c r="FO248">
        <v>246</v>
      </c>
      <c r="FP248" t="s">
        <v>2727</v>
      </c>
      <c r="FQ248" t="s">
        <v>272</v>
      </c>
      <c r="FR248" t="s">
        <v>2728</v>
      </c>
      <c r="FS248" t="s">
        <v>2729</v>
      </c>
      <c r="FT248" t="s">
        <v>2730</v>
      </c>
      <c r="FU248" t="s">
        <v>2731</v>
      </c>
      <c r="FX248">
        <v>-1</v>
      </c>
    </row>
    <row r="249" spans="1:180" x14ac:dyDescent="0.35">
      <c r="A249" t="s">
        <v>2732</v>
      </c>
      <c r="B249" t="s">
        <v>2732</v>
      </c>
      <c r="C249" t="s">
        <v>938</v>
      </c>
      <c r="D249" t="s">
        <v>938</v>
      </c>
      <c r="E249" t="s">
        <v>938</v>
      </c>
      <c r="F249" t="s">
        <v>2733</v>
      </c>
      <c r="G249" t="s">
        <v>2734</v>
      </c>
      <c r="H249" t="s">
        <v>2735</v>
      </c>
      <c r="I249">
        <v>2</v>
      </c>
      <c r="J249">
        <v>2</v>
      </c>
      <c r="K249">
        <v>2</v>
      </c>
      <c r="L249">
        <v>2</v>
      </c>
      <c r="M249">
        <v>2</v>
      </c>
      <c r="N249">
        <v>2</v>
      </c>
      <c r="O249">
        <v>2</v>
      </c>
      <c r="P249">
        <v>2</v>
      </c>
      <c r="Q249">
        <v>1</v>
      </c>
      <c r="R249">
        <v>1</v>
      </c>
      <c r="S249">
        <v>0</v>
      </c>
      <c r="T249">
        <v>2</v>
      </c>
      <c r="U249">
        <v>1</v>
      </c>
      <c r="V249">
        <v>1</v>
      </c>
      <c r="W249">
        <v>0</v>
      </c>
      <c r="X249">
        <v>2</v>
      </c>
      <c r="Y249">
        <v>1</v>
      </c>
      <c r="Z249">
        <v>1</v>
      </c>
      <c r="AA249">
        <v>0</v>
      </c>
      <c r="AB249">
        <v>2</v>
      </c>
      <c r="AC249">
        <v>1</v>
      </c>
      <c r="AD249">
        <v>2</v>
      </c>
      <c r="AE249">
        <v>2</v>
      </c>
      <c r="AF249">
        <v>2</v>
      </c>
      <c r="AG249">
        <v>2</v>
      </c>
      <c r="AH249">
        <v>2</v>
      </c>
      <c r="AI249">
        <v>1</v>
      </c>
      <c r="AJ249">
        <v>1</v>
      </c>
      <c r="AK249">
        <v>0</v>
      </c>
      <c r="AL249">
        <v>2</v>
      </c>
      <c r="AM249">
        <v>1</v>
      </c>
      <c r="AN249">
        <v>1</v>
      </c>
      <c r="AO249">
        <v>0</v>
      </c>
      <c r="AP249">
        <v>2</v>
      </c>
      <c r="AQ249">
        <v>1</v>
      </c>
      <c r="AR249">
        <v>1</v>
      </c>
      <c r="AS249">
        <v>0</v>
      </c>
      <c r="AT249">
        <v>2</v>
      </c>
      <c r="AU249">
        <v>1</v>
      </c>
      <c r="AV249">
        <v>2</v>
      </c>
      <c r="AW249">
        <v>2</v>
      </c>
      <c r="AX249">
        <v>2</v>
      </c>
      <c r="AY249">
        <v>2</v>
      </c>
      <c r="AZ249">
        <v>2</v>
      </c>
      <c r="BA249">
        <v>1</v>
      </c>
      <c r="BB249">
        <v>1</v>
      </c>
      <c r="BC249">
        <v>0</v>
      </c>
      <c r="BD249">
        <v>2</v>
      </c>
      <c r="BE249">
        <v>1</v>
      </c>
      <c r="BF249">
        <v>1</v>
      </c>
      <c r="BG249">
        <v>0</v>
      </c>
      <c r="BH249">
        <v>2</v>
      </c>
      <c r="BI249">
        <v>1</v>
      </c>
      <c r="BJ249">
        <v>1</v>
      </c>
      <c r="BK249">
        <v>0</v>
      </c>
      <c r="BL249">
        <v>2</v>
      </c>
      <c r="BM249">
        <v>1</v>
      </c>
      <c r="BN249">
        <v>2</v>
      </c>
      <c r="BO249">
        <v>14.8</v>
      </c>
      <c r="BP249">
        <v>14.8</v>
      </c>
      <c r="BQ249">
        <v>14.8</v>
      </c>
      <c r="BR249">
        <v>17.302</v>
      </c>
      <c r="BS249">
        <v>149</v>
      </c>
      <c r="BT249" t="s">
        <v>2736</v>
      </c>
      <c r="BU249">
        <v>0</v>
      </c>
      <c r="BV249">
        <v>3.2120000000000002</v>
      </c>
      <c r="BW249" t="s">
        <v>183</v>
      </c>
      <c r="BX249" t="s">
        <v>183</v>
      </c>
      <c r="BY249" t="s">
        <v>183</v>
      </c>
      <c r="BZ249" t="s">
        <v>183</v>
      </c>
      <c r="CA249" t="s">
        <v>183</v>
      </c>
      <c r="CB249" t="s">
        <v>183</v>
      </c>
      <c r="CD249" t="s">
        <v>183</v>
      </c>
      <c r="CE249" t="s">
        <v>183</v>
      </c>
      <c r="CF249" t="s">
        <v>183</v>
      </c>
      <c r="CH249" t="s">
        <v>183</v>
      </c>
      <c r="CI249" t="s">
        <v>183</v>
      </c>
      <c r="CJ249" t="s">
        <v>190</v>
      </c>
      <c r="CL249" t="s">
        <v>183</v>
      </c>
      <c r="CM249" t="s">
        <v>183</v>
      </c>
      <c r="CN249" t="s">
        <v>183</v>
      </c>
      <c r="CO249">
        <v>14.8</v>
      </c>
      <c r="CP249">
        <v>14.8</v>
      </c>
      <c r="CQ249">
        <v>14.8</v>
      </c>
      <c r="CR249">
        <v>14.8</v>
      </c>
      <c r="CS249">
        <v>6</v>
      </c>
      <c r="CT249">
        <v>6</v>
      </c>
      <c r="CU249">
        <v>0</v>
      </c>
      <c r="CV249">
        <v>14.8</v>
      </c>
      <c r="CW249">
        <v>6</v>
      </c>
      <c r="CX249">
        <v>8.6999999999999993</v>
      </c>
      <c r="CY249">
        <v>0</v>
      </c>
      <c r="CZ249">
        <v>14.8</v>
      </c>
      <c r="DA249">
        <v>6</v>
      </c>
      <c r="DB249">
        <v>6</v>
      </c>
      <c r="DC249">
        <v>0</v>
      </c>
      <c r="DD249">
        <v>14.8</v>
      </c>
      <c r="DE249">
        <v>6</v>
      </c>
      <c r="DF249">
        <v>14.8</v>
      </c>
      <c r="DG249">
        <v>65222000</v>
      </c>
      <c r="DH249">
        <v>7800400</v>
      </c>
      <c r="DI249">
        <v>9921300</v>
      </c>
      <c r="DJ249">
        <v>9833100</v>
      </c>
      <c r="DK249">
        <v>9078500</v>
      </c>
      <c r="DL249">
        <v>7400200</v>
      </c>
      <c r="DM249">
        <v>8466800</v>
      </c>
      <c r="DN249">
        <v>0</v>
      </c>
      <c r="DO249">
        <v>3104600</v>
      </c>
      <c r="DP249">
        <v>3441600</v>
      </c>
      <c r="DQ249">
        <v>322490</v>
      </c>
      <c r="DR249">
        <v>0</v>
      </c>
      <c r="DS249">
        <v>929230</v>
      </c>
      <c r="DT249">
        <v>598020</v>
      </c>
      <c r="DU249">
        <v>590440</v>
      </c>
      <c r="DV249">
        <v>0</v>
      </c>
      <c r="DW249">
        <v>1271400</v>
      </c>
      <c r="DX249">
        <v>948270</v>
      </c>
      <c r="DY249">
        <v>1515000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7116200</v>
      </c>
      <c r="ES249">
        <v>7506600</v>
      </c>
      <c r="ET249">
        <v>7836100</v>
      </c>
      <c r="EU249">
        <v>7245500</v>
      </c>
      <c r="EV249">
        <v>5917900</v>
      </c>
      <c r="EW249">
        <v>6921300</v>
      </c>
      <c r="EX249">
        <v>0</v>
      </c>
      <c r="EY249">
        <v>5104200</v>
      </c>
      <c r="EZ249">
        <v>6151200</v>
      </c>
      <c r="FA249">
        <v>2</v>
      </c>
      <c r="FB249">
        <v>2</v>
      </c>
      <c r="FC249">
        <v>2</v>
      </c>
      <c r="FD249">
        <v>1</v>
      </c>
      <c r="FE249">
        <v>1</v>
      </c>
      <c r="FF249">
        <v>1</v>
      </c>
      <c r="FG249">
        <v>0</v>
      </c>
      <c r="FH249">
        <v>0</v>
      </c>
      <c r="FI249">
        <v>0</v>
      </c>
      <c r="FJ249">
        <v>9</v>
      </c>
      <c r="FK249" t="s">
        <v>2737</v>
      </c>
      <c r="FO249">
        <v>247</v>
      </c>
      <c r="FP249" t="s">
        <v>2738</v>
      </c>
      <c r="FQ249" t="s">
        <v>272</v>
      </c>
      <c r="FR249" t="s">
        <v>2739</v>
      </c>
      <c r="FS249" t="s">
        <v>2740</v>
      </c>
      <c r="FT249" t="s">
        <v>2741</v>
      </c>
      <c r="FU249" t="s">
        <v>2742</v>
      </c>
      <c r="FX249" t="s">
        <v>203</v>
      </c>
    </row>
    <row r="250" spans="1:180" x14ac:dyDescent="0.35">
      <c r="A250" t="s">
        <v>2743</v>
      </c>
      <c r="B250" t="s">
        <v>2743</v>
      </c>
      <c r="C250" t="s">
        <v>2744</v>
      </c>
      <c r="D250" t="s">
        <v>195</v>
      </c>
      <c r="E250" t="s">
        <v>195</v>
      </c>
      <c r="F250" t="s">
        <v>2745</v>
      </c>
      <c r="G250" t="s">
        <v>2746</v>
      </c>
      <c r="H250" t="s">
        <v>2747</v>
      </c>
      <c r="I250">
        <v>2</v>
      </c>
      <c r="J250">
        <v>7</v>
      </c>
      <c r="K250">
        <v>1</v>
      </c>
      <c r="L250">
        <v>1</v>
      </c>
      <c r="M250">
        <v>7</v>
      </c>
      <c r="N250">
        <v>7</v>
      </c>
      <c r="O250">
        <v>7</v>
      </c>
      <c r="P250">
        <v>7</v>
      </c>
      <c r="Q250">
        <v>7</v>
      </c>
      <c r="R250">
        <v>7</v>
      </c>
      <c r="S250">
        <v>4</v>
      </c>
      <c r="T250">
        <v>3</v>
      </c>
      <c r="U250">
        <v>5</v>
      </c>
      <c r="V250">
        <v>7</v>
      </c>
      <c r="W250">
        <v>7</v>
      </c>
      <c r="X250">
        <v>7</v>
      </c>
      <c r="Y250">
        <v>7</v>
      </c>
      <c r="Z250">
        <v>6</v>
      </c>
      <c r="AA250">
        <v>6</v>
      </c>
      <c r="AB250">
        <v>7</v>
      </c>
      <c r="AC250">
        <v>7</v>
      </c>
      <c r="AD250">
        <v>7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1</v>
      </c>
      <c r="AN250">
        <v>1</v>
      </c>
      <c r="AO250">
        <v>1</v>
      </c>
      <c r="AP250">
        <v>1</v>
      </c>
      <c r="AQ250">
        <v>1</v>
      </c>
      <c r="AR250">
        <v>1</v>
      </c>
      <c r="AS250">
        <v>1</v>
      </c>
      <c r="AT250">
        <v>1</v>
      </c>
      <c r="AU250">
        <v>1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1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1</v>
      </c>
      <c r="BL250">
        <v>1</v>
      </c>
      <c r="BM250">
        <v>1</v>
      </c>
      <c r="BN250">
        <v>1</v>
      </c>
      <c r="BO250">
        <v>12</v>
      </c>
      <c r="BP250">
        <v>1.7</v>
      </c>
      <c r="BQ250">
        <v>1.7</v>
      </c>
      <c r="BR250">
        <v>71.027000000000001</v>
      </c>
      <c r="BS250">
        <v>643</v>
      </c>
      <c r="BT250" t="s">
        <v>2748</v>
      </c>
      <c r="BU250">
        <v>0</v>
      </c>
      <c r="BV250">
        <v>46.533999999999999</v>
      </c>
      <c r="BW250" t="s">
        <v>183</v>
      </c>
      <c r="BX250" t="s">
        <v>183</v>
      </c>
      <c r="BY250" t="s">
        <v>183</v>
      </c>
      <c r="BZ250" t="s">
        <v>183</v>
      </c>
      <c r="CA250" t="s">
        <v>183</v>
      </c>
      <c r="CB250" t="s">
        <v>183</v>
      </c>
      <c r="CC250" t="s">
        <v>183</v>
      </c>
      <c r="CD250" t="s">
        <v>183</v>
      </c>
      <c r="CE250" t="s">
        <v>183</v>
      </c>
      <c r="CF250" t="s">
        <v>183</v>
      </c>
      <c r="CG250" t="s">
        <v>183</v>
      </c>
      <c r="CH250" t="s">
        <v>183</v>
      </c>
      <c r="CI250" t="s">
        <v>183</v>
      </c>
      <c r="CJ250" t="s">
        <v>183</v>
      </c>
      <c r="CK250" t="s">
        <v>183</v>
      </c>
      <c r="CL250" t="s">
        <v>183</v>
      </c>
      <c r="CM250" t="s">
        <v>183</v>
      </c>
      <c r="CN250" t="s">
        <v>183</v>
      </c>
      <c r="CO250">
        <v>12</v>
      </c>
      <c r="CP250">
        <v>12</v>
      </c>
      <c r="CQ250">
        <v>12</v>
      </c>
      <c r="CR250">
        <v>12</v>
      </c>
      <c r="CS250">
        <v>12</v>
      </c>
      <c r="CT250">
        <v>12</v>
      </c>
      <c r="CU250">
        <v>7.6</v>
      </c>
      <c r="CV250">
        <v>5.0999999999999996</v>
      </c>
      <c r="CW250">
        <v>10.1</v>
      </c>
      <c r="CX250">
        <v>12</v>
      </c>
      <c r="CY250">
        <v>12</v>
      </c>
      <c r="CZ250">
        <v>12</v>
      </c>
      <c r="DA250">
        <v>12</v>
      </c>
      <c r="DB250">
        <v>9.5</v>
      </c>
      <c r="DC250">
        <v>10</v>
      </c>
      <c r="DD250">
        <v>12</v>
      </c>
      <c r="DE250">
        <v>12</v>
      </c>
      <c r="DF250">
        <v>12</v>
      </c>
      <c r="DG250">
        <v>815710000</v>
      </c>
      <c r="DH250">
        <v>91388000</v>
      </c>
      <c r="DI250">
        <v>116630000</v>
      </c>
      <c r="DJ250">
        <v>121880000</v>
      </c>
      <c r="DK250">
        <v>95402000</v>
      </c>
      <c r="DL250">
        <v>108710000</v>
      </c>
      <c r="DM250">
        <v>113480000</v>
      </c>
      <c r="DN250">
        <v>26506000</v>
      </c>
      <c r="DO250">
        <v>33702000</v>
      </c>
      <c r="DP250">
        <v>32702000</v>
      </c>
      <c r="DQ250">
        <v>7301800</v>
      </c>
      <c r="DR250">
        <v>7209300</v>
      </c>
      <c r="DS250">
        <v>7957000</v>
      </c>
      <c r="DT250">
        <v>698990</v>
      </c>
      <c r="DU250">
        <v>13543000</v>
      </c>
      <c r="DV250">
        <v>884860</v>
      </c>
      <c r="DW250">
        <v>10868000</v>
      </c>
      <c r="DX250">
        <v>14608000</v>
      </c>
      <c r="DY250">
        <v>12247000</v>
      </c>
      <c r="DZ250">
        <v>9018300</v>
      </c>
      <c r="EA250">
        <v>8908300</v>
      </c>
      <c r="EB250">
        <v>5434300</v>
      </c>
      <c r="EC250">
        <v>662390</v>
      </c>
      <c r="ED250">
        <v>12050000</v>
      </c>
      <c r="EE250">
        <v>721400</v>
      </c>
      <c r="EF250">
        <v>5720000</v>
      </c>
      <c r="EG250">
        <v>6541300</v>
      </c>
      <c r="EH250">
        <v>10397000</v>
      </c>
      <c r="EI250">
        <v>1</v>
      </c>
      <c r="EJ250">
        <v>1</v>
      </c>
      <c r="EK250">
        <v>0</v>
      </c>
      <c r="EL250">
        <v>0</v>
      </c>
      <c r="EM250">
        <v>1</v>
      </c>
      <c r="EN250">
        <v>0</v>
      </c>
      <c r="EO250">
        <v>0</v>
      </c>
      <c r="EP250">
        <v>0</v>
      </c>
      <c r="EQ250">
        <v>1</v>
      </c>
      <c r="ER250">
        <v>95282000</v>
      </c>
      <c r="ES250">
        <v>99869000</v>
      </c>
      <c r="ET250">
        <v>109610000</v>
      </c>
      <c r="EU250">
        <v>89465000</v>
      </c>
      <c r="EV250">
        <v>90262000</v>
      </c>
      <c r="EW250">
        <v>94779000</v>
      </c>
      <c r="EX250">
        <v>47528000</v>
      </c>
      <c r="EY250">
        <v>50053000</v>
      </c>
      <c r="EZ250">
        <v>52565000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2</v>
      </c>
      <c r="FH250">
        <v>2</v>
      </c>
      <c r="FI250">
        <v>3</v>
      </c>
      <c r="FJ250">
        <v>11</v>
      </c>
      <c r="FK250" t="s">
        <v>2749</v>
      </c>
      <c r="FO250">
        <v>248</v>
      </c>
      <c r="FP250" t="s">
        <v>2750</v>
      </c>
      <c r="FQ250" t="s">
        <v>2751</v>
      </c>
      <c r="FR250" t="s">
        <v>2752</v>
      </c>
      <c r="FS250" t="s">
        <v>2753</v>
      </c>
      <c r="FT250" t="s">
        <v>2754</v>
      </c>
      <c r="FU250" t="s">
        <v>2755</v>
      </c>
      <c r="FX250" t="s">
        <v>203</v>
      </c>
    </row>
    <row r="251" spans="1:180" x14ac:dyDescent="0.35">
      <c r="A251" t="s">
        <v>2756</v>
      </c>
      <c r="B251" t="s">
        <v>2756</v>
      </c>
      <c r="C251">
        <v>3</v>
      </c>
      <c r="D251">
        <v>3</v>
      </c>
      <c r="E251">
        <v>3</v>
      </c>
      <c r="F251" t="s">
        <v>2757</v>
      </c>
      <c r="G251" t="s">
        <v>2758</v>
      </c>
      <c r="H251" t="s">
        <v>2759</v>
      </c>
      <c r="I251">
        <v>1</v>
      </c>
      <c r="J251">
        <v>3</v>
      </c>
      <c r="K251">
        <v>3</v>
      </c>
      <c r="L251">
        <v>3</v>
      </c>
      <c r="M251">
        <v>2</v>
      </c>
      <c r="N251">
        <v>3</v>
      </c>
      <c r="O251">
        <v>3</v>
      </c>
      <c r="P251">
        <v>3</v>
      </c>
      <c r="Q251">
        <v>3</v>
      </c>
      <c r="R251">
        <v>3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1</v>
      </c>
      <c r="Z251">
        <v>1</v>
      </c>
      <c r="AA251">
        <v>0</v>
      </c>
      <c r="AB251">
        <v>0</v>
      </c>
      <c r="AC251">
        <v>1</v>
      </c>
      <c r="AD251">
        <v>0</v>
      </c>
      <c r="AE251">
        <v>2</v>
      </c>
      <c r="AF251">
        <v>3</v>
      </c>
      <c r="AG251">
        <v>3</v>
      </c>
      <c r="AH251">
        <v>3</v>
      </c>
      <c r="AI251">
        <v>3</v>
      </c>
      <c r="AJ251">
        <v>3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1</v>
      </c>
      <c r="AQ251">
        <v>1</v>
      </c>
      <c r="AR251">
        <v>1</v>
      </c>
      <c r="AS251">
        <v>0</v>
      </c>
      <c r="AT251">
        <v>0</v>
      </c>
      <c r="AU251">
        <v>1</v>
      </c>
      <c r="AV251">
        <v>0</v>
      </c>
      <c r="AW251">
        <v>2</v>
      </c>
      <c r="AX251">
        <v>3</v>
      </c>
      <c r="AY251">
        <v>3</v>
      </c>
      <c r="AZ251">
        <v>3</v>
      </c>
      <c r="BA251">
        <v>3</v>
      </c>
      <c r="BB251">
        <v>3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1</v>
      </c>
      <c r="BK251">
        <v>0</v>
      </c>
      <c r="BL251">
        <v>0</v>
      </c>
      <c r="BM251">
        <v>1</v>
      </c>
      <c r="BN251">
        <v>0</v>
      </c>
      <c r="BO251">
        <v>8.5</v>
      </c>
      <c r="BP251">
        <v>8.5</v>
      </c>
      <c r="BQ251">
        <v>8.5</v>
      </c>
      <c r="BR251">
        <v>46.247</v>
      </c>
      <c r="BS251">
        <v>413</v>
      </c>
      <c r="BT251">
        <v>413</v>
      </c>
      <c r="BU251">
        <v>0</v>
      </c>
      <c r="BV251">
        <v>8.2965</v>
      </c>
      <c r="BW251" t="s">
        <v>183</v>
      </c>
      <c r="BX251" t="s">
        <v>183</v>
      </c>
      <c r="BY251" t="s">
        <v>183</v>
      </c>
      <c r="BZ251" t="s">
        <v>183</v>
      </c>
      <c r="CA251" t="s">
        <v>183</v>
      </c>
      <c r="CB251" t="s">
        <v>183</v>
      </c>
      <c r="CH251" t="s">
        <v>190</v>
      </c>
      <c r="CI251" t="s">
        <v>190</v>
      </c>
      <c r="CJ251" t="s">
        <v>190</v>
      </c>
      <c r="CM251" t="s">
        <v>190</v>
      </c>
      <c r="CO251">
        <v>5.6</v>
      </c>
      <c r="CP251">
        <v>8.5</v>
      </c>
      <c r="CQ251">
        <v>8.5</v>
      </c>
      <c r="CR251">
        <v>8.5</v>
      </c>
      <c r="CS251">
        <v>8.5</v>
      </c>
      <c r="CT251">
        <v>8.5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3.4</v>
      </c>
      <c r="DA251">
        <v>3.4</v>
      </c>
      <c r="DB251">
        <v>3.4</v>
      </c>
      <c r="DC251">
        <v>0</v>
      </c>
      <c r="DD251">
        <v>0</v>
      </c>
      <c r="DE251">
        <v>3.4</v>
      </c>
      <c r="DF251">
        <v>0</v>
      </c>
      <c r="DG251">
        <v>71686000</v>
      </c>
      <c r="DH251">
        <v>6641400</v>
      </c>
      <c r="DI251">
        <v>10924000</v>
      </c>
      <c r="DJ251">
        <v>10627000</v>
      </c>
      <c r="DK251">
        <v>10587000</v>
      </c>
      <c r="DL251">
        <v>15976000</v>
      </c>
      <c r="DM251">
        <v>14873000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335030</v>
      </c>
      <c r="DT251">
        <v>482880</v>
      </c>
      <c r="DU251">
        <v>560220</v>
      </c>
      <c r="DV251">
        <v>0</v>
      </c>
      <c r="DW251">
        <v>0</v>
      </c>
      <c r="DX251">
        <v>679480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4177300</v>
      </c>
      <c r="ES251">
        <v>3785800</v>
      </c>
      <c r="ET251">
        <v>4365000</v>
      </c>
      <c r="EU251">
        <v>3614000</v>
      </c>
      <c r="EV251">
        <v>4196100</v>
      </c>
      <c r="EW251">
        <v>4421700</v>
      </c>
      <c r="EX251">
        <v>0</v>
      </c>
      <c r="EY251">
        <v>0</v>
      </c>
      <c r="EZ251">
        <v>0</v>
      </c>
      <c r="FA251">
        <v>0</v>
      </c>
      <c r="FB251">
        <v>2</v>
      </c>
      <c r="FC251">
        <v>1</v>
      </c>
      <c r="FD251">
        <v>1</v>
      </c>
      <c r="FE251">
        <v>1</v>
      </c>
      <c r="FF251">
        <v>2</v>
      </c>
      <c r="FG251">
        <v>0</v>
      </c>
      <c r="FH251">
        <v>0</v>
      </c>
      <c r="FI251">
        <v>0</v>
      </c>
      <c r="FJ251">
        <v>7</v>
      </c>
      <c r="FK251" t="s">
        <v>2760</v>
      </c>
      <c r="FO251">
        <v>249</v>
      </c>
      <c r="FP251" t="s">
        <v>2761</v>
      </c>
      <c r="FQ251" t="s">
        <v>230</v>
      </c>
      <c r="FR251" t="s">
        <v>2762</v>
      </c>
      <c r="FS251" t="s">
        <v>2763</v>
      </c>
      <c r="FT251" t="s">
        <v>2764</v>
      </c>
      <c r="FU251" t="s">
        <v>2765</v>
      </c>
      <c r="FX251">
        <v>-1</v>
      </c>
    </row>
    <row r="252" spans="1:180" x14ac:dyDescent="0.35">
      <c r="A252" t="s">
        <v>2766</v>
      </c>
      <c r="B252" t="s">
        <v>2766</v>
      </c>
      <c r="C252">
        <v>12</v>
      </c>
      <c r="D252">
        <v>12</v>
      </c>
      <c r="E252">
        <v>7</v>
      </c>
      <c r="F252" t="s">
        <v>2767</v>
      </c>
      <c r="G252" t="s">
        <v>2768</v>
      </c>
      <c r="H252" t="s">
        <v>2769</v>
      </c>
      <c r="I252">
        <v>1</v>
      </c>
      <c r="J252">
        <v>12</v>
      </c>
      <c r="K252">
        <v>12</v>
      </c>
      <c r="L252">
        <v>7</v>
      </c>
      <c r="M252">
        <v>8</v>
      </c>
      <c r="N252">
        <v>7</v>
      </c>
      <c r="O252">
        <v>8</v>
      </c>
      <c r="P252">
        <v>6</v>
      </c>
      <c r="Q252">
        <v>8</v>
      </c>
      <c r="R252">
        <v>9</v>
      </c>
      <c r="S252">
        <v>2</v>
      </c>
      <c r="T252">
        <v>4</v>
      </c>
      <c r="U252">
        <v>3</v>
      </c>
      <c r="V252">
        <v>7</v>
      </c>
      <c r="W252">
        <v>7</v>
      </c>
      <c r="X252">
        <v>8</v>
      </c>
      <c r="Y252">
        <v>8</v>
      </c>
      <c r="Z252">
        <v>7</v>
      </c>
      <c r="AA252">
        <v>10</v>
      </c>
      <c r="AB252">
        <v>6</v>
      </c>
      <c r="AC252">
        <v>8</v>
      </c>
      <c r="AD252">
        <v>9</v>
      </c>
      <c r="AE252">
        <v>8</v>
      </c>
      <c r="AF252">
        <v>7</v>
      </c>
      <c r="AG252">
        <v>8</v>
      </c>
      <c r="AH252">
        <v>6</v>
      </c>
      <c r="AI252">
        <v>8</v>
      </c>
      <c r="AJ252">
        <v>9</v>
      </c>
      <c r="AK252">
        <v>2</v>
      </c>
      <c r="AL252">
        <v>4</v>
      </c>
      <c r="AM252">
        <v>3</v>
      </c>
      <c r="AN252">
        <v>7</v>
      </c>
      <c r="AO252">
        <v>7</v>
      </c>
      <c r="AP252">
        <v>8</v>
      </c>
      <c r="AQ252">
        <v>8</v>
      </c>
      <c r="AR252">
        <v>7</v>
      </c>
      <c r="AS252">
        <v>10</v>
      </c>
      <c r="AT252">
        <v>6</v>
      </c>
      <c r="AU252">
        <v>8</v>
      </c>
      <c r="AV252">
        <v>9</v>
      </c>
      <c r="AW252">
        <v>6</v>
      </c>
      <c r="AX252">
        <v>5</v>
      </c>
      <c r="AY252">
        <v>5</v>
      </c>
      <c r="AZ252">
        <v>4</v>
      </c>
      <c r="BA252">
        <v>5</v>
      </c>
      <c r="BB252">
        <v>5</v>
      </c>
      <c r="BC252">
        <v>1</v>
      </c>
      <c r="BD252">
        <v>2</v>
      </c>
      <c r="BE252">
        <v>1</v>
      </c>
      <c r="BF252">
        <v>4</v>
      </c>
      <c r="BG252">
        <v>3</v>
      </c>
      <c r="BH252">
        <v>4</v>
      </c>
      <c r="BI252">
        <v>4</v>
      </c>
      <c r="BJ252">
        <v>4</v>
      </c>
      <c r="BK252">
        <v>6</v>
      </c>
      <c r="BL252">
        <v>3</v>
      </c>
      <c r="BM252">
        <v>4</v>
      </c>
      <c r="BN252">
        <v>5</v>
      </c>
      <c r="BO252">
        <v>23</v>
      </c>
      <c r="BP252">
        <v>23</v>
      </c>
      <c r="BQ252">
        <v>13.8</v>
      </c>
      <c r="BR252">
        <v>69.147000000000006</v>
      </c>
      <c r="BS252">
        <v>614</v>
      </c>
      <c r="BT252">
        <v>614</v>
      </c>
      <c r="BU252">
        <v>0</v>
      </c>
      <c r="BV252">
        <v>31.154</v>
      </c>
      <c r="BW252" t="s">
        <v>183</v>
      </c>
      <c r="BX252" t="s">
        <v>183</v>
      </c>
      <c r="BY252" t="s">
        <v>183</v>
      </c>
      <c r="BZ252" t="s">
        <v>183</v>
      </c>
      <c r="CA252" t="s">
        <v>183</v>
      </c>
      <c r="CB252" t="s">
        <v>183</v>
      </c>
      <c r="CC252" t="s">
        <v>183</v>
      </c>
      <c r="CD252" t="s">
        <v>183</v>
      </c>
      <c r="CE252" t="s">
        <v>183</v>
      </c>
      <c r="CF252" t="s">
        <v>183</v>
      </c>
      <c r="CG252" t="s">
        <v>183</v>
      </c>
      <c r="CH252" t="s">
        <v>183</v>
      </c>
      <c r="CI252" t="s">
        <v>183</v>
      </c>
      <c r="CJ252" t="s">
        <v>183</v>
      </c>
      <c r="CK252" t="s">
        <v>183</v>
      </c>
      <c r="CL252" t="s">
        <v>183</v>
      </c>
      <c r="CM252" t="s">
        <v>183</v>
      </c>
      <c r="CN252" t="s">
        <v>183</v>
      </c>
      <c r="CO252">
        <v>15</v>
      </c>
      <c r="CP252">
        <v>13.4</v>
      </c>
      <c r="CQ252">
        <v>15.1</v>
      </c>
      <c r="CR252">
        <v>11.1</v>
      </c>
      <c r="CS252">
        <v>14.2</v>
      </c>
      <c r="CT252">
        <v>15.8</v>
      </c>
      <c r="CU252">
        <v>4.4000000000000004</v>
      </c>
      <c r="CV252">
        <v>7.8</v>
      </c>
      <c r="CW252">
        <v>6.5</v>
      </c>
      <c r="CX252">
        <v>13.8</v>
      </c>
      <c r="CY252">
        <v>13.2</v>
      </c>
      <c r="CZ252">
        <v>15.5</v>
      </c>
      <c r="DA252">
        <v>14.8</v>
      </c>
      <c r="DB252">
        <v>12.9</v>
      </c>
      <c r="DC252">
        <v>18.100000000000001</v>
      </c>
      <c r="DD252">
        <v>10.4</v>
      </c>
      <c r="DE252">
        <v>14.5</v>
      </c>
      <c r="DF252">
        <v>15.8</v>
      </c>
      <c r="DG252">
        <v>381600000</v>
      </c>
      <c r="DH252">
        <v>27506000</v>
      </c>
      <c r="DI252">
        <v>30709000</v>
      </c>
      <c r="DJ252">
        <v>29736000</v>
      </c>
      <c r="DK252">
        <v>18089000</v>
      </c>
      <c r="DL252">
        <v>27941000</v>
      </c>
      <c r="DM252">
        <v>30635000</v>
      </c>
      <c r="DN252">
        <v>2482600</v>
      </c>
      <c r="DO252">
        <v>6955200</v>
      </c>
      <c r="DP252">
        <v>5952300</v>
      </c>
      <c r="DQ252">
        <v>13505000</v>
      </c>
      <c r="DR252">
        <v>17712000</v>
      </c>
      <c r="DS252">
        <v>19930000</v>
      </c>
      <c r="DT252">
        <v>26221000</v>
      </c>
      <c r="DU252">
        <v>27766000</v>
      </c>
      <c r="DV252">
        <v>32611000</v>
      </c>
      <c r="DW252">
        <v>16396000</v>
      </c>
      <c r="DX252">
        <v>22382000</v>
      </c>
      <c r="DY252">
        <v>25068000</v>
      </c>
      <c r="DZ252">
        <v>3079100</v>
      </c>
      <c r="EA252">
        <v>4220100</v>
      </c>
      <c r="EB252">
        <v>3610000</v>
      </c>
      <c r="EC252">
        <v>4060500</v>
      </c>
      <c r="ED252">
        <v>4422200</v>
      </c>
      <c r="EE252">
        <v>5102100</v>
      </c>
      <c r="EF252">
        <v>3845900</v>
      </c>
      <c r="EG252">
        <v>3791800</v>
      </c>
      <c r="EH252">
        <v>3797700</v>
      </c>
      <c r="EI252">
        <v>4</v>
      </c>
      <c r="EJ252">
        <v>4</v>
      </c>
      <c r="EK252">
        <v>4</v>
      </c>
      <c r="EL252">
        <v>5</v>
      </c>
      <c r="EM252">
        <v>5</v>
      </c>
      <c r="EN252">
        <v>5</v>
      </c>
      <c r="EO252">
        <v>3</v>
      </c>
      <c r="EP252">
        <v>2</v>
      </c>
      <c r="EQ252">
        <v>2</v>
      </c>
      <c r="ER252">
        <v>6232400</v>
      </c>
      <c r="ES252">
        <v>6522800</v>
      </c>
      <c r="ET252">
        <v>5938200</v>
      </c>
      <c r="EU252">
        <v>4044800</v>
      </c>
      <c r="EV252">
        <v>4952300</v>
      </c>
      <c r="EW252">
        <v>4984500</v>
      </c>
      <c r="EX252">
        <v>3192900</v>
      </c>
      <c r="EY252">
        <v>3364100</v>
      </c>
      <c r="EZ252">
        <v>3254700</v>
      </c>
      <c r="FA252">
        <v>5</v>
      </c>
      <c r="FB252">
        <v>7</v>
      </c>
      <c r="FC252">
        <v>6</v>
      </c>
      <c r="FD252">
        <v>3</v>
      </c>
      <c r="FE252">
        <v>2</v>
      </c>
      <c r="FF252">
        <v>5</v>
      </c>
      <c r="FG252">
        <v>1</v>
      </c>
      <c r="FH252">
        <v>0</v>
      </c>
      <c r="FI252">
        <v>2</v>
      </c>
      <c r="FJ252">
        <v>65</v>
      </c>
      <c r="FK252" t="s">
        <v>2770</v>
      </c>
      <c r="FO252">
        <v>250</v>
      </c>
      <c r="FP252" t="s">
        <v>2771</v>
      </c>
      <c r="FQ252" t="s">
        <v>1427</v>
      </c>
      <c r="FR252" t="s">
        <v>2772</v>
      </c>
      <c r="FS252" t="s">
        <v>2773</v>
      </c>
      <c r="FT252" t="s">
        <v>2774</v>
      </c>
      <c r="FU252" t="s">
        <v>2775</v>
      </c>
      <c r="FV252" t="s">
        <v>308</v>
      </c>
      <c r="FW252" t="s">
        <v>2776</v>
      </c>
      <c r="FX252">
        <v>-1</v>
      </c>
    </row>
    <row r="253" spans="1:180" x14ac:dyDescent="0.35">
      <c r="A253" t="s">
        <v>2777</v>
      </c>
      <c r="B253" t="s">
        <v>2777</v>
      </c>
      <c r="C253">
        <v>5</v>
      </c>
      <c r="D253">
        <v>5</v>
      </c>
      <c r="E253">
        <v>5</v>
      </c>
      <c r="F253" t="s">
        <v>2778</v>
      </c>
      <c r="G253" t="s">
        <v>2779</v>
      </c>
      <c r="H253" t="s">
        <v>2780</v>
      </c>
      <c r="I253">
        <v>1</v>
      </c>
      <c r="J253">
        <v>5</v>
      </c>
      <c r="K253">
        <v>5</v>
      </c>
      <c r="L253">
        <v>5</v>
      </c>
      <c r="M253">
        <v>5</v>
      </c>
      <c r="N253">
        <v>5</v>
      </c>
      <c r="O253">
        <v>4</v>
      </c>
      <c r="P253">
        <v>4</v>
      </c>
      <c r="Q253">
        <v>3</v>
      </c>
      <c r="R253">
        <v>2</v>
      </c>
      <c r="S253">
        <v>2</v>
      </c>
      <c r="T253">
        <v>2</v>
      </c>
      <c r="U253">
        <v>1</v>
      </c>
      <c r="V253">
        <v>0</v>
      </c>
      <c r="W253">
        <v>0</v>
      </c>
      <c r="X253">
        <v>1</v>
      </c>
      <c r="Y253">
        <v>2</v>
      </c>
      <c r="Z253">
        <v>2</v>
      </c>
      <c r="AA253">
        <v>2</v>
      </c>
      <c r="AB253">
        <v>0</v>
      </c>
      <c r="AC253">
        <v>1</v>
      </c>
      <c r="AD253">
        <v>0</v>
      </c>
      <c r="AE253">
        <v>5</v>
      </c>
      <c r="AF253">
        <v>5</v>
      </c>
      <c r="AG253">
        <v>4</v>
      </c>
      <c r="AH253">
        <v>4</v>
      </c>
      <c r="AI253">
        <v>3</v>
      </c>
      <c r="AJ253">
        <v>2</v>
      </c>
      <c r="AK253">
        <v>2</v>
      </c>
      <c r="AL253">
        <v>2</v>
      </c>
      <c r="AM253">
        <v>1</v>
      </c>
      <c r="AN253">
        <v>0</v>
      </c>
      <c r="AO253">
        <v>0</v>
      </c>
      <c r="AP253">
        <v>1</v>
      </c>
      <c r="AQ253">
        <v>2</v>
      </c>
      <c r="AR253">
        <v>2</v>
      </c>
      <c r="AS253">
        <v>2</v>
      </c>
      <c r="AT253">
        <v>0</v>
      </c>
      <c r="AU253">
        <v>1</v>
      </c>
      <c r="AV253">
        <v>0</v>
      </c>
      <c r="AW253">
        <v>5</v>
      </c>
      <c r="AX253">
        <v>5</v>
      </c>
      <c r="AY253">
        <v>4</v>
      </c>
      <c r="AZ253">
        <v>4</v>
      </c>
      <c r="BA253">
        <v>3</v>
      </c>
      <c r="BB253">
        <v>2</v>
      </c>
      <c r="BC253">
        <v>2</v>
      </c>
      <c r="BD253">
        <v>2</v>
      </c>
      <c r="BE253">
        <v>1</v>
      </c>
      <c r="BF253">
        <v>0</v>
      </c>
      <c r="BG253">
        <v>0</v>
      </c>
      <c r="BH253">
        <v>1</v>
      </c>
      <c r="BI253">
        <v>2</v>
      </c>
      <c r="BJ253">
        <v>2</v>
      </c>
      <c r="BK253">
        <v>2</v>
      </c>
      <c r="BL253">
        <v>0</v>
      </c>
      <c r="BM253">
        <v>1</v>
      </c>
      <c r="BN253">
        <v>0</v>
      </c>
      <c r="BO253">
        <v>13.3</v>
      </c>
      <c r="BP253">
        <v>13.3</v>
      </c>
      <c r="BQ253">
        <v>13.3</v>
      </c>
      <c r="BR253">
        <v>60.343000000000004</v>
      </c>
      <c r="BS253">
        <v>556</v>
      </c>
      <c r="BT253">
        <v>556</v>
      </c>
      <c r="BU253">
        <v>0</v>
      </c>
      <c r="BV253">
        <v>6.1889000000000003</v>
      </c>
      <c r="BW253" t="s">
        <v>183</v>
      </c>
      <c r="BX253" t="s">
        <v>183</v>
      </c>
      <c r="BY253" t="s">
        <v>183</v>
      </c>
      <c r="BZ253" t="s">
        <v>183</v>
      </c>
      <c r="CA253" t="s">
        <v>183</v>
      </c>
      <c r="CB253" t="s">
        <v>183</v>
      </c>
      <c r="CC253" t="s">
        <v>183</v>
      </c>
      <c r="CD253" t="s">
        <v>183</v>
      </c>
      <c r="CE253" t="s">
        <v>183</v>
      </c>
      <c r="CH253" t="s">
        <v>190</v>
      </c>
      <c r="CI253" t="s">
        <v>190</v>
      </c>
      <c r="CJ253" t="s">
        <v>190</v>
      </c>
      <c r="CK253" t="s">
        <v>183</v>
      </c>
      <c r="CM253" t="s">
        <v>190</v>
      </c>
      <c r="CO253">
        <v>13.3</v>
      </c>
      <c r="CP253">
        <v>13.3</v>
      </c>
      <c r="CQ253">
        <v>11.5</v>
      </c>
      <c r="CR253">
        <v>11.5</v>
      </c>
      <c r="CS253">
        <v>7.7</v>
      </c>
      <c r="CT253">
        <v>5.9</v>
      </c>
      <c r="CU253">
        <v>7.7</v>
      </c>
      <c r="CV253">
        <v>7.7</v>
      </c>
      <c r="CW253">
        <v>4.0999999999999996</v>
      </c>
      <c r="CX253">
        <v>0</v>
      </c>
      <c r="CY253">
        <v>0</v>
      </c>
      <c r="CZ253">
        <v>1.8</v>
      </c>
      <c r="DA253">
        <v>3.8</v>
      </c>
      <c r="DB253">
        <v>3.8</v>
      </c>
      <c r="DC253">
        <v>3.8</v>
      </c>
      <c r="DD253">
        <v>0</v>
      </c>
      <c r="DE253">
        <v>1.8</v>
      </c>
      <c r="DF253">
        <v>0</v>
      </c>
      <c r="DG253">
        <v>33858000</v>
      </c>
      <c r="DH253">
        <v>5768800</v>
      </c>
      <c r="DI253">
        <v>7028400</v>
      </c>
      <c r="DJ253">
        <v>3872800</v>
      </c>
      <c r="DK253">
        <v>2875500</v>
      </c>
      <c r="DL253">
        <v>4496700</v>
      </c>
      <c r="DM253">
        <v>1789100</v>
      </c>
      <c r="DN253">
        <v>1419700</v>
      </c>
      <c r="DO253">
        <v>1374800</v>
      </c>
      <c r="DP253">
        <v>919290</v>
      </c>
      <c r="DQ253">
        <v>0</v>
      </c>
      <c r="DR253">
        <v>0</v>
      </c>
      <c r="DS253">
        <v>205180</v>
      </c>
      <c r="DT253">
        <v>1097900</v>
      </c>
      <c r="DU253">
        <v>1208400</v>
      </c>
      <c r="DV253">
        <v>1255300</v>
      </c>
      <c r="DW253">
        <v>0</v>
      </c>
      <c r="DX253">
        <v>546610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1257400</v>
      </c>
      <c r="ES253">
        <v>1653500</v>
      </c>
      <c r="ET253">
        <v>1133300</v>
      </c>
      <c r="EU253">
        <v>895590</v>
      </c>
      <c r="EV253">
        <v>1024400</v>
      </c>
      <c r="EW253">
        <v>860370</v>
      </c>
      <c r="EX253">
        <v>2513000</v>
      </c>
      <c r="EY253">
        <v>2126900</v>
      </c>
      <c r="EZ253">
        <v>2580800</v>
      </c>
      <c r="FA253">
        <v>3</v>
      </c>
      <c r="FB253">
        <v>4</v>
      </c>
      <c r="FC253">
        <v>0</v>
      </c>
      <c r="FD253">
        <v>1</v>
      </c>
      <c r="FE253">
        <v>1</v>
      </c>
      <c r="FF253">
        <v>0</v>
      </c>
      <c r="FG253">
        <v>1</v>
      </c>
      <c r="FH253">
        <v>1</v>
      </c>
      <c r="FI253">
        <v>1</v>
      </c>
      <c r="FJ253">
        <v>12</v>
      </c>
      <c r="FK253" t="s">
        <v>2781</v>
      </c>
      <c r="FO253">
        <v>251</v>
      </c>
      <c r="FP253" t="s">
        <v>2782</v>
      </c>
      <c r="FQ253" t="s">
        <v>511</v>
      </c>
      <c r="FR253" t="s">
        <v>2783</v>
      </c>
      <c r="FS253" t="s">
        <v>2784</v>
      </c>
      <c r="FT253" t="s">
        <v>2785</v>
      </c>
      <c r="FU253" t="s">
        <v>2786</v>
      </c>
      <c r="FX253">
        <v>-1</v>
      </c>
    </row>
    <row r="254" spans="1:180" x14ac:dyDescent="0.35">
      <c r="A254" t="s">
        <v>2787</v>
      </c>
      <c r="B254" t="s">
        <v>2787</v>
      </c>
      <c r="C254">
        <v>4</v>
      </c>
      <c r="D254">
        <v>4</v>
      </c>
      <c r="E254">
        <v>4</v>
      </c>
      <c r="F254" t="s">
        <v>2788</v>
      </c>
      <c r="G254" t="s">
        <v>2789</v>
      </c>
      <c r="H254" t="s">
        <v>2790</v>
      </c>
      <c r="I254">
        <v>1</v>
      </c>
      <c r="J254">
        <v>4</v>
      </c>
      <c r="K254">
        <v>4</v>
      </c>
      <c r="L254">
        <v>4</v>
      </c>
      <c r="M254">
        <v>3</v>
      </c>
      <c r="N254">
        <v>3</v>
      </c>
      <c r="O254">
        <v>4</v>
      </c>
      <c r="P254">
        <v>3</v>
      </c>
      <c r="Q254">
        <v>4</v>
      </c>
      <c r="R254">
        <v>4</v>
      </c>
      <c r="S254">
        <v>3</v>
      </c>
      <c r="T254">
        <v>3</v>
      </c>
      <c r="U254">
        <v>4</v>
      </c>
      <c r="V254">
        <v>4</v>
      </c>
      <c r="W254">
        <v>3</v>
      </c>
      <c r="X254">
        <v>4</v>
      </c>
      <c r="Y254">
        <v>3</v>
      </c>
      <c r="Z254">
        <v>3</v>
      </c>
      <c r="AA254">
        <v>3</v>
      </c>
      <c r="AB254">
        <v>3</v>
      </c>
      <c r="AC254">
        <v>4</v>
      </c>
      <c r="AD254">
        <v>4</v>
      </c>
      <c r="AE254">
        <v>3</v>
      </c>
      <c r="AF254">
        <v>3</v>
      </c>
      <c r="AG254">
        <v>4</v>
      </c>
      <c r="AH254">
        <v>3</v>
      </c>
      <c r="AI254">
        <v>4</v>
      </c>
      <c r="AJ254">
        <v>4</v>
      </c>
      <c r="AK254">
        <v>3</v>
      </c>
      <c r="AL254">
        <v>3</v>
      </c>
      <c r="AM254">
        <v>4</v>
      </c>
      <c r="AN254">
        <v>4</v>
      </c>
      <c r="AO254">
        <v>3</v>
      </c>
      <c r="AP254">
        <v>4</v>
      </c>
      <c r="AQ254">
        <v>3</v>
      </c>
      <c r="AR254">
        <v>3</v>
      </c>
      <c r="AS254">
        <v>3</v>
      </c>
      <c r="AT254">
        <v>3</v>
      </c>
      <c r="AU254">
        <v>4</v>
      </c>
      <c r="AV254">
        <v>4</v>
      </c>
      <c r="AW254">
        <v>3</v>
      </c>
      <c r="AX254">
        <v>3</v>
      </c>
      <c r="AY254">
        <v>4</v>
      </c>
      <c r="AZ254">
        <v>3</v>
      </c>
      <c r="BA254">
        <v>4</v>
      </c>
      <c r="BB254">
        <v>4</v>
      </c>
      <c r="BC254">
        <v>3</v>
      </c>
      <c r="BD254">
        <v>3</v>
      </c>
      <c r="BE254">
        <v>4</v>
      </c>
      <c r="BF254">
        <v>4</v>
      </c>
      <c r="BG254">
        <v>3</v>
      </c>
      <c r="BH254">
        <v>4</v>
      </c>
      <c r="BI254">
        <v>3</v>
      </c>
      <c r="BJ254">
        <v>3</v>
      </c>
      <c r="BK254">
        <v>3</v>
      </c>
      <c r="BL254">
        <v>3</v>
      </c>
      <c r="BM254">
        <v>4</v>
      </c>
      <c r="BN254">
        <v>4</v>
      </c>
      <c r="BO254">
        <v>14.2</v>
      </c>
      <c r="BP254">
        <v>14.2</v>
      </c>
      <c r="BQ254">
        <v>14.2</v>
      </c>
      <c r="BR254">
        <v>34.814</v>
      </c>
      <c r="BS254">
        <v>325</v>
      </c>
      <c r="BT254">
        <v>325</v>
      </c>
      <c r="BU254">
        <v>0</v>
      </c>
      <c r="BV254">
        <v>323.31</v>
      </c>
      <c r="BW254" t="s">
        <v>183</v>
      </c>
      <c r="BX254" t="s">
        <v>183</v>
      </c>
      <c r="BY254" t="s">
        <v>183</v>
      </c>
      <c r="BZ254" t="s">
        <v>183</v>
      </c>
      <c r="CA254" t="s">
        <v>183</v>
      </c>
      <c r="CB254" t="s">
        <v>183</v>
      </c>
      <c r="CC254" t="s">
        <v>183</v>
      </c>
      <c r="CD254" t="s">
        <v>183</v>
      </c>
      <c r="CE254" t="s">
        <v>183</v>
      </c>
      <c r="CF254" t="s">
        <v>183</v>
      </c>
      <c r="CG254" t="s">
        <v>183</v>
      </c>
      <c r="CH254" t="s">
        <v>183</v>
      </c>
      <c r="CI254" t="s">
        <v>183</v>
      </c>
      <c r="CJ254" t="s">
        <v>183</v>
      </c>
      <c r="CK254" t="s">
        <v>183</v>
      </c>
      <c r="CL254" t="s">
        <v>183</v>
      </c>
      <c r="CM254" t="s">
        <v>183</v>
      </c>
      <c r="CN254" t="s">
        <v>183</v>
      </c>
      <c r="CO254">
        <v>10.5</v>
      </c>
      <c r="CP254">
        <v>10.5</v>
      </c>
      <c r="CQ254">
        <v>14.2</v>
      </c>
      <c r="CR254">
        <v>10.5</v>
      </c>
      <c r="CS254">
        <v>14.2</v>
      </c>
      <c r="CT254">
        <v>14.2</v>
      </c>
      <c r="CU254">
        <v>11.4</v>
      </c>
      <c r="CV254">
        <v>10.5</v>
      </c>
      <c r="CW254">
        <v>14.2</v>
      </c>
      <c r="CX254">
        <v>14.2</v>
      </c>
      <c r="CY254">
        <v>10.5</v>
      </c>
      <c r="CZ254">
        <v>14.2</v>
      </c>
      <c r="DA254">
        <v>10.5</v>
      </c>
      <c r="DB254">
        <v>10.5</v>
      </c>
      <c r="DC254">
        <v>10.5</v>
      </c>
      <c r="DD254">
        <v>10.5</v>
      </c>
      <c r="DE254">
        <v>14.2</v>
      </c>
      <c r="DF254">
        <v>14.2</v>
      </c>
      <c r="DG254">
        <v>514090000</v>
      </c>
      <c r="DH254">
        <v>20265000</v>
      </c>
      <c r="DI254">
        <v>32198000</v>
      </c>
      <c r="DJ254">
        <v>25380000</v>
      </c>
      <c r="DK254">
        <v>36837000</v>
      </c>
      <c r="DL254">
        <v>42253000</v>
      </c>
      <c r="DM254">
        <v>54648000</v>
      </c>
      <c r="DN254">
        <v>7096400</v>
      </c>
      <c r="DO254">
        <v>8057700</v>
      </c>
      <c r="DP254">
        <v>9653500</v>
      </c>
      <c r="DQ254">
        <v>21032000</v>
      </c>
      <c r="DR254">
        <v>18063000</v>
      </c>
      <c r="DS254">
        <v>20016000</v>
      </c>
      <c r="DT254">
        <v>26988000</v>
      </c>
      <c r="DU254">
        <v>32131000</v>
      </c>
      <c r="DV254">
        <v>38427000</v>
      </c>
      <c r="DW254">
        <v>34644000</v>
      </c>
      <c r="DX254">
        <v>44700000</v>
      </c>
      <c r="DY254">
        <v>41699000</v>
      </c>
      <c r="DZ254">
        <v>7709900</v>
      </c>
      <c r="EA254">
        <v>7110300</v>
      </c>
      <c r="EB254">
        <v>6995900</v>
      </c>
      <c r="EC254">
        <v>7701600</v>
      </c>
      <c r="ED254">
        <v>8777100</v>
      </c>
      <c r="EE254">
        <v>10104000</v>
      </c>
      <c r="EF254">
        <v>10863000</v>
      </c>
      <c r="EG254">
        <v>12186000</v>
      </c>
      <c r="EH254">
        <v>11297000</v>
      </c>
      <c r="EI254">
        <v>2</v>
      </c>
      <c r="EJ254">
        <v>3</v>
      </c>
      <c r="EK254">
        <v>3</v>
      </c>
      <c r="EL254">
        <v>2</v>
      </c>
      <c r="EM254">
        <v>3</v>
      </c>
      <c r="EN254">
        <v>3</v>
      </c>
      <c r="EO254">
        <v>2</v>
      </c>
      <c r="EP254">
        <v>4</v>
      </c>
      <c r="EQ254">
        <v>4</v>
      </c>
      <c r="ER254">
        <v>8628600</v>
      </c>
      <c r="ES254">
        <v>10983000</v>
      </c>
      <c r="ET254">
        <v>9590000</v>
      </c>
      <c r="EU254">
        <v>13360000</v>
      </c>
      <c r="EV254">
        <v>13771000</v>
      </c>
      <c r="EW254">
        <v>18093000</v>
      </c>
      <c r="EX254">
        <v>7002400</v>
      </c>
      <c r="EY254">
        <v>6337400</v>
      </c>
      <c r="EZ254">
        <v>7500100</v>
      </c>
      <c r="FA254">
        <v>3</v>
      </c>
      <c r="FB254">
        <v>2</v>
      </c>
      <c r="FC254">
        <v>4</v>
      </c>
      <c r="FD254">
        <v>3</v>
      </c>
      <c r="FE254">
        <v>4</v>
      </c>
      <c r="FF254">
        <v>3</v>
      </c>
      <c r="FG254">
        <v>3</v>
      </c>
      <c r="FH254">
        <v>1</v>
      </c>
      <c r="FI254">
        <v>2</v>
      </c>
      <c r="FJ254">
        <v>51</v>
      </c>
      <c r="FK254" t="s">
        <v>2791</v>
      </c>
      <c r="FO254">
        <v>252</v>
      </c>
      <c r="FP254" t="s">
        <v>2792</v>
      </c>
      <c r="FQ254" t="s">
        <v>212</v>
      </c>
      <c r="FR254" t="s">
        <v>2793</v>
      </c>
      <c r="FS254" t="s">
        <v>2794</v>
      </c>
      <c r="FT254" t="s">
        <v>2795</v>
      </c>
      <c r="FU254" t="s">
        <v>2796</v>
      </c>
      <c r="FX254">
        <v>-1</v>
      </c>
    </row>
    <row r="255" spans="1:180" x14ac:dyDescent="0.35">
      <c r="A255" t="s">
        <v>2797</v>
      </c>
      <c r="B255" t="s">
        <v>2797</v>
      </c>
      <c r="C255">
        <v>2</v>
      </c>
      <c r="D255">
        <v>2</v>
      </c>
      <c r="E255">
        <v>2</v>
      </c>
      <c r="F255" t="s">
        <v>2798</v>
      </c>
      <c r="G255" t="s">
        <v>2799</v>
      </c>
      <c r="H255" t="s">
        <v>2800</v>
      </c>
      <c r="I255">
        <v>1</v>
      </c>
      <c r="J255">
        <v>2</v>
      </c>
      <c r="K255">
        <v>2</v>
      </c>
      <c r="L255">
        <v>2</v>
      </c>
      <c r="M255">
        <v>2</v>
      </c>
      <c r="N255">
        <v>2</v>
      </c>
      <c r="O255">
        <v>2</v>
      </c>
      <c r="P255">
        <v>2</v>
      </c>
      <c r="Q255">
        <v>2</v>
      </c>
      <c r="R255">
        <v>2</v>
      </c>
      <c r="S255">
        <v>0</v>
      </c>
      <c r="T255">
        <v>0</v>
      </c>
      <c r="U255">
        <v>0</v>
      </c>
      <c r="V255">
        <v>2</v>
      </c>
      <c r="W255">
        <v>2</v>
      </c>
      <c r="X255">
        <v>1</v>
      </c>
      <c r="Y255">
        <v>2</v>
      </c>
      <c r="Z255">
        <v>2</v>
      </c>
      <c r="AA255">
        <v>2</v>
      </c>
      <c r="AB255">
        <v>2</v>
      </c>
      <c r="AC255">
        <v>2</v>
      </c>
      <c r="AD255">
        <v>2</v>
      </c>
      <c r="AE255">
        <v>2</v>
      </c>
      <c r="AF255">
        <v>2</v>
      </c>
      <c r="AG255">
        <v>2</v>
      </c>
      <c r="AH255">
        <v>2</v>
      </c>
      <c r="AI255">
        <v>2</v>
      </c>
      <c r="AJ255">
        <v>2</v>
      </c>
      <c r="AK255">
        <v>0</v>
      </c>
      <c r="AL255">
        <v>0</v>
      </c>
      <c r="AM255">
        <v>0</v>
      </c>
      <c r="AN255">
        <v>2</v>
      </c>
      <c r="AO255">
        <v>2</v>
      </c>
      <c r="AP255">
        <v>1</v>
      </c>
      <c r="AQ255">
        <v>2</v>
      </c>
      <c r="AR255">
        <v>2</v>
      </c>
      <c r="AS255">
        <v>2</v>
      </c>
      <c r="AT255">
        <v>2</v>
      </c>
      <c r="AU255">
        <v>2</v>
      </c>
      <c r="AV255">
        <v>2</v>
      </c>
      <c r="AW255">
        <v>2</v>
      </c>
      <c r="AX255">
        <v>2</v>
      </c>
      <c r="AY255">
        <v>2</v>
      </c>
      <c r="AZ255">
        <v>2</v>
      </c>
      <c r="BA255">
        <v>2</v>
      </c>
      <c r="BB255">
        <v>2</v>
      </c>
      <c r="BC255">
        <v>0</v>
      </c>
      <c r="BD255">
        <v>0</v>
      </c>
      <c r="BE255">
        <v>0</v>
      </c>
      <c r="BF255">
        <v>2</v>
      </c>
      <c r="BG255">
        <v>2</v>
      </c>
      <c r="BH255">
        <v>1</v>
      </c>
      <c r="BI255">
        <v>2</v>
      </c>
      <c r="BJ255">
        <v>2</v>
      </c>
      <c r="BK255">
        <v>2</v>
      </c>
      <c r="BL255">
        <v>2</v>
      </c>
      <c r="BM255">
        <v>2</v>
      </c>
      <c r="BN255">
        <v>2</v>
      </c>
      <c r="BO255">
        <v>9.1</v>
      </c>
      <c r="BP255">
        <v>9.1</v>
      </c>
      <c r="BQ255">
        <v>9.1</v>
      </c>
      <c r="BR255">
        <v>12.538</v>
      </c>
      <c r="BS255">
        <v>110</v>
      </c>
      <c r="BT255">
        <v>110</v>
      </c>
      <c r="BU255">
        <v>0</v>
      </c>
      <c r="BV255">
        <v>3.0057999999999998</v>
      </c>
      <c r="BW255" t="s">
        <v>183</v>
      </c>
      <c r="BX255" t="s">
        <v>183</v>
      </c>
      <c r="BY255" t="s">
        <v>183</v>
      </c>
      <c r="BZ255" t="s">
        <v>183</v>
      </c>
      <c r="CA255" t="s">
        <v>183</v>
      </c>
      <c r="CB255" t="s">
        <v>183</v>
      </c>
      <c r="CF255" t="s">
        <v>183</v>
      </c>
      <c r="CG255" t="s">
        <v>183</v>
      </c>
      <c r="CH255" t="s">
        <v>190</v>
      </c>
      <c r="CI255" t="s">
        <v>183</v>
      </c>
      <c r="CJ255" t="s">
        <v>183</v>
      </c>
      <c r="CK255" t="s">
        <v>183</v>
      </c>
      <c r="CL255" t="s">
        <v>183</v>
      </c>
      <c r="CM255" t="s">
        <v>183</v>
      </c>
      <c r="CN255" t="s">
        <v>190</v>
      </c>
      <c r="CO255">
        <v>9.1</v>
      </c>
      <c r="CP255">
        <v>9.1</v>
      </c>
      <c r="CQ255">
        <v>9.1</v>
      </c>
      <c r="CR255">
        <v>9.1</v>
      </c>
      <c r="CS255">
        <v>9.1</v>
      </c>
      <c r="CT255">
        <v>9.1</v>
      </c>
      <c r="CU255">
        <v>0</v>
      </c>
      <c r="CV255">
        <v>0</v>
      </c>
      <c r="CW255">
        <v>0</v>
      </c>
      <c r="CX255">
        <v>9.1</v>
      </c>
      <c r="CY255">
        <v>9.1</v>
      </c>
      <c r="CZ255">
        <v>8.1999999999999993</v>
      </c>
      <c r="DA255">
        <v>9.1</v>
      </c>
      <c r="DB255">
        <v>9.1</v>
      </c>
      <c r="DC255">
        <v>9.1</v>
      </c>
      <c r="DD255">
        <v>9.1</v>
      </c>
      <c r="DE255">
        <v>9.1</v>
      </c>
      <c r="DF255">
        <v>9.1</v>
      </c>
      <c r="DG255">
        <v>54774000</v>
      </c>
      <c r="DH255">
        <v>3360000</v>
      </c>
      <c r="DI255">
        <v>4442900</v>
      </c>
      <c r="DJ255">
        <v>4544100</v>
      </c>
      <c r="DK255">
        <v>3874900</v>
      </c>
      <c r="DL255">
        <v>4786100</v>
      </c>
      <c r="DM255">
        <v>2392300</v>
      </c>
      <c r="DN255">
        <v>0</v>
      </c>
      <c r="DO255">
        <v>0</v>
      </c>
      <c r="DP255">
        <v>0</v>
      </c>
      <c r="DQ255">
        <v>2849200</v>
      </c>
      <c r="DR255">
        <v>2836300</v>
      </c>
      <c r="DS255">
        <v>1926300</v>
      </c>
      <c r="DT255">
        <v>3452900</v>
      </c>
      <c r="DU255">
        <v>4805800</v>
      </c>
      <c r="DV255">
        <v>4044500</v>
      </c>
      <c r="DW255">
        <v>3373800</v>
      </c>
      <c r="DX255">
        <v>3873500</v>
      </c>
      <c r="DY255">
        <v>4211500</v>
      </c>
      <c r="DZ255">
        <v>1722400</v>
      </c>
      <c r="EA255">
        <v>1718400</v>
      </c>
      <c r="EB255">
        <v>1776000</v>
      </c>
      <c r="EC255">
        <v>1724100</v>
      </c>
      <c r="ED255">
        <v>2004800</v>
      </c>
      <c r="EE255">
        <v>1635200</v>
      </c>
      <c r="EF255">
        <v>1742900</v>
      </c>
      <c r="EG255">
        <v>1914400</v>
      </c>
      <c r="EH255">
        <v>1881000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1</v>
      </c>
      <c r="EO255">
        <v>0</v>
      </c>
      <c r="EP255">
        <v>1</v>
      </c>
      <c r="EQ255">
        <v>0</v>
      </c>
      <c r="ER255">
        <v>2034000</v>
      </c>
      <c r="ES255">
        <v>2199700</v>
      </c>
      <c r="ET255">
        <v>2464800</v>
      </c>
      <c r="EU255">
        <v>1892100</v>
      </c>
      <c r="EV255">
        <v>2415300</v>
      </c>
      <c r="EW255">
        <v>1938200</v>
      </c>
      <c r="EX255">
        <v>0</v>
      </c>
      <c r="EY255">
        <v>0</v>
      </c>
      <c r="EZ255">
        <v>0</v>
      </c>
      <c r="FA255">
        <v>1</v>
      </c>
      <c r="FB255">
        <v>1</v>
      </c>
      <c r="FC255">
        <v>2</v>
      </c>
      <c r="FD255">
        <v>0</v>
      </c>
      <c r="FE255">
        <v>1</v>
      </c>
      <c r="FF255">
        <v>2</v>
      </c>
      <c r="FG255">
        <v>0</v>
      </c>
      <c r="FH255">
        <v>0</v>
      </c>
      <c r="FI255">
        <v>0</v>
      </c>
      <c r="FJ255">
        <v>9</v>
      </c>
      <c r="FK255" t="s">
        <v>2801</v>
      </c>
      <c r="FO255">
        <v>253</v>
      </c>
      <c r="FP255" t="s">
        <v>2802</v>
      </c>
      <c r="FQ255" t="s">
        <v>272</v>
      </c>
      <c r="FR255" t="s">
        <v>2803</v>
      </c>
      <c r="FS255" t="s">
        <v>2804</v>
      </c>
      <c r="FT255" t="s">
        <v>2805</v>
      </c>
      <c r="FU255" t="s">
        <v>2806</v>
      </c>
      <c r="FX255">
        <v>-1</v>
      </c>
    </row>
    <row r="256" spans="1:180" x14ac:dyDescent="0.35">
      <c r="A256" t="s">
        <v>2807</v>
      </c>
      <c r="B256" t="s">
        <v>2807</v>
      </c>
      <c r="C256">
        <v>2</v>
      </c>
      <c r="D256">
        <v>2</v>
      </c>
      <c r="E256">
        <v>2</v>
      </c>
      <c r="F256" t="s">
        <v>2808</v>
      </c>
      <c r="G256" t="s">
        <v>2809</v>
      </c>
      <c r="H256" t="s">
        <v>2810</v>
      </c>
      <c r="I256">
        <v>1</v>
      </c>
      <c r="J256">
        <v>2</v>
      </c>
      <c r="K256">
        <v>2</v>
      </c>
      <c r="L256">
        <v>2</v>
      </c>
      <c r="M256">
        <v>2</v>
      </c>
      <c r="N256">
        <v>2</v>
      </c>
      <c r="O256">
        <v>2</v>
      </c>
      <c r="P256">
        <v>2</v>
      </c>
      <c r="Q256">
        <v>2</v>
      </c>
      <c r="R256">
        <v>2</v>
      </c>
      <c r="S256">
        <v>0</v>
      </c>
      <c r="T256">
        <v>0</v>
      </c>
      <c r="U256">
        <v>0</v>
      </c>
      <c r="V256">
        <v>2</v>
      </c>
      <c r="W256">
        <v>2</v>
      </c>
      <c r="X256">
        <v>1</v>
      </c>
      <c r="Y256">
        <v>2</v>
      </c>
      <c r="Z256">
        <v>2</v>
      </c>
      <c r="AA256">
        <v>2</v>
      </c>
      <c r="AB256">
        <v>2</v>
      </c>
      <c r="AC256">
        <v>2</v>
      </c>
      <c r="AD256">
        <v>1</v>
      </c>
      <c r="AE256">
        <v>2</v>
      </c>
      <c r="AF256">
        <v>2</v>
      </c>
      <c r="AG256">
        <v>2</v>
      </c>
      <c r="AH256">
        <v>2</v>
      </c>
      <c r="AI256">
        <v>2</v>
      </c>
      <c r="AJ256">
        <v>2</v>
      </c>
      <c r="AK256">
        <v>0</v>
      </c>
      <c r="AL256">
        <v>0</v>
      </c>
      <c r="AM256">
        <v>0</v>
      </c>
      <c r="AN256">
        <v>2</v>
      </c>
      <c r="AO256">
        <v>2</v>
      </c>
      <c r="AP256">
        <v>1</v>
      </c>
      <c r="AQ256">
        <v>2</v>
      </c>
      <c r="AR256">
        <v>2</v>
      </c>
      <c r="AS256">
        <v>2</v>
      </c>
      <c r="AT256">
        <v>2</v>
      </c>
      <c r="AU256">
        <v>2</v>
      </c>
      <c r="AV256">
        <v>1</v>
      </c>
      <c r="AW256">
        <v>2</v>
      </c>
      <c r="AX256">
        <v>2</v>
      </c>
      <c r="AY256">
        <v>2</v>
      </c>
      <c r="AZ256">
        <v>2</v>
      </c>
      <c r="BA256">
        <v>2</v>
      </c>
      <c r="BB256">
        <v>2</v>
      </c>
      <c r="BC256">
        <v>0</v>
      </c>
      <c r="BD256">
        <v>0</v>
      </c>
      <c r="BE256">
        <v>0</v>
      </c>
      <c r="BF256">
        <v>2</v>
      </c>
      <c r="BG256">
        <v>2</v>
      </c>
      <c r="BH256">
        <v>1</v>
      </c>
      <c r="BI256">
        <v>2</v>
      </c>
      <c r="BJ256">
        <v>2</v>
      </c>
      <c r="BK256">
        <v>2</v>
      </c>
      <c r="BL256">
        <v>2</v>
      </c>
      <c r="BM256">
        <v>2</v>
      </c>
      <c r="BN256">
        <v>1</v>
      </c>
      <c r="BO256">
        <v>12.1</v>
      </c>
      <c r="BP256">
        <v>12.1</v>
      </c>
      <c r="BQ256">
        <v>12.1</v>
      </c>
      <c r="BR256">
        <v>29.225000000000001</v>
      </c>
      <c r="BS256">
        <v>248</v>
      </c>
      <c r="BT256">
        <v>248</v>
      </c>
      <c r="BU256">
        <v>0</v>
      </c>
      <c r="BV256">
        <v>20.829000000000001</v>
      </c>
      <c r="BW256" t="s">
        <v>183</v>
      </c>
      <c r="BX256" t="s">
        <v>183</v>
      </c>
      <c r="BY256" t="s">
        <v>183</v>
      </c>
      <c r="BZ256" t="s">
        <v>183</v>
      </c>
      <c r="CA256" t="s">
        <v>183</v>
      </c>
      <c r="CB256" t="s">
        <v>183</v>
      </c>
      <c r="CF256" t="s">
        <v>183</v>
      </c>
      <c r="CG256" t="s">
        <v>183</v>
      </c>
      <c r="CH256" t="s">
        <v>183</v>
      </c>
      <c r="CI256" t="s">
        <v>183</v>
      </c>
      <c r="CJ256" t="s">
        <v>183</v>
      </c>
      <c r="CK256" t="s">
        <v>183</v>
      </c>
      <c r="CL256" t="s">
        <v>183</v>
      </c>
      <c r="CM256" t="s">
        <v>183</v>
      </c>
      <c r="CN256" t="s">
        <v>183</v>
      </c>
      <c r="CO256">
        <v>12.1</v>
      </c>
      <c r="CP256">
        <v>12.1</v>
      </c>
      <c r="CQ256">
        <v>12.1</v>
      </c>
      <c r="CR256">
        <v>12.1</v>
      </c>
      <c r="CS256">
        <v>12.1</v>
      </c>
      <c r="CT256">
        <v>12.1</v>
      </c>
      <c r="CU256">
        <v>0</v>
      </c>
      <c r="CV256">
        <v>0</v>
      </c>
      <c r="CW256">
        <v>0</v>
      </c>
      <c r="CX256">
        <v>12.1</v>
      </c>
      <c r="CY256">
        <v>12.1</v>
      </c>
      <c r="CZ256">
        <v>4.4000000000000004</v>
      </c>
      <c r="DA256">
        <v>12.1</v>
      </c>
      <c r="DB256">
        <v>12.1</v>
      </c>
      <c r="DC256">
        <v>12.1</v>
      </c>
      <c r="DD256">
        <v>12.1</v>
      </c>
      <c r="DE256">
        <v>12.1</v>
      </c>
      <c r="DF256">
        <v>4.4000000000000004</v>
      </c>
      <c r="DG256">
        <v>156580000</v>
      </c>
      <c r="DH256">
        <v>6744300</v>
      </c>
      <c r="DI256">
        <v>14282000</v>
      </c>
      <c r="DJ256">
        <v>19690000</v>
      </c>
      <c r="DK256">
        <v>8289900</v>
      </c>
      <c r="DL256">
        <v>9460000</v>
      </c>
      <c r="DM256">
        <v>13401000</v>
      </c>
      <c r="DN256">
        <v>0</v>
      </c>
      <c r="DO256">
        <v>0</v>
      </c>
      <c r="DP256">
        <v>0</v>
      </c>
      <c r="DQ256">
        <v>6910400</v>
      </c>
      <c r="DR256">
        <v>8594000</v>
      </c>
      <c r="DS256">
        <v>7508200</v>
      </c>
      <c r="DT256">
        <v>14109000</v>
      </c>
      <c r="DU256">
        <v>8059200</v>
      </c>
      <c r="DV256">
        <v>14492000</v>
      </c>
      <c r="DW256">
        <v>10996000</v>
      </c>
      <c r="DX256">
        <v>6947600</v>
      </c>
      <c r="DY256">
        <v>7093700</v>
      </c>
      <c r="DZ256">
        <v>3283900</v>
      </c>
      <c r="EA256">
        <v>3664500</v>
      </c>
      <c r="EB256">
        <v>6747800</v>
      </c>
      <c r="EC256">
        <v>7942200</v>
      </c>
      <c r="ED256">
        <v>14569000</v>
      </c>
      <c r="EE256">
        <v>6767600</v>
      </c>
      <c r="EF256">
        <v>5251000</v>
      </c>
      <c r="EG256">
        <v>2193000</v>
      </c>
      <c r="EH256">
        <v>4916800</v>
      </c>
      <c r="EI256">
        <v>1</v>
      </c>
      <c r="EJ256">
        <v>1</v>
      </c>
      <c r="EK256">
        <v>1</v>
      </c>
      <c r="EL256">
        <v>1</v>
      </c>
      <c r="EM256">
        <v>2</v>
      </c>
      <c r="EN256">
        <v>2</v>
      </c>
      <c r="EO256">
        <v>1</v>
      </c>
      <c r="EP256">
        <v>0</v>
      </c>
      <c r="EQ256">
        <v>2</v>
      </c>
      <c r="ER256">
        <v>8804000</v>
      </c>
      <c r="ES256">
        <v>7766500</v>
      </c>
      <c r="ET256">
        <v>9493300</v>
      </c>
      <c r="EU256">
        <v>4315300</v>
      </c>
      <c r="EV256">
        <v>3417800</v>
      </c>
      <c r="EW256">
        <v>5660100</v>
      </c>
      <c r="EX256">
        <v>0</v>
      </c>
      <c r="EY256">
        <v>0</v>
      </c>
      <c r="EZ256">
        <v>0</v>
      </c>
      <c r="FA256">
        <v>2</v>
      </c>
      <c r="FB256">
        <v>2</v>
      </c>
      <c r="FC256">
        <v>2</v>
      </c>
      <c r="FD256">
        <v>2</v>
      </c>
      <c r="FE256">
        <v>1</v>
      </c>
      <c r="FF256">
        <v>2</v>
      </c>
      <c r="FG256">
        <v>0</v>
      </c>
      <c r="FH256">
        <v>0</v>
      </c>
      <c r="FI256">
        <v>0</v>
      </c>
      <c r="FJ256">
        <v>22</v>
      </c>
      <c r="FK256" t="s">
        <v>2811</v>
      </c>
      <c r="FO256">
        <v>254</v>
      </c>
      <c r="FP256" t="s">
        <v>2812</v>
      </c>
      <c r="FQ256" t="s">
        <v>272</v>
      </c>
      <c r="FR256" t="s">
        <v>2813</v>
      </c>
      <c r="FS256" t="s">
        <v>2814</v>
      </c>
      <c r="FT256" t="s">
        <v>2815</v>
      </c>
      <c r="FU256" t="s">
        <v>2816</v>
      </c>
      <c r="FX256">
        <v>-1</v>
      </c>
    </row>
    <row r="257" spans="1:180" x14ac:dyDescent="0.35">
      <c r="A257" t="s">
        <v>2817</v>
      </c>
      <c r="B257" t="s">
        <v>2817</v>
      </c>
      <c r="C257">
        <v>16</v>
      </c>
      <c r="D257">
        <v>16</v>
      </c>
      <c r="E257">
        <v>16</v>
      </c>
      <c r="F257" t="s">
        <v>2818</v>
      </c>
      <c r="G257" t="s">
        <v>2819</v>
      </c>
      <c r="H257" t="s">
        <v>2820</v>
      </c>
      <c r="I257">
        <v>1</v>
      </c>
      <c r="J257">
        <v>16</v>
      </c>
      <c r="K257">
        <v>16</v>
      </c>
      <c r="L257">
        <v>16</v>
      </c>
      <c r="M257">
        <v>14</v>
      </c>
      <c r="N257">
        <v>14</v>
      </c>
      <c r="O257">
        <v>15</v>
      </c>
      <c r="P257">
        <v>15</v>
      </c>
      <c r="Q257">
        <v>15</v>
      </c>
      <c r="R257">
        <v>14</v>
      </c>
      <c r="S257">
        <v>6</v>
      </c>
      <c r="T257">
        <v>4</v>
      </c>
      <c r="U257">
        <v>5</v>
      </c>
      <c r="V257">
        <v>9</v>
      </c>
      <c r="W257">
        <v>10</v>
      </c>
      <c r="X257">
        <v>11</v>
      </c>
      <c r="Y257">
        <v>14</v>
      </c>
      <c r="Z257">
        <v>14</v>
      </c>
      <c r="AA257">
        <v>13</v>
      </c>
      <c r="AB257">
        <v>14</v>
      </c>
      <c r="AC257">
        <v>15</v>
      </c>
      <c r="AD257">
        <v>14</v>
      </c>
      <c r="AE257">
        <v>14</v>
      </c>
      <c r="AF257">
        <v>14</v>
      </c>
      <c r="AG257">
        <v>15</v>
      </c>
      <c r="AH257">
        <v>15</v>
      </c>
      <c r="AI257">
        <v>15</v>
      </c>
      <c r="AJ257">
        <v>14</v>
      </c>
      <c r="AK257">
        <v>6</v>
      </c>
      <c r="AL257">
        <v>4</v>
      </c>
      <c r="AM257">
        <v>5</v>
      </c>
      <c r="AN257">
        <v>9</v>
      </c>
      <c r="AO257">
        <v>10</v>
      </c>
      <c r="AP257">
        <v>11</v>
      </c>
      <c r="AQ257">
        <v>14</v>
      </c>
      <c r="AR257">
        <v>14</v>
      </c>
      <c r="AS257">
        <v>13</v>
      </c>
      <c r="AT257">
        <v>14</v>
      </c>
      <c r="AU257">
        <v>15</v>
      </c>
      <c r="AV257">
        <v>14</v>
      </c>
      <c r="AW257">
        <v>14</v>
      </c>
      <c r="AX257">
        <v>14</v>
      </c>
      <c r="AY257">
        <v>15</v>
      </c>
      <c r="AZ257">
        <v>15</v>
      </c>
      <c r="BA257">
        <v>15</v>
      </c>
      <c r="BB257">
        <v>14</v>
      </c>
      <c r="BC257">
        <v>6</v>
      </c>
      <c r="BD257">
        <v>4</v>
      </c>
      <c r="BE257">
        <v>5</v>
      </c>
      <c r="BF257">
        <v>9</v>
      </c>
      <c r="BG257">
        <v>10</v>
      </c>
      <c r="BH257">
        <v>11</v>
      </c>
      <c r="BI257">
        <v>14</v>
      </c>
      <c r="BJ257">
        <v>14</v>
      </c>
      <c r="BK257">
        <v>13</v>
      </c>
      <c r="BL257">
        <v>14</v>
      </c>
      <c r="BM257">
        <v>15</v>
      </c>
      <c r="BN257">
        <v>14</v>
      </c>
      <c r="BO257">
        <v>17.8</v>
      </c>
      <c r="BP257">
        <v>17.8</v>
      </c>
      <c r="BQ257">
        <v>17.8</v>
      </c>
      <c r="BR257">
        <v>123.8</v>
      </c>
      <c r="BS257">
        <v>1134</v>
      </c>
      <c r="BT257">
        <v>1134</v>
      </c>
      <c r="BU257">
        <v>0</v>
      </c>
      <c r="BV257">
        <v>113.63</v>
      </c>
      <c r="BW257" t="s">
        <v>183</v>
      </c>
      <c r="BX257" t="s">
        <v>183</v>
      </c>
      <c r="BY257" t="s">
        <v>183</v>
      </c>
      <c r="BZ257" t="s">
        <v>183</v>
      </c>
      <c r="CA257" t="s">
        <v>183</v>
      </c>
      <c r="CB257" t="s">
        <v>183</v>
      </c>
      <c r="CC257" t="s">
        <v>183</v>
      </c>
      <c r="CD257" t="s">
        <v>183</v>
      </c>
      <c r="CE257" t="s">
        <v>183</v>
      </c>
      <c r="CF257" t="s">
        <v>183</v>
      </c>
      <c r="CG257" t="s">
        <v>183</v>
      </c>
      <c r="CH257" t="s">
        <v>183</v>
      </c>
      <c r="CI257" t="s">
        <v>183</v>
      </c>
      <c r="CJ257" t="s">
        <v>183</v>
      </c>
      <c r="CK257" t="s">
        <v>183</v>
      </c>
      <c r="CL257" t="s">
        <v>183</v>
      </c>
      <c r="CM257" t="s">
        <v>183</v>
      </c>
      <c r="CN257" t="s">
        <v>183</v>
      </c>
      <c r="CO257">
        <v>15.8</v>
      </c>
      <c r="CP257">
        <v>15.8</v>
      </c>
      <c r="CQ257">
        <v>16.899999999999999</v>
      </c>
      <c r="CR257">
        <v>16.8</v>
      </c>
      <c r="CS257">
        <v>16.5</v>
      </c>
      <c r="CT257">
        <v>14.9</v>
      </c>
      <c r="CU257">
        <v>7.6</v>
      </c>
      <c r="CV257">
        <v>6</v>
      </c>
      <c r="CW257">
        <v>7.6</v>
      </c>
      <c r="CX257">
        <v>10.9</v>
      </c>
      <c r="CY257">
        <v>11.4</v>
      </c>
      <c r="CZ257">
        <v>12.9</v>
      </c>
      <c r="DA257">
        <v>16.8</v>
      </c>
      <c r="DB257">
        <v>15.1</v>
      </c>
      <c r="DC257">
        <v>13.8</v>
      </c>
      <c r="DD257">
        <v>16.7</v>
      </c>
      <c r="DE257">
        <v>16.8</v>
      </c>
      <c r="DF257">
        <v>16.7</v>
      </c>
      <c r="DG257">
        <v>546140000</v>
      </c>
      <c r="DH257">
        <v>30918000</v>
      </c>
      <c r="DI257">
        <v>41845000</v>
      </c>
      <c r="DJ257">
        <v>43210000</v>
      </c>
      <c r="DK257">
        <v>45183000</v>
      </c>
      <c r="DL257">
        <v>54348000</v>
      </c>
      <c r="DM257">
        <v>49235000</v>
      </c>
      <c r="DN257">
        <v>5565000</v>
      </c>
      <c r="DO257">
        <v>3413900</v>
      </c>
      <c r="DP257">
        <v>4936100</v>
      </c>
      <c r="DQ257">
        <v>12759000</v>
      </c>
      <c r="DR257">
        <v>13548000</v>
      </c>
      <c r="DS257">
        <v>18652000</v>
      </c>
      <c r="DT257">
        <v>31766000</v>
      </c>
      <c r="DU257">
        <v>37852000</v>
      </c>
      <c r="DV257">
        <v>35799000</v>
      </c>
      <c r="DW257">
        <v>33507000</v>
      </c>
      <c r="DX257">
        <v>43202000</v>
      </c>
      <c r="DY257">
        <v>40396000</v>
      </c>
      <c r="DZ257">
        <v>2587600</v>
      </c>
      <c r="EA257">
        <v>2626200</v>
      </c>
      <c r="EB257">
        <v>3034800</v>
      </c>
      <c r="EC257">
        <v>3715700</v>
      </c>
      <c r="ED257">
        <v>3950100</v>
      </c>
      <c r="EE257">
        <v>4021400</v>
      </c>
      <c r="EF257">
        <v>3443200</v>
      </c>
      <c r="EG257">
        <v>3781600</v>
      </c>
      <c r="EH257">
        <v>3502300</v>
      </c>
      <c r="EI257">
        <v>3</v>
      </c>
      <c r="EJ257">
        <v>4</v>
      </c>
      <c r="EK257">
        <v>4</v>
      </c>
      <c r="EL257">
        <v>6</v>
      </c>
      <c r="EM257">
        <v>7</v>
      </c>
      <c r="EN257">
        <v>7</v>
      </c>
      <c r="EO257">
        <v>8</v>
      </c>
      <c r="EP257">
        <v>9</v>
      </c>
      <c r="EQ257">
        <v>8</v>
      </c>
      <c r="ER257">
        <v>4743200</v>
      </c>
      <c r="ES257">
        <v>6496600</v>
      </c>
      <c r="ET257">
        <v>5416700</v>
      </c>
      <c r="EU257">
        <v>5315200</v>
      </c>
      <c r="EV257">
        <v>5465600</v>
      </c>
      <c r="EW257">
        <v>6253600</v>
      </c>
      <c r="EX257">
        <v>2101200</v>
      </c>
      <c r="EY257">
        <v>2305200</v>
      </c>
      <c r="EZ257">
        <v>4070500</v>
      </c>
      <c r="FA257">
        <v>7</v>
      </c>
      <c r="FB257">
        <v>11</v>
      </c>
      <c r="FC257">
        <v>9</v>
      </c>
      <c r="FD257">
        <v>10</v>
      </c>
      <c r="FE257">
        <v>9</v>
      </c>
      <c r="FF257">
        <v>12</v>
      </c>
      <c r="FG257">
        <v>2</v>
      </c>
      <c r="FH257">
        <v>3</v>
      </c>
      <c r="FI257">
        <v>4</v>
      </c>
      <c r="FJ257">
        <v>123</v>
      </c>
      <c r="FK257" t="s">
        <v>2821</v>
      </c>
      <c r="FO257">
        <v>255</v>
      </c>
      <c r="FP257" t="s">
        <v>2822</v>
      </c>
      <c r="FQ257" t="s">
        <v>1207</v>
      </c>
      <c r="FR257" t="s">
        <v>2823</v>
      </c>
      <c r="FS257" t="s">
        <v>2824</v>
      </c>
      <c r="FT257" t="s">
        <v>2825</v>
      </c>
      <c r="FU257" t="s">
        <v>2826</v>
      </c>
      <c r="FX257">
        <v>-1</v>
      </c>
    </row>
    <row r="258" spans="1:180" x14ac:dyDescent="0.35">
      <c r="A258" t="s">
        <v>2827</v>
      </c>
      <c r="B258" t="s">
        <v>2827</v>
      </c>
      <c r="C258">
        <v>3</v>
      </c>
      <c r="D258">
        <v>3</v>
      </c>
      <c r="E258">
        <v>3</v>
      </c>
      <c r="F258" t="s">
        <v>2828</v>
      </c>
      <c r="G258" t="s">
        <v>2829</v>
      </c>
      <c r="H258" t="s">
        <v>2830</v>
      </c>
      <c r="I258">
        <v>1</v>
      </c>
      <c r="J258">
        <v>3</v>
      </c>
      <c r="K258">
        <v>3</v>
      </c>
      <c r="L258">
        <v>3</v>
      </c>
      <c r="M258">
        <v>3</v>
      </c>
      <c r="N258">
        <v>3</v>
      </c>
      <c r="O258">
        <v>3</v>
      </c>
      <c r="P258">
        <v>3</v>
      </c>
      <c r="Q258">
        <v>1</v>
      </c>
      <c r="R258">
        <v>2</v>
      </c>
      <c r="S258">
        <v>1</v>
      </c>
      <c r="T258">
        <v>0</v>
      </c>
      <c r="U258">
        <v>0</v>
      </c>
      <c r="V258">
        <v>2</v>
      </c>
      <c r="W258">
        <v>1</v>
      </c>
      <c r="X258">
        <v>2</v>
      </c>
      <c r="Y258">
        <v>2</v>
      </c>
      <c r="Z258">
        <v>0</v>
      </c>
      <c r="AA258">
        <v>0</v>
      </c>
      <c r="AB258">
        <v>2</v>
      </c>
      <c r="AC258">
        <v>1</v>
      </c>
      <c r="AD258">
        <v>2</v>
      </c>
      <c r="AE258">
        <v>3</v>
      </c>
      <c r="AF258">
        <v>3</v>
      </c>
      <c r="AG258">
        <v>3</v>
      </c>
      <c r="AH258">
        <v>3</v>
      </c>
      <c r="AI258">
        <v>1</v>
      </c>
      <c r="AJ258">
        <v>2</v>
      </c>
      <c r="AK258">
        <v>1</v>
      </c>
      <c r="AL258">
        <v>0</v>
      </c>
      <c r="AM258">
        <v>0</v>
      </c>
      <c r="AN258">
        <v>2</v>
      </c>
      <c r="AO258">
        <v>1</v>
      </c>
      <c r="AP258">
        <v>2</v>
      </c>
      <c r="AQ258">
        <v>2</v>
      </c>
      <c r="AR258">
        <v>0</v>
      </c>
      <c r="AS258">
        <v>0</v>
      </c>
      <c r="AT258">
        <v>2</v>
      </c>
      <c r="AU258">
        <v>1</v>
      </c>
      <c r="AV258">
        <v>2</v>
      </c>
      <c r="AW258">
        <v>3</v>
      </c>
      <c r="AX258">
        <v>3</v>
      </c>
      <c r="AY258">
        <v>3</v>
      </c>
      <c r="AZ258">
        <v>3</v>
      </c>
      <c r="BA258">
        <v>1</v>
      </c>
      <c r="BB258">
        <v>2</v>
      </c>
      <c r="BC258">
        <v>1</v>
      </c>
      <c r="BD258">
        <v>0</v>
      </c>
      <c r="BE258">
        <v>0</v>
      </c>
      <c r="BF258">
        <v>2</v>
      </c>
      <c r="BG258">
        <v>1</v>
      </c>
      <c r="BH258">
        <v>2</v>
      </c>
      <c r="BI258">
        <v>2</v>
      </c>
      <c r="BJ258">
        <v>0</v>
      </c>
      <c r="BK258">
        <v>0</v>
      </c>
      <c r="BL258">
        <v>2</v>
      </c>
      <c r="BM258">
        <v>1</v>
      </c>
      <c r="BN258">
        <v>2</v>
      </c>
      <c r="BO258">
        <v>19.600000000000001</v>
      </c>
      <c r="BP258">
        <v>19.600000000000001</v>
      </c>
      <c r="BQ258">
        <v>19.600000000000001</v>
      </c>
      <c r="BR258">
        <v>21.396999999999998</v>
      </c>
      <c r="BS258">
        <v>184</v>
      </c>
      <c r="BT258">
        <v>184</v>
      </c>
      <c r="BU258">
        <v>0</v>
      </c>
      <c r="BV258">
        <v>2.8595999999999999</v>
      </c>
      <c r="BW258" t="s">
        <v>183</v>
      </c>
      <c r="BX258" t="s">
        <v>183</v>
      </c>
      <c r="BY258" t="s">
        <v>183</v>
      </c>
      <c r="BZ258" t="s">
        <v>183</v>
      </c>
      <c r="CA258" t="s">
        <v>183</v>
      </c>
      <c r="CB258" t="s">
        <v>190</v>
      </c>
      <c r="CC258" t="s">
        <v>190</v>
      </c>
      <c r="CF258" t="s">
        <v>183</v>
      </c>
      <c r="CG258" t="s">
        <v>183</v>
      </c>
      <c r="CH258" t="s">
        <v>183</v>
      </c>
      <c r="CI258" t="s">
        <v>183</v>
      </c>
      <c r="CL258" t="s">
        <v>183</v>
      </c>
      <c r="CM258" t="s">
        <v>183</v>
      </c>
      <c r="CN258" t="s">
        <v>183</v>
      </c>
      <c r="CO258">
        <v>19.600000000000001</v>
      </c>
      <c r="CP258">
        <v>19.600000000000001</v>
      </c>
      <c r="CQ258">
        <v>19.600000000000001</v>
      </c>
      <c r="CR258">
        <v>19.600000000000001</v>
      </c>
      <c r="CS258">
        <v>5.4</v>
      </c>
      <c r="CT258">
        <v>10.9</v>
      </c>
      <c r="CU258">
        <v>5.4</v>
      </c>
      <c r="CV258">
        <v>0</v>
      </c>
      <c r="CW258">
        <v>0</v>
      </c>
      <c r="CX258">
        <v>14.1</v>
      </c>
      <c r="CY258">
        <v>5.4</v>
      </c>
      <c r="CZ258">
        <v>14.1</v>
      </c>
      <c r="DA258">
        <v>14.1</v>
      </c>
      <c r="DB258">
        <v>0</v>
      </c>
      <c r="DC258">
        <v>0</v>
      </c>
      <c r="DD258">
        <v>14.1</v>
      </c>
      <c r="DE258">
        <v>5.4</v>
      </c>
      <c r="DF258">
        <v>14.1</v>
      </c>
      <c r="DG258">
        <v>62134000</v>
      </c>
      <c r="DH258">
        <v>5312300</v>
      </c>
      <c r="DI258">
        <v>6315800</v>
      </c>
      <c r="DJ258">
        <v>4794000</v>
      </c>
      <c r="DK258">
        <v>4317200</v>
      </c>
      <c r="DL258">
        <v>4637400</v>
      </c>
      <c r="DM258">
        <v>9402200</v>
      </c>
      <c r="DN258">
        <v>6555600</v>
      </c>
      <c r="DO258">
        <v>0</v>
      </c>
      <c r="DP258">
        <v>0</v>
      </c>
      <c r="DQ258">
        <v>3563300</v>
      </c>
      <c r="DR258">
        <v>0</v>
      </c>
      <c r="DS258">
        <v>3825300</v>
      </c>
      <c r="DT258">
        <v>4290100</v>
      </c>
      <c r="DU258">
        <v>0</v>
      </c>
      <c r="DV258">
        <v>0</v>
      </c>
      <c r="DW258">
        <v>4930000</v>
      </c>
      <c r="DX258">
        <v>0</v>
      </c>
      <c r="DY258">
        <v>4190600</v>
      </c>
      <c r="DZ258">
        <v>2780800</v>
      </c>
      <c r="EA258">
        <v>0</v>
      </c>
      <c r="EB258">
        <v>3376400</v>
      </c>
      <c r="EC258">
        <v>2666200</v>
      </c>
      <c r="ED258">
        <v>0</v>
      </c>
      <c r="EE258">
        <v>0</v>
      </c>
      <c r="EF258">
        <v>3327600</v>
      </c>
      <c r="EG258">
        <v>0</v>
      </c>
      <c r="EH258">
        <v>2882700</v>
      </c>
      <c r="EI258">
        <v>0</v>
      </c>
      <c r="EJ258">
        <v>1</v>
      </c>
      <c r="EK258">
        <v>1</v>
      </c>
      <c r="EL258">
        <v>1</v>
      </c>
      <c r="EM258">
        <v>0</v>
      </c>
      <c r="EN258">
        <v>0</v>
      </c>
      <c r="EO258">
        <v>0</v>
      </c>
      <c r="EP258">
        <v>1</v>
      </c>
      <c r="EQ258">
        <v>0</v>
      </c>
      <c r="ER258">
        <v>3198900</v>
      </c>
      <c r="ES258">
        <v>3910300</v>
      </c>
      <c r="ET258">
        <v>3878200</v>
      </c>
      <c r="EU258">
        <v>2586900</v>
      </c>
      <c r="EV258">
        <v>4163400</v>
      </c>
      <c r="EW258">
        <v>6536800</v>
      </c>
      <c r="EX258">
        <v>11253000</v>
      </c>
      <c r="EY258">
        <v>0</v>
      </c>
      <c r="EZ258">
        <v>0</v>
      </c>
      <c r="FA258">
        <v>3</v>
      </c>
      <c r="FB258">
        <v>1</v>
      </c>
      <c r="FC258">
        <v>0</v>
      </c>
      <c r="FD258">
        <v>1</v>
      </c>
      <c r="FE258">
        <v>1</v>
      </c>
      <c r="FF258">
        <v>0</v>
      </c>
      <c r="FG258">
        <v>0</v>
      </c>
      <c r="FH258">
        <v>0</v>
      </c>
      <c r="FI258">
        <v>0</v>
      </c>
      <c r="FJ258">
        <v>10</v>
      </c>
      <c r="FK258" t="s">
        <v>2831</v>
      </c>
      <c r="FO258">
        <v>256</v>
      </c>
      <c r="FP258" t="s">
        <v>2832</v>
      </c>
      <c r="FQ258" t="s">
        <v>230</v>
      </c>
      <c r="FR258" t="s">
        <v>2833</v>
      </c>
      <c r="FS258" t="s">
        <v>2834</v>
      </c>
      <c r="FT258" t="s">
        <v>2835</v>
      </c>
      <c r="FU258" t="s">
        <v>2836</v>
      </c>
      <c r="FX258">
        <v>-1</v>
      </c>
    </row>
    <row r="259" spans="1:180" x14ac:dyDescent="0.35">
      <c r="A259" t="s">
        <v>2837</v>
      </c>
      <c r="B259" t="s">
        <v>2837</v>
      </c>
      <c r="C259">
        <v>3</v>
      </c>
      <c r="D259">
        <v>3</v>
      </c>
      <c r="E259">
        <v>2</v>
      </c>
      <c r="F259" t="s">
        <v>2838</v>
      </c>
      <c r="G259" t="s">
        <v>2839</v>
      </c>
      <c r="H259" t="s">
        <v>2840</v>
      </c>
      <c r="I259">
        <v>1</v>
      </c>
      <c r="J259">
        <v>3</v>
      </c>
      <c r="K259">
        <v>3</v>
      </c>
      <c r="L259">
        <v>2</v>
      </c>
      <c r="M259">
        <v>3</v>
      </c>
      <c r="N259">
        <v>3</v>
      </c>
      <c r="O259">
        <v>3</v>
      </c>
      <c r="P259">
        <v>3</v>
      </c>
      <c r="Q259">
        <v>2</v>
      </c>
      <c r="R259">
        <v>2</v>
      </c>
      <c r="S259">
        <v>0</v>
      </c>
      <c r="T259">
        <v>0</v>
      </c>
      <c r="U259">
        <v>1</v>
      </c>
      <c r="V259">
        <v>1</v>
      </c>
      <c r="W259">
        <v>0</v>
      </c>
      <c r="X259">
        <v>0</v>
      </c>
      <c r="Y259">
        <v>1</v>
      </c>
      <c r="Z259">
        <v>0</v>
      </c>
      <c r="AA259">
        <v>1</v>
      </c>
      <c r="AB259">
        <v>1</v>
      </c>
      <c r="AC259">
        <v>0</v>
      </c>
      <c r="AD259">
        <v>0</v>
      </c>
      <c r="AE259">
        <v>3</v>
      </c>
      <c r="AF259">
        <v>3</v>
      </c>
      <c r="AG259">
        <v>3</v>
      </c>
      <c r="AH259">
        <v>3</v>
      </c>
      <c r="AI259">
        <v>2</v>
      </c>
      <c r="AJ259">
        <v>2</v>
      </c>
      <c r="AK259">
        <v>0</v>
      </c>
      <c r="AL259">
        <v>0</v>
      </c>
      <c r="AM259">
        <v>1</v>
      </c>
      <c r="AN259">
        <v>1</v>
      </c>
      <c r="AO259">
        <v>0</v>
      </c>
      <c r="AP259">
        <v>0</v>
      </c>
      <c r="AQ259">
        <v>1</v>
      </c>
      <c r="AR259">
        <v>0</v>
      </c>
      <c r="AS259">
        <v>1</v>
      </c>
      <c r="AT259">
        <v>1</v>
      </c>
      <c r="AU259">
        <v>0</v>
      </c>
      <c r="AV259">
        <v>0</v>
      </c>
      <c r="AW259">
        <v>2</v>
      </c>
      <c r="AX259">
        <v>2</v>
      </c>
      <c r="AY259">
        <v>2</v>
      </c>
      <c r="AZ259">
        <v>2</v>
      </c>
      <c r="BA259">
        <v>2</v>
      </c>
      <c r="BB259">
        <v>2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13.8</v>
      </c>
      <c r="BP259">
        <v>13.8</v>
      </c>
      <c r="BQ259">
        <v>8.3000000000000007</v>
      </c>
      <c r="BR259">
        <v>28.803999999999998</v>
      </c>
      <c r="BS259">
        <v>254</v>
      </c>
      <c r="BT259">
        <v>254</v>
      </c>
      <c r="BU259">
        <v>0</v>
      </c>
      <c r="BV259">
        <v>21.355</v>
      </c>
      <c r="BW259" t="s">
        <v>183</v>
      </c>
      <c r="BX259" t="s">
        <v>183</v>
      </c>
      <c r="BY259" t="s">
        <v>183</v>
      </c>
      <c r="BZ259" t="s">
        <v>183</v>
      </c>
      <c r="CA259" t="s">
        <v>183</v>
      </c>
      <c r="CB259" t="s">
        <v>183</v>
      </c>
      <c r="CE259" t="s">
        <v>183</v>
      </c>
      <c r="CF259" t="s">
        <v>183</v>
      </c>
      <c r="CI259" t="s">
        <v>183</v>
      </c>
      <c r="CK259" t="s">
        <v>183</v>
      </c>
      <c r="CL259" t="s">
        <v>183</v>
      </c>
      <c r="CO259">
        <v>13.8</v>
      </c>
      <c r="CP259">
        <v>13.8</v>
      </c>
      <c r="CQ259">
        <v>13.8</v>
      </c>
      <c r="CR259">
        <v>13.8</v>
      </c>
      <c r="CS259">
        <v>8.3000000000000007</v>
      </c>
      <c r="CT259">
        <v>8.3000000000000007</v>
      </c>
      <c r="CU259">
        <v>0</v>
      </c>
      <c r="CV259">
        <v>0</v>
      </c>
      <c r="CW259">
        <v>5.5</v>
      </c>
      <c r="CX259">
        <v>5.5</v>
      </c>
      <c r="CY259">
        <v>0</v>
      </c>
      <c r="CZ259">
        <v>0</v>
      </c>
      <c r="DA259">
        <v>5.5</v>
      </c>
      <c r="DB259">
        <v>0</v>
      </c>
      <c r="DC259">
        <v>5.5</v>
      </c>
      <c r="DD259">
        <v>5.5</v>
      </c>
      <c r="DE259">
        <v>0</v>
      </c>
      <c r="DF259">
        <v>0</v>
      </c>
      <c r="DG259">
        <v>36350000</v>
      </c>
      <c r="DH259">
        <v>4978500</v>
      </c>
      <c r="DI259">
        <v>6710900</v>
      </c>
      <c r="DJ259">
        <v>6896000</v>
      </c>
      <c r="DK259">
        <v>5185300</v>
      </c>
      <c r="DL259">
        <v>4793100</v>
      </c>
      <c r="DM259">
        <v>3915700</v>
      </c>
      <c r="DN259">
        <v>0</v>
      </c>
      <c r="DO259">
        <v>0</v>
      </c>
      <c r="DP259">
        <v>1903800</v>
      </c>
      <c r="DQ259">
        <v>497300</v>
      </c>
      <c r="DR259">
        <v>0</v>
      </c>
      <c r="DS259">
        <v>0</v>
      </c>
      <c r="DT259">
        <v>444080</v>
      </c>
      <c r="DU259">
        <v>0</v>
      </c>
      <c r="DV259">
        <v>427420</v>
      </c>
      <c r="DW259">
        <v>598000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1920100</v>
      </c>
      <c r="ES259">
        <v>2328300</v>
      </c>
      <c r="ET259">
        <v>2497000</v>
      </c>
      <c r="EU259">
        <v>1830400</v>
      </c>
      <c r="EV259">
        <v>2421900</v>
      </c>
      <c r="EW259">
        <v>2049700</v>
      </c>
      <c r="EX259">
        <v>0</v>
      </c>
      <c r="EY259">
        <v>0</v>
      </c>
      <c r="EZ259">
        <v>3463900</v>
      </c>
      <c r="FA259">
        <v>2</v>
      </c>
      <c r="FB259">
        <v>2</v>
      </c>
      <c r="FC259">
        <v>3</v>
      </c>
      <c r="FD259">
        <v>3</v>
      </c>
      <c r="FE259">
        <v>2</v>
      </c>
      <c r="FF259">
        <v>2</v>
      </c>
      <c r="FG259">
        <v>0</v>
      </c>
      <c r="FH259">
        <v>0</v>
      </c>
      <c r="FI259">
        <v>1</v>
      </c>
      <c r="FJ259">
        <v>15</v>
      </c>
      <c r="FK259" t="s">
        <v>2841</v>
      </c>
      <c r="FO259">
        <v>257</v>
      </c>
      <c r="FP259" t="s">
        <v>2842</v>
      </c>
      <c r="FQ259" t="s">
        <v>230</v>
      </c>
      <c r="FR259" t="s">
        <v>2843</v>
      </c>
      <c r="FS259" t="s">
        <v>2844</v>
      </c>
      <c r="FT259" t="s">
        <v>2845</v>
      </c>
      <c r="FU259" t="s">
        <v>2846</v>
      </c>
      <c r="FX259">
        <v>-1</v>
      </c>
    </row>
    <row r="260" spans="1:180" x14ac:dyDescent="0.35">
      <c r="A260" t="s">
        <v>2847</v>
      </c>
      <c r="B260" t="s">
        <v>2847</v>
      </c>
      <c r="C260">
        <v>1</v>
      </c>
      <c r="D260">
        <v>1</v>
      </c>
      <c r="E260">
        <v>1</v>
      </c>
      <c r="F260" t="s">
        <v>2848</v>
      </c>
      <c r="G260" t="s">
        <v>2849</v>
      </c>
      <c r="H260" t="s">
        <v>2850</v>
      </c>
      <c r="I260">
        <v>1</v>
      </c>
      <c r="J260">
        <v>1</v>
      </c>
      <c r="K260">
        <v>1</v>
      </c>
      <c r="L260">
        <v>1</v>
      </c>
      <c r="M260">
        <v>0</v>
      </c>
      <c r="N260">
        <v>1</v>
      </c>
      <c r="O260">
        <v>0</v>
      </c>
      <c r="P260">
        <v>0</v>
      </c>
      <c r="Q260">
        <v>1</v>
      </c>
      <c r="R260">
        <v>1</v>
      </c>
      <c r="S260">
        <v>0</v>
      </c>
      <c r="T260">
        <v>0</v>
      </c>
      <c r="U260">
        <v>0</v>
      </c>
      <c r="V260">
        <v>1</v>
      </c>
      <c r="W260">
        <v>1</v>
      </c>
      <c r="X260">
        <v>0</v>
      </c>
      <c r="Y260">
        <v>1</v>
      </c>
      <c r="Z260">
        <v>1</v>
      </c>
      <c r="AA260">
        <v>1</v>
      </c>
      <c r="AB260">
        <v>1</v>
      </c>
      <c r="AC260">
        <v>1</v>
      </c>
      <c r="AD260">
        <v>0</v>
      </c>
      <c r="AE260">
        <v>0</v>
      </c>
      <c r="AF260">
        <v>1</v>
      </c>
      <c r="AG260">
        <v>0</v>
      </c>
      <c r="AH260">
        <v>0</v>
      </c>
      <c r="AI260">
        <v>1</v>
      </c>
      <c r="AJ260">
        <v>1</v>
      </c>
      <c r="AK260">
        <v>0</v>
      </c>
      <c r="AL260">
        <v>0</v>
      </c>
      <c r="AM260">
        <v>0</v>
      </c>
      <c r="AN260">
        <v>1</v>
      </c>
      <c r="AO260">
        <v>1</v>
      </c>
      <c r="AP260">
        <v>0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0</v>
      </c>
      <c r="AW260">
        <v>0</v>
      </c>
      <c r="AX260">
        <v>1</v>
      </c>
      <c r="AY260">
        <v>0</v>
      </c>
      <c r="AZ260">
        <v>0</v>
      </c>
      <c r="BA260">
        <v>1</v>
      </c>
      <c r="BB260">
        <v>1</v>
      </c>
      <c r="BC260">
        <v>0</v>
      </c>
      <c r="BD260">
        <v>0</v>
      </c>
      <c r="BE260">
        <v>0</v>
      </c>
      <c r="BF260">
        <v>1</v>
      </c>
      <c r="BG260">
        <v>1</v>
      </c>
      <c r="BH260">
        <v>0</v>
      </c>
      <c r="BI260">
        <v>1</v>
      </c>
      <c r="BJ260">
        <v>1</v>
      </c>
      <c r="BK260">
        <v>1</v>
      </c>
      <c r="BL260">
        <v>1</v>
      </c>
      <c r="BM260">
        <v>1</v>
      </c>
      <c r="BN260">
        <v>0</v>
      </c>
      <c r="BO260">
        <v>3.6</v>
      </c>
      <c r="BP260">
        <v>3.6</v>
      </c>
      <c r="BQ260">
        <v>3.6</v>
      </c>
      <c r="BR260">
        <v>44.969000000000001</v>
      </c>
      <c r="BS260">
        <v>421</v>
      </c>
      <c r="BT260">
        <v>421</v>
      </c>
      <c r="BU260">
        <v>0</v>
      </c>
      <c r="BV260">
        <v>5.4542999999999999</v>
      </c>
      <c r="BX260" t="s">
        <v>183</v>
      </c>
      <c r="CA260" t="s">
        <v>183</v>
      </c>
      <c r="CB260" t="s">
        <v>183</v>
      </c>
      <c r="CF260" t="s">
        <v>183</v>
      </c>
      <c r="CG260" t="s">
        <v>183</v>
      </c>
      <c r="CI260" t="s">
        <v>183</v>
      </c>
      <c r="CJ260" t="s">
        <v>183</v>
      </c>
      <c r="CK260" t="s">
        <v>183</v>
      </c>
      <c r="CL260" t="s">
        <v>183</v>
      </c>
      <c r="CM260" t="s">
        <v>183</v>
      </c>
      <c r="CO260">
        <v>0</v>
      </c>
      <c r="CP260">
        <v>3.6</v>
      </c>
      <c r="CQ260">
        <v>0</v>
      </c>
      <c r="CR260">
        <v>0</v>
      </c>
      <c r="CS260">
        <v>3.6</v>
      </c>
      <c r="CT260">
        <v>3.6</v>
      </c>
      <c r="CU260">
        <v>0</v>
      </c>
      <c r="CV260">
        <v>0</v>
      </c>
      <c r="CW260">
        <v>0</v>
      </c>
      <c r="CX260">
        <v>3.6</v>
      </c>
      <c r="CY260">
        <v>3.6</v>
      </c>
      <c r="CZ260">
        <v>0</v>
      </c>
      <c r="DA260">
        <v>3.6</v>
      </c>
      <c r="DB260">
        <v>3.6</v>
      </c>
      <c r="DC260">
        <v>3.6</v>
      </c>
      <c r="DD260">
        <v>3.6</v>
      </c>
      <c r="DE260">
        <v>3.6</v>
      </c>
      <c r="DF260">
        <v>0</v>
      </c>
      <c r="DG260">
        <v>19697000</v>
      </c>
      <c r="DH260">
        <v>0</v>
      </c>
      <c r="DI260">
        <v>2519500</v>
      </c>
      <c r="DJ260">
        <v>0</v>
      </c>
      <c r="DK260">
        <v>0</v>
      </c>
      <c r="DL260">
        <v>2701800</v>
      </c>
      <c r="DM260">
        <v>2141000</v>
      </c>
      <c r="DN260">
        <v>0</v>
      </c>
      <c r="DO260">
        <v>0</v>
      </c>
      <c r="DP260">
        <v>0</v>
      </c>
      <c r="DQ260">
        <v>1702000</v>
      </c>
      <c r="DR260">
        <v>1427400</v>
      </c>
      <c r="DS260">
        <v>0</v>
      </c>
      <c r="DT260">
        <v>1750600</v>
      </c>
      <c r="DU260">
        <v>2270000</v>
      </c>
      <c r="DV260">
        <v>1478200</v>
      </c>
      <c r="DW260">
        <v>1312400</v>
      </c>
      <c r="DX260">
        <v>2394300</v>
      </c>
      <c r="DY260">
        <v>0</v>
      </c>
      <c r="DZ260">
        <v>1622600</v>
      </c>
      <c r="EA260">
        <v>1438100</v>
      </c>
      <c r="EB260">
        <v>0</v>
      </c>
      <c r="EC260">
        <v>1378100</v>
      </c>
      <c r="ED260">
        <v>1646900</v>
      </c>
      <c r="EE260">
        <v>1037000</v>
      </c>
      <c r="EF260">
        <v>1126600</v>
      </c>
      <c r="EG260">
        <v>1757600</v>
      </c>
      <c r="EH260">
        <v>0</v>
      </c>
      <c r="EI260">
        <v>0</v>
      </c>
      <c r="EJ260">
        <v>1</v>
      </c>
      <c r="EK260">
        <v>0</v>
      </c>
      <c r="EL260">
        <v>0</v>
      </c>
      <c r="EM260">
        <v>1</v>
      </c>
      <c r="EN260">
        <v>1</v>
      </c>
      <c r="EO260">
        <v>0</v>
      </c>
      <c r="EP260">
        <v>1</v>
      </c>
      <c r="EQ260">
        <v>0</v>
      </c>
      <c r="ER260">
        <v>0</v>
      </c>
      <c r="ES260">
        <v>2098500</v>
      </c>
      <c r="ET260">
        <v>0</v>
      </c>
      <c r="EU260">
        <v>0</v>
      </c>
      <c r="EV260">
        <v>2139000</v>
      </c>
      <c r="EW260">
        <v>1732600</v>
      </c>
      <c r="EX260">
        <v>0</v>
      </c>
      <c r="EY260">
        <v>0</v>
      </c>
      <c r="EZ260">
        <v>0</v>
      </c>
      <c r="FA260">
        <v>0</v>
      </c>
      <c r="FB260">
        <v>1</v>
      </c>
      <c r="FC260">
        <v>0</v>
      </c>
      <c r="FD260">
        <v>0</v>
      </c>
      <c r="FE260">
        <v>1</v>
      </c>
      <c r="FF260">
        <v>1</v>
      </c>
      <c r="FG260">
        <v>0</v>
      </c>
      <c r="FH260">
        <v>0</v>
      </c>
      <c r="FI260">
        <v>0</v>
      </c>
      <c r="FJ260">
        <v>7</v>
      </c>
      <c r="FK260" t="s">
        <v>2851</v>
      </c>
      <c r="FO260">
        <v>258</v>
      </c>
      <c r="FP260">
        <v>2332</v>
      </c>
      <c r="FQ260" t="s">
        <v>185</v>
      </c>
      <c r="FR260">
        <v>2431</v>
      </c>
      <c r="FS260" t="s">
        <v>2852</v>
      </c>
      <c r="FT260" t="s">
        <v>2853</v>
      </c>
      <c r="FU260">
        <v>20643</v>
      </c>
      <c r="FV260">
        <v>169</v>
      </c>
      <c r="FW260">
        <v>163</v>
      </c>
      <c r="FX260">
        <v>-1</v>
      </c>
    </row>
    <row r="261" spans="1:180" x14ac:dyDescent="0.35">
      <c r="A261" t="s">
        <v>2854</v>
      </c>
      <c r="B261" t="s">
        <v>2854</v>
      </c>
      <c r="C261">
        <v>1</v>
      </c>
      <c r="D261">
        <v>1</v>
      </c>
      <c r="E261">
        <v>1</v>
      </c>
      <c r="F261" t="s">
        <v>2855</v>
      </c>
      <c r="G261" t="s">
        <v>2856</v>
      </c>
      <c r="H261" t="s">
        <v>2857</v>
      </c>
      <c r="I261">
        <v>1</v>
      </c>
      <c r="J261">
        <v>1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1</v>
      </c>
      <c r="Y261">
        <v>1</v>
      </c>
      <c r="Z261">
        <v>1</v>
      </c>
      <c r="AA261">
        <v>1</v>
      </c>
      <c r="AB261">
        <v>0</v>
      </c>
      <c r="AC261">
        <v>1</v>
      </c>
      <c r="AD261">
        <v>1</v>
      </c>
      <c r="AE261">
        <v>1</v>
      </c>
      <c r="AF261">
        <v>1</v>
      </c>
      <c r="AG261">
        <v>1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1</v>
      </c>
      <c r="AQ261">
        <v>1</v>
      </c>
      <c r="AR261">
        <v>1</v>
      </c>
      <c r="AS261">
        <v>1</v>
      </c>
      <c r="AT261">
        <v>0</v>
      </c>
      <c r="AU261">
        <v>1</v>
      </c>
      <c r="AV261">
        <v>1</v>
      </c>
      <c r="AW261">
        <v>1</v>
      </c>
      <c r="AX261">
        <v>1</v>
      </c>
      <c r="AY261">
        <v>1</v>
      </c>
      <c r="AZ261">
        <v>0</v>
      </c>
      <c r="BA261">
        <v>0</v>
      </c>
      <c r="BB261">
        <v>1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1</v>
      </c>
      <c r="BK261">
        <v>1</v>
      </c>
      <c r="BL261">
        <v>0</v>
      </c>
      <c r="BM261">
        <v>1</v>
      </c>
      <c r="BN261">
        <v>1</v>
      </c>
      <c r="BO261">
        <v>13</v>
      </c>
      <c r="BP261">
        <v>13</v>
      </c>
      <c r="BQ261">
        <v>13</v>
      </c>
      <c r="BR261">
        <v>12.587</v>
      </c>
      <c r="BS261">
        <v>108</v>
      </c>
      <c r="BT261">
        <v>108</v>
      </c>
      <c r="BU261">
        <v>4.4977999999999997E-3</v>
      </c>
      <c r="BV261">
        <v>1.9352</v>
      </c>
      <c r="BW261" t="s">
        <v>183</v>
      </c>
      <c r="BX261" t="s">
        <v>183</v>
      </c>
      <c r="BY261" t="s">
        <v>183</v>
      </c>
      <c r="CB261" t="s">
        <v>183</v>
      </c>
      <c r="CH261" t="s">
        <v>183</v>
      </c>
      <c r="CI261" t="s">
        <v>183</v>
      </c>
      <c r="CJ261" t="s">
        <v>183</v>
      </c>
      <c r="CK261" t="s">
        <v>183</v>
      </c>
      <c r="CM261" t="s">
        <v>183</v>
      </c>
      <c r="CN261" t="s">
        <v>183</v>
      </c>
      <c r="CO261">
        <v>13</v>
      </c>
      <c r="CP261">
        <v>13</v>
      </c>
      <c r="CQ261">
        <v>13</v>
      </c>
      <c r="CR261">
        <v>0</v>
      </c>
      <c r="CS261">
        <v>0</v>
      </c>
      <c r="CT261">
        <v>13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13</v>
      </c>
      <c r="DA261">
        <v>13</v>
      </c>
      <c r="DB261">
        <v>13</v>
      </c>
      <c r="DC261">
        <v>13</v>
      </c>
      <c r="DD261">
        <v>0</v>
      </c>
      <c r="DE261">
        <v>13</v>
      </c>
      <c r="DF261">
        <v>13</v>
      </c>
      <c r="DG261">
        <v>36466000</v>
      </c>
      <c r="DH261">
        <v>5021200</v>
      </c>
      <c r="DI261">
        <v>7212000</v>
      </c>
      <c r="DJ261">
        <v>3453100</v>
      </c>
      <c r="DK261">
        <v>0</v>
      </c>
      <c r="DL261">
        <v>0</v>
      </c>
      <c r="DM261">
        <v>1832300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2042500</v>
      </c>
      <c r="DT261">
        <v>3552700</v>
      </c>
      <c r="DU261">
        <v>4901000</v>
      </c>
      <c r="DV261">
        <v>4034100</v>
      </c>
      <c r="DW261">
        <v>0</v>
      </c>
      <c r="DX261">
        <v>2117900</v>
      </c>
      <c r="DY261">
        <v>2298800</v>
      </c>
      <c r="DZ261">
        <v>0</v>
      </c>
      <c r="EA261">
        <v>0</v>
      </c>
      <c r="EB261">
        <v>2143600</v>
      </c>
      <c r="EC261">
        <v>2797300</v>
      </c>
      <c r="ED261">
        <v>3461700</v>
      </c>
      <c r="EE261">
        <v>2793000</v>
      </c>
      <c r="EF261">
        <v>0</v>
      </c>
      <c r="EG261">
        <v>1513700</v>
      </c>
      <c r="EH261">
        <v>1680500</v>
      </c>
      <c r="EI261">
        <v>0</v>
      </c>
      <c r="EJ261">
        <v>0</v>
      </c>
      <c r="EK261">
        <v>0</v>
      </c>
      <c r="EL261">
        <v>0</v>
      </c>
      <c r="EM261">
        <v>1</v>
      </c>
      <c r="EN261">
        <v>0</v>
      </c>
      <c r="EO261">
        <v>0</v>
      </c>
      <c r="EP261">
        <v>1</v>
      </c>
      <c r="EQ261">
        <v>1</v>
      </c>
      <c r="ER261">
        <v>5021200</v>
      </c>
      <c r="ES261">
        <v>6006900</v>
      </c>
      <c r="ET261">
        <v>3123200</v>
      </c>
      <c r="EU261">
        <v>0</v>
      </c>
      <c r="EV261">
        <v>0</v>
      </c>
      <c r="EW261">
        <v>1482800</v>
      </c>
      <c r="EX261">
        <v>0</v>
      </c>
      <c r="EY261">
        <v>0</v>
      </c>
      <c r="EZ261">
        <v>0</v>
      </c>
      <c r="FA261">
        <v>1</v>
      </c>
      <c r="FB261">
        <v>1</v>
      </c>
      <c r="FC261">
        <v>1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6</v>
      </c>
      <c r="FK261" t="s">
        <v>2858</v>
      </c>
      <c r="FO261">
        <v>259</v>
      </c>
      <c r="FP261">
        <v>780</v>
      </c>
      <c r="FQ261" t="s">
        <v>185</v>
      </c>
      <c r="FR261">
        <v>812</v>
      </c>
      <c r="FS261" t="s">
        <v>2859</v>
      </c>
      <c r="FT261" t="s">
        <v>2860</v>
      </c>
      <c r="FU261">
        <v>7037</v>
      </c>
      <c r="FX261">
        <v>-1</v>
      </c>
    </row>
    <row r="262" spans="1:180" x14ac:dyDescent="0.35">
      <c r="A262" t="s">
        <v>2861</v>
      </c>
      <c r="B262" t="s">
        <v>2861</v>
      </c>
      <c r="C262" t="s">
        <v>2862</v>
      </c>
      <c r="D262" t="s">
        <v>2068</v>
      </c>
      <c r="E262" t="s">
        <v>1912</v>
      </c>
      <c r="F262" t="s">
        <v>2863</v>
      </c>
      <c r="G262" t="s">
        <v>2864</v>
      </c>
      <c r="H262" t="s">
        <v>2865</v>
      </c>
      <c r="I262">
        <v>2</v>
      </c>
      <c r="J262">
        <v>10</v>
      </c>
      <c r="K262">
        <v>5</v>
      </c>
      <c r="L262">
        <v>3</v>
      </c>
      <c r="M262">
        <v>4</v>
      </c>
      <c r="N262">
        <v>4</v>
      </c>
      <c r="O262">
        <v>3</v>
      </c>
      <c r="P262">
        <v>9</v>
      </c>
      <c r="Q262">
        <v>9</v>
      </c>
      <c r="R262">
        <v>10</v>
      </c>
      <c r="S262">
        <v>2</v>
      </c>
      <c r="T262">
        <v>3</v>
      </c>
      <c r="U262">
        <v>2</v>
      </c>
      <c r="V262">
        <v>3</v>
      </c>
      <c r="W262">
        <v>3</v>
      </c>
      <c r="X262">
        <v>5</v>
      </c>
      <c r="Y262">
        <v>4</v>
      </c>
      <c r="Z262">
        <v>4</v>
      </c>
      <c r="AA262">
        <v>3</v>
      </c>
      <c r="AB262">
        <v>4</v>
      </c>
      <c r="AC262">
        <v>4</v>
      </c>
      <c r="AD262">
        <v>4</v>
      </c>
      <c r="AE262">
        <v>1</v>
      </c>
      <c r="AF262">
        <v>0</v>
      </c>
      <c r="AG262">
        <v>0</v>
      </c>
      <c r="AH262">
        <v>4</v>
      </c>
      <c r="AI262">
        <v>4</v>
      </c>
      <c r="AJ262">
        <v>5</v>
      </c>
      <c r="AK262">
        <v>0</v>
      </c>
      <c r="AL262">
        <v>0</v>
      </c>
      <c r="AM262">
        <v>0</v>
      </c>
      <c r="AN262">
        <v>1</v>
      </c>
      <c r="AO262">
        <v>1</v>
      </c>
      <c r="AP262">
        <v>1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</v>
      </c>
      <c r="AX262">
        <v>0</v>
      </c>
      <c r="AY262">
        <v>0</v>
      </c>
      <c r="AZ262">
        <v>2</v>
      </c>
      <c r="BA262">
        <v>2</v>
      </c>
      <c r="BB262">
        <v>3</v>
      </c>
      <c r="BC262">
        <v>0</v>
      </c>
      <c r="BD262">
        <v>0</v>
      </c>
      <c r="BE262">
        <v>0</v>
      </c>
      <c r="BF262">
        <v>1</v>
      </c>
      <c r="BG262">
        <v>1</v>
      </c>
      <c r="BH262">
        <v>1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17.100000000000001</v>
      </c>
      <c r="BP262">
        <v>10.4</v>
      </c>
      <c r="BQ262">
        <v>6.5</v>
      </c>
      <c r="BR262">
        <v>57.758000000000003</v>
      </c>
      <c r="BS262">
        <v>538</v>
      </c>
      <c r="BT262" t="s">
        <v>2866</v>
      </c>
      <c r="BU262">
        <v>0</v>
      </c>
      <c r="BV262">
        <v>102.58</v>
      </c>
      <c r="BW262" t="s">
        <v>183</v>
      </c>
      <c r="BX262" t="s">
        <v>190</v>
      </c>
      <c r="BY262" t="s">
        <v>190</v>
      </c>
      <c r="BZ262" t="s">
        <v>183</v>
      </c>
      <c r="CA262" t="s">
        <v>183</v>
      </c>
      <c r="CB262" t="s">
        <v>183</v>
      </c>
      <c r="CC262" t="s">
        <v>190</v>
      </c>
      <c r="CD262" t="s">
        <v>190</v>
      </c>
      <c r="CE262" t="s">
        <v>190</v>
      </c>
      <c r="CF262" t="s">
        <v>183</v>
      </c>
      <c r="CG262" t="s">
        <v>183</v>
      </c>
      <c r="CH262" t="s">
        <v>183</v>
      </c>
      <c r="CI262" t="s">
        <v>190</v>
      </c>
      <c r="CJ262" t="s">
        <v>190</v>
      </c>
      <c r="CK262" t="s">
        <v>190</v>
      </c>
      <c r="CL262" t="s">
        <v>190</v>
      </c>
      <c r="CM262" t="s">
        <v>190</v>
      </c>
      <c r="CN262" t="s">
        <v>190</v>
      </c>
      <c r="CO262">
        <v>6.5</v>
      </c>
      <c r="CP262">
        <v>5.2</v>
      </c>
      <c r="CQ262">
        <v>3.5</v>
      </c>
      <c r="CR262">
        <v>15.4</v>
      </c>
      <c r="CS262">
        <v>15.4</v>
      </c>
      <c r="CT262">
        <v>17.100000000000001</v>
      </c>
      <c r="CU262">
        <v>3</v>
      </c>
      <c r="CV262">
        <v>4.8</v>
      </c>
      <c r="CW262">
        <v>3</v>
      </c>
      <c r="CX262">
        <v>4.5999999999999996</v>
      </c>
      <c r="CY262">
        <v>4.5999999999999996</v>
      </c>
      <c r="CZ262">
        <v>6.9</v>
      </c>
      <c r="DA262">
        <v>5.2</v>
      </c>
      <c r="DB262">
        <v>5.2</v>
      </c>
      <c r="DC262">
        <v>3.5</v>
      </c>
      <c r="DD262">
        <v>5.2</v>
      </c>
      <c r="DE262">
        <v>5.2</v>
      </c>
      <c r="DF262">
        <v>5.2</v>
      </c>
      <c r="DG262">
        <v>75639000</v>
      </c>
      <c r="DH262">
        <v>3695800</v>
      </c>
      <c r="DI262">
        <v>0</v>
      </c>
      <c r="DJ262">
        <v>0</v>
      </c>
      <c r="DK262">
        <v>7449700</v>
      </c>
      <c r="DL262">
        <v>8356300</v>
      </c>
      <c r="DM262">
        <v>16543000</v>
      </c>
      <c r="DN262">
        <v>0</v>
      </c>
      <c r="DO262">
        <v>0</v>
      </c>
      <c r="DP262">
        <v>0</v>
      </c>
      <c r="DQ262">
        <v>12538000</v>
      </c>
      <c r="DR262">
        <v>12274000</v>
      </c>
      <c r="DS262">
        <v>14783000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12538000</v>
      </c>
      <c r="EA262">
        <v>12279000</v>
      </c>
      <c r="EB262">
        <v>14292000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1</v>
      </c>
      <c r="EJ262">
        <v>1</v>
      </c>
      <c r="EK262">
        <v>1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2770700</v>
      </c>
      <c r="ES262">
        <v>0</v>
      </c>
      <c r="ET262">
        <v>0</v>
      </c>
      <c r="EU262">
        <v>4283400</v>
      </c>
      <c r="EV262">
        <v>4457100</v>
      </c>
      <c r="EW262">
        <v>4676400</v>
      </c>
      <c r="EX262">
        <v>0</v>
      </c>
      <c r="EY262">
        <v>0</v>
      </c>
      <c r="EZ262">
        <v>0</v>
      </c>
      <c r="FA262">
        <v>1</v>
      </c>
      <c r="FB262">
        <v>0</v>
      </c>
      <c r="FC262">
        <v>0</v>
      </c>
      <c r="FD262">
        <v>4</v>
      </c>
      <c r="FE262">
        <v>4</v>
      </c>
      <c r="FF262">
        <v>4</v>
      </c>
      <c r="FG262">
        <v>0</v>
      </c>
      <c r="FH262">
        <v>0</v>
      </c>
      <c r="FI262">
        <v>0</v>
      </c>
      <c r="FJ262">
        <v>16</v>
      </c>
      <c r="FK262" t="s">
        <v>2867</v>
      </c>
      <c r="FO262">
        <v>260</v>
      </c>
      <c r="FP262" t="s">
        <v>2868</v>
      </c>
      <c r="FQ262" t="s">
        <v>2869</v>
      </c>
      <c r="FR262" t="s">
        <v>2870</v>
      </c>
      <c r="FS262" t="s">
        <v>2871</v>
      </c>
      <c r="FT262" t="s">
        <v>2872</v>
      </c>
      <c r="FU262" t="s">
        <v>2873</v>
      </c>
      <c r="FV262">
        <v>170</v>
      </c>
      <c r="FW262">
        <v>440</v>
      </c>
      <c r="FX262" t="s">
        <v>203</v>
      </c>
    </row>
    <row r="263" spans="1:180" x14ac:dyDescent="0.35">
      <c r="A263" t="s">
        <v>2874</v>
      </c>
      <c r="B263" t="s">
        <v>2874</v>
      </c>
      <c r="C263">
        <v>4</v>
      </c>
      <c r="D263">
        <v>4</v>
      </c>
      <c r="E263">
        <v>1</v>
      </c>
      <c r="H263" t="s">
        <v>2875</v>
      </c>
      <c r="I263">
        <v>1</v>
      </c>
      <c r="J263">
        <v>4</v>
      </c>
      <c r="K263">
        <v>4</v>
      </c>
      <c r="L263">
        <v>1</v>
      </c>
      <c r="M263">
        <v>2</v>
      </c>
      <c r="N263">
        <v>2</v>
      </c>
      <c r="O263">
        <v>2</v>
      </c>
      <c r="P263">
        <v>2</v>
      </c>
      <c r="Q263">
        <v>2</v>
      </c>
      <c r="R263">
        <v>2</v>
      </c>
      <c r="S263">
        <v>3</v>
      </c>
      <c r="T263">
        <v>2</v>
      </c>
      <c r="U263">
        <v>3</v>
      </c>
      <c r="V263">
        <v>2</v>
      </c>
      <c r="W263">
        <v>3</v>
      </c>
      <c r="X263">
        <v>2</v>
      </c>
      <c r="Y263">
        <v>2</v>
      </c>
      <c r="Z263">
        <v>2</v>
      </c>
      <c r="AA263">
        <v>2</v>
      </c>
      <c r="AB263">
        <v>1</v>
      </c>
      <c r="AC263">
        <v>1</v>
      </c>
      <c r="AD263">
        <v>1</v>
      </c>
      <c r="AE263">
        <v>2</v>
      </c>
      <c r="AF263">
        <v>2</v>
      </c>
      <c r="AG263">
        <v>2</v>
      </c>
      <c r="AH263">
        <v>2</v>
      </c>
      <c r="AI263">
        <v>2</v>
      </c>
      <c r="AJ263">
        <v>2</v>
      </c>
      <c r="AK263">
        <v>3</v>
      </c>
      <c r="AL263">
        <v>2</v>
      </c>
      <c r="AM263">
        <v>3</v>
      </c>
      <c r="AN263">
        <v>2</v>
      </c>
      <c r="AO263">
        <v>3</v>
      </c>
      <c r="AP263">
        <v>2</v>
      </c>
      <c r="AQ263">
        <v>2</v>
      </c>
      <c r="AR263">
        <v>2</v>
      </c>
      <c r="AS263">
        <v>2</v>
      </c>
      <c r="AT263">
        <v>1</v>
      </c>
      <c r="AU263">
        <v>1</v>
      </c>
      <c r="AV263">
        <v>1</v>
      </c>
      <c r="AW263">
        <v>1</v>
      </c>
      <c r="AX263">
        <v>1</v>
      </c>
      <c r="AY263">
        <v>1</v>
      </c>
      <c r="AZ263">
        <v>1</v>
      </c>
      <c r="BA263">
        <v>1</v>
      </c>
      <c r="BB263">
        <v>1</v>
      </c>
      <c r="BC263">
        <v>1</v>
      </c>
      <c r="BD263">
        <v>1</v>
      </c>
      <c r="BE263">
        <v>1</v>
      </c>
      <c r="BF263">
        <v>1</v>
      </c>
      <c r="BG263">
        <v>1</v>
      </c>
      <c r="BH263">
        <v>1</v>
      </c>
      <c r="BI263">
        <v>1</v>
      </c>
      <c r="BJ263">
        <v>1</v>
      </c>
      <c r="BK263">
        <v>1</v>
      </c>
      <c r="BL263">
        <v>1</v>
      </c>
      <c r="BM263">
        <v>1</v>
      </c>
      <c r="BN263">
        <v>1</v>
      </c>
      <c r="BO263">
        <v>5.3</v>
      </c>
      <c r="BP263">
        <v>5.3</v>
      </c>
      <c r="BQ263">
        <v>1.3</v>
      </c>
      <c r="BR263">
        <v>77.143000000000001</v>
      </c>
      <c r="BS263">
        <v>699</v>
      </c>
      <c r="BT263">
        <v>699</v>
      </c>
      <c r="BU263">
        <v>0</v>
      </c>
      <c r="BV263">
        <v>108.75</v>
      </c>
      <c r="BW263" t="s">
        <v>183</v>
      </c>
      <c r="BX263" t="s">
        <v>183</v>
      </c>
      <c r="BY263" t="s">
        <v>183</v>
      </c>
      <c r="BZ263" t="s">
        <v>183</v>
      </c>
      <c r="CA263" t="s">
        <v>183</v>
      </c>
      <c r="CB263" t="s">
        <v>183</v>
      </c>
      <c r="CC263" t="s">
        <v>183</v>
      </c>
      <c r="CD263" t="s">
        <v>183</v>
      </c>
      <c r="CE263" t="s">
        <v>183</v>
      </c>
      <c r="CF263" t="s">
        <v>183</v>
      </c>
      <c r="CG263" t="s">
        <v>183</v>
      </c>
      <c r="CH263" t="s">
        <v>183</v>
      </c>
      <c r="CI263" t="s">
        <v>183</v>
      </c>
      <c r="CJ263" t="s">
        <v>183</v>
      </c>
      <c r="CK263" t="s">
        <v>183</v>
      </c>
      <c r="CL263" t="s">
        <v>183</v>
      </c>
      <c r="CM263" t="s">
        <v>183</v>
      </c>
      <c r="CN263" t="s">
        <v>183</v>
      </c>
      <c r="CO263">
        <v>3</v>
      </c>
      <c r="CP263">
        <v>3</v>
      </c>
      <c r="CQ263">
        <v>3</v>
      </c>
      <c r="CR263">
        <v>3</v>
      </c>
      <c r="CS263">
        <v>2.4</v>
      </c>
      <c r="CT263">
        <v>2.4</v>
      </c>
      <c r="CU263">
        <v>3.6</v>
      </c>
      <c r="CV263">
        <v>2.4</v>
      </c>
      <c r="CW263">
        <v>3.6</v>
      </c>
      <c r="CX263">
        <v>3</v>
      </c>
      <c r="CY263">
        <v>4.0999999999999996</v>
      </c>
      <c r="CZ263">
        <v>3</v>
      </c>
      <c r="DA263">
        <v>3</v>
      </c>
      <c r="DB263">
        <v>3</v>
      </c>
      <c r="DC263">
        <v>3</v>
      </c>
      <c r="DD263">
        <v>1.3</v>
      </c>
      <c r="DE263">
        <v>1.3</v>
      </c>
      <c r="DF263">
        <v>1.3</v>
      </c>
      <c r="DG263">
        <v>885420000</v>
      </c>
      <c r="DH263">
        <v>51174000</v>
      </c>
      <c r="DI263">
        <v>72160000</v>
      </c>
      <c r="DJ263">
        <v>81154000</v>
      </c>
      <c r="DK263">
        <v>27938000</v>
      </c>
      <c r="DL263">
        <v>37866000</v>
      </c>
      <c r="DM263">
        <v>35514000</v>
      </c>
      <c r="DN263">
        <v>45270000</v>
      </c>
      <c r="DO263">
        <v>44494000</v>
      </c>
      <c r="DP263">
        <v>35390000</v>
      </c>
      <c r="DQ263">
        <v>53026000</v>
      </c>
      <c r="DR263">
        <v>43991000</v>
      </c>
      <c r="DS263">
        <v>49942000</v>
      </c>
      <c r="DT263">
        <v>63900000</v>
      </c>
      <c r="DU263">
        <v>87456000</v>
      </c>
      <c r="DV263">
        <v>84282000</v>
      </c>
      <c r="DW263">
        <v>24244000</v>
      </c>
      <c r="DX263">
        <v>26140000</v>
      </c>
      <c r="DY263">
        <v>21482000</v>
      </c>
      <c r="DZ263">
        <v>51987000</v>
      </c>
      <c r="EA263">
        <v>41491000</v>
      </c>
      <c r="EB263">
        <v>45447000</v>
      </c>
      <c r="EC263">
        <v>47691000</v>
      </c>
      <c r="ED263">
        <v>59643000</v>
      </c>
      <c r="EE263">
        <v>55103000</v>
      </c>
      <c r="EF263">
        <v>19952000</v>
      </c>
      <c r="EG263">
        <v>19080000</v>
      </c>
      <c r="EH263">
        <v>16039000</v>
      </c>
      <c r="EI263">
        <v>2</v>
      </c>
      <c r="EJ263">
        <v>1</v>
      </c>
      <c r="EK263">
        <v>2</v>
      </c>
      <c r="EL263">
        <v>1</v>
      </c>
      <c r="EM263">
        <v>1</v>
      </c>
      <c r="EN263">
        <v>1</v>
      </c>
      <c r="EO263">
        <v>1</v>
      </c>
      <c r="EP263">
        <v>2</v>
      </c>
      <c r="EQ263">
        <v>1</v>
      </c>
      <c r="ER263">
        <v>70433000</v>
      </c>
      <c r="ES263">
        <v>83935000</v>
      </c>
      <c r="ET263">
        <v>102390000</v>
      </c>
      <c r="EU263">
        <v>33760000</v>
      </c>
      <c r="EV263">
        <v>21824000</v>
      </c>
      <c r="EW263">
        <v>21204000</v>
      </c>
      <c r="EX263">
        <v>35757000</v>
      </c>
      <c r="EY263">
        <v>19264000</v>
      </c>
      <c r="EZ263">
        <v>26042000</v>
      </c>
      <c r="FA263">
        <v>1</v>
      </c>
      <c r="FB263">
        <v>1</v>
      </c>
      <c r="FC263">
        <v>1</v>
      </c>
      <c r="FD263">
        <v>1</v>
      </c>
      <c r="FE263">
        <v>1</v>
      </c>
      <c r="FF263">
        <v>1</v>
      </c>
      <c r="FG263">
        <v>1</v>
      </c>
      <c r="FH263">
        <v>0</v>
      </c>
      <c r="FI263">
        <v>3</v>
      </c>
      <c r="FJ263">
        <v>22</v>
      </c>
      <c r="FK263" t="s">
        <v>2876</v>
      </c>
      <c r="FO263">
        <v>261</v>
      </c>
      <c r="FP263" t="s">
        <v>2877</v>
      </c>
      <c r="FQ263" t="s">
        <v>212</v>
      </c>
      <c r="FR263" t="s">
        <v>2878</v>
      </c>
      <c r="FS263" t="s">
        <v>2879</v>
      </c>
      <c r="FT263" t="s">
        <v>2880</v>
      </c>
      <c r="FU263" t="s">
        <v>2881</v>
      </c>
      <c r="FX263">
        <v>-1</v>
      </c>
    </row>
    <row r="264" spans="1:180" x14ac:dyDescent="0.35">
      <c r="A264" t="s">
        <v>2882</v>
      </c>
      <c r="B264" t="s">
        <v>2882</v>
      </c>
      <c r="C264">
        <v>13</v>
      </c>
      <c r="D264">
        <v>13</v>
      </c>
      <c r="E264">
        <v>13</v>
      </c>
      <c r="F264" t="s">
        <v>2883</v>
      </c>
      <c r="G264" t="s">
        <v>2884</v>
      </c>
      <c r="H264" t="s">
        <v>2885</v>
      </c>
      <c r="I264">
        <v>1</v>
      </c>
      <c r="J264">
        <v>13</v>
      </c>
      <c r="K264">
        <v>13</v>
      </c>
      <c r="L264">
        <v>13</v>
      </c>
      <c r="M264">
        <v>12</v>
      </c>
      <c r="N264">
        <v>11</v>
      </c>
      <c r="O264">
        <v>12</v>
      </c>
      <c r="P264">
        <v>11</v>
      </c>
      <c r="Q264">
        <v>10</v>
      </c>
      <c r="R264">
        <v>10</v>
      </c>
      <c r="S264">
        <v>5</v>
      </c>
      <c r="T264">
        <v>5</v>
      </c>
      <c r="U264">
        <v>4</v>
      </c>
      <c r="V264">
        <v>9</v>
      </c>
      <c r="W264">
        <v>8</v>
      </c>
      <c r="X264">
        <v>7</v>
      </c>
      <c r="Y264">
        <v>11</v>
      </c>
      <c r="Z264">
        <v>8</v>
      </c>
      <c r="AA264">
        <v>9</v>
      </c>
      <c r="AB264">
        <v>10</v>
      </c>
      <c r="AC264">
        <v>9</v>
      </c>
      <c r="AD264">
        <v>8</v>
      </c>
      <c r="AE264">
        <v>12</v>
      </c>
      <c r="AF264">
        <v>11</v>
      </c>
      <c r="AG264">
        <v>12</v>
      </c>
      <c r="AH264">
        <v>11</v>
      </c>
      <c r="AI264">
        <v>10</v>
      </c>
      <c r="AJ264">
        <v>10</v>
      </c>
      <c r="AK264">
        <v>5</v>
      </c>
      <c r="AL264">
        <v>5</v>
      </c>
      <c r="AM264">
        <v>4</v>
      </c>
      <c r="AN264">
        <v>9</v>
      </c>
      <c r="AO264">
        <v>8</v>
      </c>
      <c r="AP264">
        <v>7</v>
      </c>
      <c r="AQ264">
        <v>11</v>
      </c>
      <c r="AR264">
        <v>8</v>
      </c>
      <c r="AS264">
        <v>9</v>
      </c>
      <c r="AT264">
        <v>10</v>
      </c>
      <c r="AU264">
        <v>9</v>
      </c>
      <c r="AV264">
        <v>8</v>
      </c>
      <c r="AW264">
        <v>12</v>
      </c>
      <c r="AX264">
        <v>11</v>
      </c>
      <c r="AY264">
        <v>12</v>
      </c>
      <c r="AZ264">
        <v>11</v>
      </c>
      <c r="BA264">
        <v>10</v>
      </c>
      <c r="BB264">
        <v>10</v>
      </c>
      <c r="BC264">
        <v>5</v>
      </c>
      <c r="BD264">
        <v>5</v>
      </c>
      <c r="BE264">
        <v>4</v>
      </c>
      <c r="BF264">
        <v>9</v>
      </c>
      <c r="BG264">
        <v>8</v>
      </c>
      <c r="BH264">
        <v>7</v>
      </c>
      <c r="BI264">
        <v>11</v>
      </c>
      <c r="BJ264">
        <v>8</v>
      </c>
      <c r="BK264">
        <v>9</v>
      </c>
      <c r="BL264">
        <v>10</v>
      </c>
      <c r="BM264">
        <v>9</v>
      </c>
      <c r="BN264">
        <v>8</v>
      </c>
      <c r="BO264">
        <v>21.5</v>
      </c>
      <c r="BP264">
        <v>21.5</v>
      </c>
      <c r="BQ264">
        <v>21.5</v>
      </c>
      <c r="BR264">
        <v>76.613</v>
      </c>
      <c r="BS264">
        <v>710</v>
      </c>
      <c r="BT264">
        <v>710</v>
      </c>
      <c r="BU264">
        <v>0</v>
      </c>
      <c r="BV264">
        <v>108.05</v>
      </c>
      <c r="BW264" t="s">
        <v>183</v>
      </c>
      <c r="BX264" t="s">
        <v>183</v>
      </c>
      <c r="BY264" t="s">
        <v>183</v>
      </c>
      <c r="BZ264" t="s">
        <v>183</v>
      </c>
      <c r="CA264" t="s">
        <v>183</v>
      </c>
      <c r="CB264" t="s">
        <v>183</v>
      </c>
      <c r="CC264" t="s">
        <v>183</v>
      </c>
      <c r="CD264" t="s">
        <v>183</v>
      </c>
      <c r="CE264" t="s">
        <v>183</v>
      </c>
      <c r="CF264" t="s">
        <v>183</v>
      </c>
      <c r="CG264" t="s">
        <v>183</v>
      </c>
      <c r="CH264" t="s">
        <v>183</v>
      </c>
      <c r="CI264" t="s">
        <v>183</v>
      </c>
      <c r="CJ264" t="s">
        <v>183</v>
      </c>
      <c r="CK264" t="s">
        <v>183</v>
      </c>
      <c r="CL264" t="s">
        <v>183</v>
      </c>
      <c r="CM264" t="s">
        <v>183</v>
      </c>
      <c r="CN264" t="s">
        <v>183</v>
      </c>
      <c r="CO264">
        <v>20.6</v>
      </c>
      <c r="CP264">
        <v>19.3</v>
      </c>
      <c r="CQ264">
        <v>20.6</v>
      </c>
      <c r="CR264">
        <v>19.2</v>
      </c>
      <c r="CS264">
        <v>17.2</v>
      </c>
      <c r="CT264">
        <v>17.2</v>
      </c>
      <c r="CU264">
        <v>11.3</v>
      </c>
      <c r="CV264">
        <v>11.3</v>
      </c>
      <c r="CW264">
        <v>10</v>
      </c>
      <c r="CX264">
        <v>16.2</v>
      </c>
      <c r="CY264">
        <v>14.2</v>
      </c>
      <c r="CZ264">
        <v>11.3</v>
      </c>
      <c r="DA264">
        <v>18.899999999999999</v>
      </c>
      <c r="DB264">
        <v>10.8</v>
      </c>
      <c r="DC264">
        <v>13.9</v>
      </c>
      <c r="DD264">
        <v>15.5</v>
      </c>
      <c r="DE264">
        <v>15.6</v>
      </c>
      <c r="DF264">
        <v>12.7</v>
      </c>
      <c r="DG264">
        <v>695820000</v>
      </c>
      <c r="DH264">
        <v>57288000</v>
      </c>
      <c r="DI264">
        <v>52339000</v>
      </c>
      <c r="DJ264">
        <v>62225000</v>
      </c>
      <c r="DK264">
        <v>49109000</v>
      </c>
      <c r="DL264">
        <v>56372000</v>
      </c>
      <c r="DM264">
        <v>55516000</v>
      </c>
      <c r="DN264">
        <v>11541000</v>
      </c>
      <c r="DO264">
        <v>12207000</v>
      </c>
      <c r="DP264">
        <v>9476700</v>
      </c>
      <c r="DQ264">
        <v>26630000</v>
      </c>
      <c r="DR264">
        <v>26119000</v>
      </c>
      <c r="DS264">
        <v>26567000</v>
      </c>
      <c r="DT264">
        <v>43215000</v>
      </c>
      <c r="DU264">
        <v>50527000</v>
      </c>
      <c r="DV264">
        <v>50255000</v>
      </c>
      <c r="DW264">
        <v>28754000</v>
      </c>
      <c r="DX264">
        <v>41134000</v>
      </c>
      <c r="DY264">
        <v>36549000</v>
      </c>
      <c r="DZ264">
        <v>7564100</v>
      </c>
      <c r="EA264">
        <v>9217500</v>
      </c>
      <c r="EB264">
        <v>9917100</v>
      </c>
      <c r="EC264">
        <v>9262800</v>
      </c>
      <c r="ED264">
        <v>11570000</v>
      </c>
      <c r="EE264">
        <v>10329000</v>
      </c>
      <c r="EF264">
        <v>7513200</v>
      </c>
      <c r="EG264">
        <v>10607000</v>
      </c>
      <c r="EH264">
        <v>9964200</v>
      </c>
      <c r="EI264">
        <v>4</v>
      </c>
      <c r="EJ264">
        <v>4</v>
      </c>
      <c r="EK264">
        <v>4</v>
      </c>
      <c r="EL264">
        <v>6</v>
      </c>
      <c r="EM264">
        <v>6</v>
      </c>
      <c r="EN264">
        <v>5</v>
      </c>
      <c r="EO264">
        <v>4</v>
      </c>
      <c r="EP264">
        <v>4</v>
      </c>
      <c r="EQ264">
        <v>4</v>
      </c>
      <c r="ER264">
        <v>14887000</v>
      </c>
      <c r="ES264">
        <v>14647000</v>
      </c>
      <c r="ET264">
        <v>16688000</v>
      </c>
      <c r="EU264">
        <v>11466000</v>
      </c>
      <c r="EV264">
        <v>12241000</v>
      </c>
      <c r="EW264">
        <v>11960000</v>
      </c>
      <c r="EX264">
        <v>9348800</v>
      </c>
      <c r="EY264">
        <v>7893100</v>
      </c>
      <c r="EZ264">
        <v>9938000</v>
      </c>
      <c r="FA264">
        <v>7</v>
      </c>
      <c r="FB264">
        <v>9</v>
      </c>
      <c r="FC264">
        <v>6</v>
      </c>
      <c r="FD264">
        <v>7</v>
      </c>
      <c r="FE264">
        <v>8</v>
      </c>
      <c r="FF264">
        <v>6</v>
      </c>
      <c r="FG264">
        <v>2</v>
      </c>
      <c r="FH264">
        <v>3</v>
      </c>
      <c r="FI264">
        <v>2</v>
      </c>
      <c r="FJ264">
        <v>91</v>
      </c>
      <c r="FK264" t="s">
        <v>2886</v>
      </c>
      <c r="FO264">
        <v>262</v>
      </c>
      <c r="FP264" t="s">
        <v>2887</v>
      </c>
      <c r="FQ264" t="s">
        <v>476</v>
      </c>
      <c r="FR264" t="s">
        <v>2888</v>
      </c>
      <c r="FS264" t="s">
        <v>2889</v>
      </c>
      <c r="FT264" t="s">
        <v>2890</v>
      </c>
      <c r="FU264" t="s">
        <v>2891</v>
      </c>
      <c r="FX264">
        <v>-1</v>
      </c>
    </row>
    <row r="265" spans="1:180" x14ac:dyDescent="0.35">
      <c r="A265" t="s">
        <v>2892</v>
      </c>
      <c r="B265" t="s">
        <v>2892</v>
      </c>
      <c r="C265">
        <v>6</v>
      </c>
      <c r="D265">
        <v>6</v>
      </c>
      <c r="E265">
        <v>6</v>
      </c>
      <c r="F265" t="s">
        <v>2893</v>
      </c>
      <c r="G265" t="s">
        <v>2894</v>
      </c>
      <c r="H265" t="s">
        <v>2895</v>
      </c>
      <c r="I265">
        <v>1</v>
      </c>
      <c r="J265">
        <v>6</v>
      </c>
      <c r="K265">
        <v>6</v>
      </c>
      <c r="L265">
        <v>6</v>
      </c>
      <c r="M265">
        <v>4</v>
      </c>
      <c r="N265">
        <v>4</v>
      </c>
      <c r="O265">
        <v>4</v>
      </c>
      <c r="P265">
        <v>4</v>
      </c>
      <c r="Q265">
        <v>4</v>
      </c>
      <c r="R265">
        <v>5</v>
      </c>
      <c r="S265">
        <v>5</v>
      </c>
      <c r="T265">
        <v>4</v>
      </c>
      <c r="U265">
        <v>4</v>
      </c>
      <c r="V265">
        <v>4</v>
      </c>
      <c r="W265">
        <v>4</v>
      </c>
      <c r="X265">
        <v>4</v>
      </c>
      <c r="Y265">
        <v>4</v>
      </c>
      <c r="Z265">
        <v>5</v>
      </c>
      <c r="AA265">
        <v>5</v>
      </c>
      <c r="AB265">
        <v>4</v>
      </c>
      <c r="AC265">
        <v>4</v>
      </c>
      <c r="AD265">
        <v>4</v>
      </c>
      <c r="AE265">
        <v>4</v>
      </c>
      <c r="AF265">
        <v>4</v>
      </c>
      <c r="AG265">
        <v>4</v>
      </c>
      <c r="AH265">
        <v>4</v>
      </c>
      <c r="AI265">
        <v>4</v>
      </c>
      <c r="AJ265">
        <v>5</v>
      </c>
      <c r="AK265">
        <v>5</v>
      </c>
      <c r="AL265">
        <v>4</v>
      </c>
      <c r="AM265">
        <v>4</v>
      </c>
      <c r="AN265">
        <v>4</v>
      </c>
      <c r="AO265">
        <v>4</v>
      </c>
      <c r="AP265">
        <v>4</v>
      </c>
      <c r="AQ265">
        <v>4</v>
      </c>
      <c r="AR265">
        <v>5</v>
      </c>
      <c r="AS265">
        <v>5</v>
      </c>
      <c r="AT265">
        <v>4</v>
      </c>
      <c r="AU265">
        <v>4</v>
      </c>
      <c r="AV265">
        <v>4</v>
      </c>
      <c r="AW265">
        <v>4</v>
      </c>
      <c r="AX265">
        <v>4</v>
      </c>
      <c r="AY265">
        <v>4</v>
      </c>
      <c r="AZ265">
        <v>4</v>
      </c>
      <c r="BA265">
        <v>4</v>
      </c>
      <c r="BB265">
        <v>5</v>
      </c>
      <c r="BC265">
        <v>5</v>
      </c>
      <c r="BD265">
        <v>4</v>
      </c>
      <c r="BE265">
        <v>4</v>
      </c>
      <c r="BF265">
        <v>4</v>
      </c>
      <c r="BG265">
        <v>4</v>
      </c>
      <c r="BH265">
        <v>4</v>
      </c>
      <c r="BI265">
        <v>4</v>
      </c>
      <c r="BJ265">
        <v>5</v>
      </c>
      <c r="BK265">
        <v>5</v>
      </c>
      <c r="BL265">
        <v>4</v>
      </c>
      <c r="BM265">
        <v>4</v>
      </c>
      <c r="BN265">
        <v>4</v>
      </c>
      <c r="BO265">
        <v>5.6</v>
      </c>
      <c r="BP265">
        <v>5.6</v>
      </c>
      <c r="BQ265">
        <v>5.6</v>
      </c>
      <c r="BR265">
        <v>106.46</v>
      </c>
      <c r="BS265">
        <v>946</v>
      </c>
      <c r="BT265">
        <v>946</v>
      </c>
      <c r="BU265">
        <v>0</v>
      </c>
      <c r="BV265">
        <v>105.82</v>
      </c>
      <c r="BW265" t="s">
        <v>183</v>
      </c>
      <c r="BX265" t="s">
        <v>183</v>
      </c>
      <c r="BY265" t="s">
        <v>183</v>
      </c>
      <c r="BZ265" t="s">
        <v>183</v>
      </c>
      <c r="CA265" t="s">
        <v>183</v>
      </c>
      <c r="CB265" t="s">
        <v>183</v>
      </c>
      <c r="CC265" t="s">
        <v>183</v>
      </c>
      <c r="CD265" t="s">
        <v>183</v>
      </c>
      <c r="CE265" t="s">
        <v>183</v>
      </c>
      <c r="CF265" t="s">
        <v>183</v>
      </c>
      <c r="CG265" t="s">
        <v>183</v>
      </c>
      <c r="CH265" t="s">
        <v>183</v>
      </c>
      <c r="CI265" t="s">
        <v>183</v>
      </c>
      <c r="CJ265" t="s">
        <v>183</v>
      </c>
      <c r="CK265" t="s">
        <v>183</v>
      </c>
      <c r="CL265" t="s">
        <v>183</v>
      </c>
      <c r="CM265" t="s">
        <v>183</v>
      </c>
      <c r="CN265" t="s">
        <v>183</v>
      </c>
      <c r="CO265">
        <v>4.7</v>
      </c>
      <c r="CP265">
        <v>4.7</v>
      </c>
      <c r="CQ265">
        <v>4.7</v>
      </c>
      <c r="CR265">
        <v>4.7</v>
      </c>
      <c r="CS265">
        <v>4.7</v>
      </c>
      <c r="CT265">
        <v>4.8</v>
      </c>
      <c r="CU265">
        <v>5.5</v>
      </c>
      <c r="CV265">
        <v>4.3</v>
      </c>
      <c r="CW265">
        <v>4.3</v>
      </c>
      <c r="CX265">
        <v>4.7</v>
      </c>
      <c r="CY265">
        <v>4.7</v>
      </c>
      <c r="CZ265">
        <v>4.7</v>
      </c>
      <c r="DA265">
        <v>4.7</v>
      </c>
      <c r="DB265">
        <v>4.8</v>
      </c>
      <c r="DC265">
        <v>4.8</v>
      </c>
      <c r="DD265">
        <v>4.7</v>
      </c>
      <c r="DE265">
        <v>4.7</v>
      </c>
      <c r="DF265">
        <v>4.7</v>
      </c>
      <c r="DG265">
        <v>6807599999.9999905</v>
      </c>
      <c r="DH265">
        <v>356800000</v>
      </c>
      <c r="DI265">
        <v>542470000</v>
      </c>
      <c r="DJ265">
        <v>494170000</v>
      </c>
      <c r="DK265">
        <v>351920000</v>
      </c>
      <c r="DL265">
        <v>446180000</v>
      </c>
      <c r="DM265">
        <v>187140000</v>
      </c>
      <c r="DN265">
        <v>94675000</v>
      </c>
      <c r="DO265">
        <v>117380000</v>
      </c>
      <c r="DP265">
        <v>116430000</v>
      </c>
      <c r="DQ265">
        <v>189970000</v>
      </c>
      <c r="DR265">
        <v>219720000</v>
      </c>
      <c r="DS265">
        <v>263480000</v>
      </c>
      <c r="DT265">
        <v>546250000</v>
      </c>
      <c r="DU265">
        <v>686060000</v>
      </c>
      <c r="DV265">
        <v>644600000</v>
      </c>
      <c r="DW265">
        <v>446150000</v>
      </c>
      <c r="DX265">
        <v>547530000</v>
      </c>
      <c r="DY265">
        <v>556700000</v>
      </c>
      <c r="DZ265">
        <v>111570000</v>
      </c>
      <c r="EA265">
        <v>131370000</v>
      </c>
      <c r="EB265">
        <v>152810000</v>
      </c>
      <c r="EC265">
        <v>192450000</v>
      </c>
      <c r="ED265">
        <v>217140000</v>
      </c>
      <c r="EE265">
        <v>202490000</v>
      </c>
      <c r="EF265">
        <v>203600000</v>
      </c>
      <c r="EG265">
        <v>219510000</v>
      </c>
      <c r="EH265">
        <v>214330000</v>
      </c>
      <c r="EI265">
        <v>2</v>
      </c>
      <c r="EJ265">
        <v>3</v>
      </c>
      <c r="EK265">
        <v>2</v>
      </c>
      <c r="EL265">
        <v>4</v>
      </c>
      <c r="EM265">
        <v>4</v>
      </c>
      <c r="EN265">
        <v>4</v>
      </c>
      <c r="EO265">
        <v>2</v>
      </c>
      <c r="EP265">
        <v>2</v>
      </c>
      <c r="EQ265">
        <v>3</v>
      </c>
      <c r="ER265">
        <v>189580000</v>
      </c>
      <c r="ES265">
        <v>233620000</v>
      </c>
      <c r="ET265">
        <v>232290000</v>
      </c>
      <c r="EU265">
        <v>163580000</v>
      </c>
      <c r="EV265">
        <v>174670000</v>
      </c>
      <c r="EW265">
        <v>72101000</v>
      </c>
      <c r="EX265">
        <v>91335000</v>
      </c>
      <c r="EY265">
        <v>130780000</v>
      </c>
      <c r="EZ265">
        <v>141070000</v>
      </c>
      <c r="FA265">
        <v>5</v>
      </c>
      <c r="FB265">
        <v>4</v>
      </c>
      <c r="FC265">
        <v>5</v>
      </c>
      <c r="FD265">
        <v>3</v>
      </c>
      <c r="FE265">
        <v>3</v>
      </c>
      <c r="FF265">
        <v>3</v>
      </c>
      <c r="FG265">
        <v>4</v>
      </c>
      <c r="FH265">
        <v>5</v>
      </c>
      <c r="FI265">
        <v>4</v>
      </c>
      <c r="FJ265">
        <v>62</v>
      </c>
      <c r="FK265" t="s">
        <v>2896</v>
      </c>
      <c r="FO265">
        <v>263</v>
      </c>
      <c r="FP265" t="s">
        <v>2897</v>
      </c>
      <c r="FQ265" t="s">
        <v>989</v>
      </c>
      <c r="FR265" t="s">
        <v>2898</v>
      </c>
      <c r="FS265" t="s">
        <v>2899</v>
      </c>
      <c r="FT265" t="s">
        <v>2900</v>
      </c>
      <c r="FU265" t="s">
        <v>2901</v>
      </c>
      <c r="FX265">
        <v>-1</v>
      </c>
    </row>
    <row r="266" spans="1:180" x14ac:dyDescent="0.35">
      <c r="A266" t="s">
        <v>2902</v>
      </c>
      <c r="B266" t="s">
        <v>2902</v>
      </c>
      <c r="C266">
        <v>2</v>
      </c>
      <c r="D266">
        <v>2</v>
      </c>
      <c r="E266">
        <v>2</v>
      </c>
      <c r="F266" t="s">
        <v>2903</v>
      </c>
      <c r="G266" t="s">
        <v>2904</v>
      </c>
      <c r="H266" t="s">
        <v>2905</v>
      </c>
      <c r="I266">
        <v>1</v>
      </c>
      <c r="J266">
        <v>2</v>
      </c>
      <c r="K266">
        <v>2</v>
      </c>
      <c r="L266">
        <v>2</v>
      </c>
      <c r="M266">
        <v>1</v>
      </c>
      <c r="N266">
        <v>1</v>
      </c>
      <c r="O266">
        <v>2</v>
      </c>
      <c r="P266">
        <v>2</v>
      </c>
      <c r="Q266">
        <v>2</v>
      </c>
      <c r="R266">
        <v>2</v>
      </c>
      <c r="S266">
        <v>0</v>
      </c>
      <c r="T266">
        <v>0</v>
      </c>
      <c r="U266">
        <v>0</v>
      </c>
      <c r="V266">
        <v>2</v>
      </c>
      <c r="W266">
        <v>2</v>
      </c>
      <c r="X266">
        <v>2</v>
      </c>
      <c r="Y266">
        <v>2</v>
      </c>
      <c r="Z266">
        <v>2</v>
      </c>
      <c r="AA266">
        <v>2</v>
      </c>
      <c r="AB266">
        <v>2</v>
      </c>
      <c r="AC266">
        <v>2</v>
      </c>
      <c r="AD266">
        <v>2</v>
      </c>
      <c r="AE266">
        <v>1</v>
      </c>
      <c r="AF266">
        <v>1</v>
      </c>
      <c r="AG266">
        <v>2</v>
      </c>
      <c r="AH266">
        <v>2</v>
      </c>
      <c r="AI266">
        <v>2</v>
      </c>
      <c r="AJ266">
        <v>2</v>
      </c>
      <c r="AK266">
        <v>0</v>
      </c>
      <c r="AL266">
        <v>0</v>
      </c>
      <c r="AM266">
        <v>0</v>
      </c>
      <c r="AN266">
        <v>2</v>
      </c>
      <c r="AO266">
        <v>2</v>
      </c>
      <c r="AP266">
        <v>2</v>
      </c>
      <c r="AQ266">
        <v>2</v>
      </c>
      <c r="AR266">
        <v>2</v>
      </c>
      <c r="AS266">
        <v>2</v>
      </c>
      <c r="AT266">
        <v>2</v>
      </c>
      <c r="AU266">
        <v>2</v>
      </c>
      <c r="AV266">
        <v>2</v>
      </c>
      <c r="AW266">
        <v>1</v>
      </c>
      <c r="AX266">
        <v>1</v>
      </c>
      <c r="AY266">
        <v>2</v>
      </c>
      <c r="AZ266">
        <v>2</v>
      </c>
      <c r="BA266">
        <v>2</v>
      </c>
      <c r="BB266">
        <v>2</v>
      </c>
      <c r="BC266">
        <v>0</v>
      </c>
      <c r="BD266">
        <v>0</v>
      </c>
      <c r="BE266">
        <v>0</v>
      </c>
      <c r="BF266">
        <v>2</v>
      </c>
      <c r="BG266">
        <v>2</v>
      </c>
      <c r="BH266">
        <v>2</v>
      </c>
      <c r="BI266">
        <v>2</v>
      </c>
      <c r="BJ266">
        <v>2</v>
      </c>
      <c r="BK266">
        <v>2</v>
      </c>
      <c r="BL266">
        <v>2</v>
      </c>
      <c r="BM266">
        <v>2</v>
      </c>
      <c r="BN266">
        <v>2</v>
      </c>
      <c r="BO266">
        <v>1.4</v>
      </c>
      <c r="BP266">
        <v>1.4</v>
      </c>
      <c r="BQ266">
        <v>1.4</v>
      </c>
      <c r="BR266">
        <v>101.39</v>
      </c>
      <c r="BS266">
        <v>911</v>
      </c>
      <c r="BT266">
        <v>911</v>
      </c>
      <c r="BU266">
        <v>0</v>
      </c>
      <c r="BV266">
        <v>98.954999999999998</v>
      </c>
      <c r="BW266" t="s">
        <v>183</v>
      </c>
      <c r="BX266" t="s">
        <v>183</v>
      </c>
      <c r="BY266" t="s">
        <v>183</v>
      </c>
      <c r="BZ266" t="s">
        <v>183</v>
      </c>
      <c r="CA266" t="s">
        <v>183</v>
      </c>
      <c r="CB266" t="s">
        <v>183</v>
      </c>
      <c r="CF266" t="s">
        <v>183</v>
      </c>
      <c r="CG266" t="s">
        <v>183</v>
      </c>
      <c r="CH266" t="s">
        <v>183</v>
      </c>
      <c r="CI266" t="s">
        <v>183</v>
      </c>
      <c r="CJ266" t="s">
        <v>183</v>
      </c>
      <c r="CK266" t="s">
        <v>183</v>
      </c>
      <c r="CL266" t="s">
        <v>183</v>
      </c>
      <c r="CM266" t="s">
        <v>183</v>
      </c>
      <c r="CN266" t="s">
        <v>183</v>
      </c>
      <c r="CO266">
        <v>1.3</v>
      </c>
      <c r="CP266">
        <v>1.3</v>
      </c>
      <c r="CQ266">
        <v>1.4</v>
      </c>
      <c r="CR266">
        <v>1.4</v>
      </c>
      <c r="CS266">
        <v>1.4</v>
      </c>
      <c r="CT266">
        <v>1.4</v>
      </c>
      <c r="CU266">
        <v>0</v>
      </c>
      <c r="CV266">
        <v>0</v>
      </c>
      <c r="CW266">
        <v>0</v>
      </c>
      <c r="CX266">
        <v>1.4</v>
      </c>
      <c r="CY266">
        <v>1.4</v>
      </c>
      <c r="CZ266">
        <v>1.4</v>
      </c>
      <c r="DA266">
        <v>1.4</v>
      </c>
      <c r="DB266">
        <v>1.4</v>
      </c>
      <c r="DC266">
        <v>1.4</v>
      </c>
      <c r="DD266">
        <v>1.4</v>
      </c>
      <c r="DE266">
        <v>1.4</v>
      </c>
      <c r="DF266">
        <v>1.4</v>
      </c>
      <c r="DG266">
        <v>583870000</v>
      </c>
      <c r="DH266">
        <v>28221000</v>
      </c>
      <c r="DI266">
        <v>33742000</v>
      </c>
      <c r="DJ266">
        <v>37859000</v>
      </c>
      <c r="DK266">
        <v>40196000</v>
      </c>
      <c r="DL266">
        <v>47648000</v>
      </c>
      <c r="DM266">
        <v>50513000</v>
      </c>
      <c r="DN266">
        <v>0</v>
      </c>
      <c r="DO266">
        <v>0</v>
      </c>
      <c r="DP266">
        <v>0</v>
      </c>
      <c r="DQ266">
        <v>15208000</v>
      </c>
      <c r="DR266">
        <v>16713000</v>
      </c>
      <c r="DS266">
        <v>19792000</v>
      </c>
      <c r="DT266">
        <v>39277000</v>
      </c>
      <c r="DU266">
        <v>43162000</v>
      </c>
      <c r="DV266">
        <v>62219000</v>
      </c>
      <c r="DW266">
        <v>43400000</v>
      </c>
      <c r="DX266">
        <v>48016000</v>
      </c>
      <c r="DY266">
        <v>57906000</v>
      </c>
      <c r="DZ266">
        <v>14392000</v>
      </c>
      <c r="EA266">
        <v>15731000</v>
      </c>
      <c r="EB266">
        <v>18151000</v>
      </c>
      <c r="EC266">
        <v>28911000</v>
      </c>
      <c r="ED266">
        <v>28939000</v>
      </c>
      <c r="EE266">
        <v>40907000</v>
      </c>
      <c r="EF266">
        <v>30669000</v>
      </c>
      <c r="EG266">
        <v>33044000</v>
      </c>
      <c r="EH266">
        <v>40717000</v>
      </c>
      <c r="EI266">
        <v>2</v>
      </c>
      <c r="EJ266">
        <v>2</v>
      </c>
      <c r="EK266">
        <v>2</v>
      </c>
      <c r="EL266">
        <v>1</v>
      </c>
      <c r="EM266">
        <v>1</v>
      </c>
      <c r="EN266">
        <v>1</v>
      </c>
      <c r="EO266">
        <v>2</v>
      </c>
      <c r="EP266">
        <v>2</v>
      </c>
      <c r="EQ266">
        <v>1</v>
      </c>
      <c r="ER266">
        <v>28221000</v>
      </c>
      <c r="ES266">
        <v>28104000</v>
      </c>
      <c r="ET266">
        <v>32481000</v>
      </c>
      <c r="EU266">
        <v>32374000</v>
      </c>
      <c r="EV266">
        <v>34702000</v>
      </c>
      <c r="EW266">
        <v>37067000</v>
      </c>
      <c r="EX266">
        <v>0</v>
      </c>
      <c r="EY266">
        <v>0</v>
      </c>
      <c r="EZ266">
        <v>0</v>
      </c>
      <c r="FA266">
        <v>1</v>
      </c>
      <c r="FB266">
        <v>1</v>
      </c>
      <c r="FC266">
        <v>2</v>
      </c>
      <c r="FD266">
        <v>1</v>
      </c>
      <c r="FE266">
        <v>1</v>
      </c>
      <c r="FF266">
        <v>1</v>
      </c>
      <c r="FG266">
        <v>0</v>
      </c>
      <c r="FH266">
        <v>0</v>
      </c>
      <c r="FI266">
        <v>0</v>
      </c>
      <c r="FJ266">
        <v>21</v>
      </c>
      <c r="FK266" t="s">
        <v>2906</v>
      </c>
      <c r="FO266">
        <v>264</v>
      </c>
      <c r="FP266" t="s">
        <v>2907</v>
      </c>
      <c r="FQ266" t="s">
        <v>272</v>
      </c>
      <c r="FR266" t="s">
        <v>2908</v>
      </c>
      <c r="FS266" t="s">
        <v>2909</v>
      </c>
      <c r="FT266" t="s">
        <v>2910</v>
      </c>
      <c r="FU266" t="s">
        <v>2911</v>
      </c>
      <c r="FX266">
        <v>-1</v>
      </c>
    </row>
    <row r="267" spans="1:180" x14ac:dyDescent="0.35">
      <c r="A267" t="s">
        <v>2912</v>
      </c>
      <c r="B267" t="s">
        <v>2912</v>
      </c>
      <c r="C267">
        <v>2</v>
      </c>
      <c r="D267">
        <v>2</v>
      </c>
      <c r="E267">
        <v>2</v>
      </c>
      <c r="F267" t="s">
        <v>2913</v>
      </c>
      <c r="G267" t="s">
        <v>2914</v>
      </c>
      <c r="H267" t="s">
        <v>2915</v>
      </c>
      <c r="I267">
        <v>1</v>
      </c>
      <c r="J267">
        <v>2</v>
      </c>
      <c r="K267">
        <v>2</v>
      </c>
      <c r="L267">
        <v>2</v>
      </c>
      <c r="M267">
        <v>2</v>
      </c>
      <c r="N267">
        <v>2</v>
      </c>
      <c r="O267">
        <v>2</v>
      </c>
      <c r="P267">
        <v>2</v>
      </c>
      <c r="Q267">
        <v>2</v>
      </c>
      <c r="R267">
        <v>2</v>
      </c>
      <c r="S267">
        <v>1</v>
      </c>
      <c r="T267">
        <v>1</v>
      </c>
      <c r="U267">
        <v>1</v>
      </c>
      <c r="V267">
        <v>0</v>
      </c>
      <c r="W267">
        <v>1</v>
      </c>
      <c r="X267">
        <v>2</v>
      </c>
      <c r="Y267">
        <v>2</v>
      </c>
      <c r="Z267">
        <v>2</v>
      </c>
      <c r="AA267">
        <v>2</v>
      </c>
      <c r="AB267">
        <v>1</v>
      </c>
      <c r="AC267">
        <v>2</v>
      </c>
      <c r="AD267">
        <v>2</v>
      </c>
      <c r="AE267">
        <v>2</v>
      </c>
      <c r="AF267">
        <v>2</v>
      </c>
      <c r="AG267">
        <v>2</v>
      </c>
      <c r="AH267">
        <v>2</v>
      </c>
      <c r="AI267">
        <v>2</v>
      </c>
      <c r="AJ267">
        <v>2</v>
      </c>
      <c r="AK267">
        <v>1</v>
      </c>
      <c r="AL267">
        <v>1</v>
      </c>
      <c r="AM267">
        <v>1</v>
      </c>
      <c r="AN267">
        <v>0</v>
      </c>
      <c r="AO267">
        <v>1</v>
      </c>
      <c r="AP267">
        <v>2</v>
      </c>
      <c r="AQ267">
        <v>2</v>
      </c>
      <c r="AR267">
        <v>2</v>
      </c>
      <c r="AS267">
        <v>2</v>
      </c>
      <c r="AT267">
        <v>1</v>
      </c>
      <c r="AU267">
        <v>2</v>
      </c>
      <c r="AV267">
        <v>2</v>
      </c>
      <c r="AW267">
        <v>2</v>
      </c>
      <c r="AX267">
        <v>2</v>
      </c>
      <c r="AY267">
        <v>2</v>
      </c>
      <c r="AZ267">
        <v>2</v>
      </c>
      <c r="BA267">
        <v>2</v>
      </c>
      <c r="BB267">
        <v>2</v>
      </c>
      <c r="BC267">
        <v>1</v>
      </c>
      <c r="BD267">
        <v>1</v>
      </c>
      <c r="BE267">
        <v>1</v>
      </c>
      <c r="BF267">
        <v>0</v>
      </c>
      <c r="BG267">
        <v>1</v>
      </c>
      <c r="BH267">
        <v>2</v>
      </c>
      <c r="BI267">
        <v>2</v>
      </c>
      <c r="BJ267">
        <v>2</v>
      </c>
      <c r="BK267">
        <v>2</v>
      </c>
      <c r="BL267">
        <v>1</v>
      </c>
      <c r="BM267">
        <v>2</v>
      </c>
      <c r="BN267">
        <v>2</v>
      </c>
      <c r="BO267">
        <v>7.5</v>
      </c>
      <c r="BP267">
        <v>7.5</v>
      </c>
      <c r="BQ267">
        <v>7.5</v>
      </c>
      <c r="BR267">
        <v>38.387999999999998</v>
      </c>
      <c r="BS267">
        <v>333</v>
      </c>
      <c r="BT267">
        <v>333</v>
      </c>
      <c r="BU267">
        <v>0</v>
      </c>
      <c r="BV267">
        <v>15.653</v>
      </c>
      <c r="BW267" t="s">
        <v>183</v>
      </c>
      <c r="BX267" t="s">
        <v>183</v>
      </c>
      <c r="BY267" t="s">
        <v>183</v>
      </c>
      <c r="BZ267" t="s">
        <v>183</v>
      </c>
      <c r="CA267" t="s">
        <v>183</v>
      </c>
      <c r="CB267" t="s">
        <v>183</v>
      </c>
      <c r="CC267" t="s">
        <v>183</v>
      </c>
      <c r="CD267" t="s">
        <v>183</v>
      </c>
      <c r="CE267" t="s">
        <v>190</v>
      </c>
      <c r="CG267" t="s">
        <v>183</v>
      </c>
      <c r="CH267" t="s">
        <v>183</v>
      </c>
      <c r="CI267" t="s">
        <v>183</v>
      </c>
      <c r="CJ267" t="s">
        <v>183</v>
      </c>
      <c r="CK267" t="s">
        <v>183</v>
      </c>
      <c r="CL267" t="s">
        <v>183</v>
      </c>
      <c r="CM267" t="s">
        <v>183</v>
      </c>
      <c r="CN267" t="s">
        <v>183</v>
      </c>
      <c r="CO267">
        <v>7.5</v>
      </c>
      <c r="CP267">
        <v>7.5</v>
      </c>
      <c r="CQ267">
        <v>7.5</v>
      </c>
      <c r="CR267">
        <v>7.5</v>
      </c>
      <c r="CS267">
        <v>7.5</v>
      </c>
      <c r="CT267">
        <v>7.5</v>
      </c>
      <c r="CU267">
        <v>4.5</v>
      </c>
      <c r="CV267">
        <v>4.5</v>
      </c>
      <c r="CW267">
        <v>3</v>
      </c>
      <c r="CX267">
        <v>0</v>
      </c>
      <c r="CY267">
        <v>3</v>
      </c>
      <c r="CZ267">
        <v>7.5</v>
      </c>
      <c r="DA267">
        <v>7.5</v>
      </c>
      <c r="DB267">
        <v>7.5</v>
      </c>
      <c r="DC267">
        <v>7.5</v>
      </c>
      <c r="DD267">
        <v>3</v>
      </c>
      <c r="DE267">
        <v>7.5</v>
      </c>
      <c r="DF267">
        <v>7.5</v>
      </c>
      <c r="DG267">
        <v>35325000</v>
      </c>
      <c r="DH267">
        <v>2920200</v>
      </c>
      <c r="DI267">
        <v>3666800</v>
      </c>
      <c r="DJ267">
        <v>3536600</v>
      </c>
      <c r="DK267">
        <v>2724900</v>
      </c>
      <c r="DL267">
        <v>3420400</v>
      </c>
      <c r="DM267">
        <v>3677900</v>
      </c>
      <c r="DN267">
        <v>733410</v>
      </c>
      <c r="DO267">
        <v>1137700</v>
      </c>
      <c r="DP267">
        <v>905080</v>
      </c>
      <c r="DQ267">
        <v>0</v>
      </c>
      <c r="DR267">
        <v>1150200</v>
      </c>
      <c r="DS267">
        <v>1304700</v>
      </c>
      <c r="DT267">
        <v>1195200</v>
      </c>
      <c r="DU267">
        <v>1781400</v>
      </c>
      <c r="DV267">
        <v>2252100</v>
      </c>
      <c r="DW267">
        <v>1252800</v>
      </c>
      <c r="DX267">
        <v>1735200</v>
      </c>
      <c r="DY267">
        <v>1930700</v>
      </c>
      <c r="DZ267">
        <v>0</v>
      </c>
      <c r="EA267">
        <v>1127400</v>
      </c>
      <c r="EB267">
        <v>863300</v>
      </c>
      <c r="EC267">
        <v>679700</v>
      </c>
      <c r="ED267">
        <v>952500</v>
      </c>
      <c r="EE267">
        <v>1189000</v>
      </c>
      <c r="EF267">
        <v>1027600</v>
      </c>
      <c r="EG267">
        <v>949910</v>
      </c>
      <c r="EH267">
        <v>991900</v>
      </c>
      <c r="EI267">
        <v>0</v>
      </c>
      <c r="EJ267">
        <v>0</v>
      </c>
      <c r="EK267">
        <v>0</v>
      </c>
      <c r="EL267">
        <v>1</v>
      </c>
      <c r="EM267">
        <v>1</v>
      </c>
      <c r="EN267">
        <v>1</v>
      </c>
      <c r="EO267">
        <v>1</v>
      </c>
      <c r="EP267">
        <v>1</v>
      </c>
      <c r="EQ267">
        <v>0</v>
      </c>
      <c r="ER267">
        <v>1557900</v>
      </c>
      <c r="ES267">
        <v>1611300</v>
      </c>
      <c r="ET267">
        <v>1729700</v>
      </c>
      <c r="EU267">
        <v>1306000</v>
      </c>
      <c r="EV267">
        <v>1402500</v>
      </c>
      <c r="EW267">
        <v>1512700</v>
      </c>
      <c r="EX267">
        <v>1892100</v>
      </c>
      <c r="EY267">
        <v>2431100</v>
      </c>
      <c r="EZ267">
        <v>1673400</v>
      </c>
      <c r="FA267">
        <v>2</v>
      </c>
      <c r="FB267">
        <v>2</v>
      </c>
      <c r="FC267">
        <v>2</v>
      </c>
      <c r="FD267">
        <v>2</v>
      </c>
      <c r="FE267">
        <v>1</v>
      </c>
      <c r="FF267">
        <v>2</v>
      </c>
      <c r="FG267">
        <v>1</v>
      </c>
      <c r="FH267">
        <v>1</v>
      </c>
      <c r="FI267">
        <v>0</v>
      </c>
      <c r="FJ267">
        <v>18</v>
      </c>
      <c r="FK267" t="s">
        <v>2916</v>
      </c>
      <c r="FO267">
        <v>265</v>
      </c>
      <c r="FP267" t="s">
        <v>2917</v>
      </c>
      <c r="FQ267" t="s">
        <v>272</v>
      </c>
      <c r="FR267" t="s">
        <v>2918</v>
      </c>
      <c r="FS267" t="s">
        <v>2919</v>
      </c>
      <c r="FT267" t="s">
        <v>2920</v>
      </c>
      <c r="FU267" t="s">
        <v>2921</v>
      </c>
      <c r="FX267">
        <v>-1</v>
      </c>
    </row>
    <row r="268" spans="1:180" x14ac:dyDescent="0.35">
      <c r="A268" t="s">
        <v>2922</v>
      </c>
      <c r="B268" t="s">
        <v>2922</v>
      </c>
      <c r="C268">
        <v>1</v>
      </c>
      <c r="D268">
        <v>1</v>
      </c>
      <c r="E268">
        <v>1</v>
      </c>
      <c r="F268" t="s">
        <v>2923</v>
      </c>
      <c r="G268" t="s">
        <v>2924</v>
      </c>
      <c r="H268" t="s">
        <v>2925</v>
      </c>
      <c r="I268">
        <v>1</v>
      </c>
      <c r="J268">
        <v>1</v>
      </c>
      <c r="K268">
        <v>1</v>
      </c>
      <c r="L268">
        <v>1</v>
      </c>
      <c r="M268">
        <v>1</v>
      </c>
      <c r="N268">
        <v>1</v>
      </c>
      <c r="O268">
        <v>0</v>
      </c>
      <c r="P268">
        <v>1</v>
      </c>
      <c r="Q268">
        <v>1</v>
      </c>
      <c r="R268">
        <v>1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1</v>
      </c>
      <c r="AG268">
        <v>0</v>
      </c>
      <c r="AH268">
        <v>1</v>
      </c>
      <c r="AI268">
        <v>1</v>
      </c>
      <c r="AJ268">
        <v>1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1</v>
      </c>
      <c r="AX268">
        <v>1</v>
      </c>
      <c r="AY268">
        <v>0</v>
      </c>
      <c r="AZ268">
        <v>1</v>
      </c>
      <c r="BA268">
        <v>1</v>
      </c>
      <c r="BB268">
        <v>1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1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9.1999999999999993</v>
      </c>
      <c r="BP268">
        <v>9.1999999999999993</v>
      </c>
      <c r="BQ268">
        <v>9.1999999999999993</v>
      </c>
      <c r="BR268">
        <v>22.167999999999999</v>
      </c>
      <c r="BS268">
        <v>206</v>
      </c>
      <c r="BT268">
        <v>206</v>
      </c>
      <c r="BU268">
        <v>0</v>
      </c>
      <c r="BV268">
        <v>96.876999999999995</v>
      </c>
      <c r="BW268" t="s">
        <v>183</v>
      </c>
      <c r="BX268" t="s">
        <v>183</v>
      </c>
      <c r="BZ268" t="s">
        <v>183</v>
      </c>
      <c r="CA268" t="s">
        <v>183</v>
      </c>
      <c r="CB268" t="s">
        <v>183</v>
      </c>
      <c r="CI268" t="s">
        <v>190</v>
      </c>
      <c r="CO268">
        <v>9.1999999999999993</v>
      </c>
      <c r="CP268">
        <v>9.1999999999999993</v>
      </c>
      <c r="CQ268">
        <v>0</v>
      </c>
      <c r="CR268">
        <v>9.1999999999999993</v>
      </c>
      <c r="CS268">
        <v>9.1999999999999993</v>
      </c>
      <c r="CT268">
        <v>9.1999999999999993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9.1999999999999993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72144000</v>
      </c>
      <c r="DH268">
        <v>16664000</v>
      </c>
      <c r="DI268">
        <v>18021000</v>
      </c>
      <c r="DJ268">
        <v>0</v>
      </c>
      <c r="DK268">
        <v>11335000</v>
      </c>
      <c r="DL268">
        <v>12553000</v>
      </c>
      <c r="DM268">
        <v>12211000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1359600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16664000</v>
      </c>
      <c r="ES268">
        <v>15010000</v>
      </c>
      <c r="ET268">
        <v>0</v>
      </c>
      <c r="EU268">
        <v>10079000</v>
      </c>
      <c r="EV268">
        <v>9938300</v>
      </c>
      <c r="EW268">
        <v>9882100</v>
      </c>
      <c r="EX268">
        <v>0</v>
      </c>
      <c r="EY268">
        <v>0</v>
      </c>
      <c r="EZ268">
        <v>0</v>
      </c>
      <c r="FA268">
        <v>1</v>
      </c>
      <c r="FB268">
        <v>0</v>
      </c>
      <c r="FC268">
        <v>0</v>
      </c>
      <c r="FD268">
        <v>1</v>
      </c>
      <c r="FE268">
        <v>1</v>
      </c>
      <c r="FF268">
        <v>1</v>
      </c>
      <c r="FG268">
        <v>0</v>
      </c>
      <c r="FH268">
        <v>0</v>
      </c>
      <c r="FI268">
        <v>0</v>
      </c>
      <c r="FJ268">
        <v>4</v>
      </c>
      <c r="FK268" t="s">
        <v>2926</v>
      </c>
      <c r="FO268">
        <v>266</v>
      </c>
      <c r="FP268">
        <v>2851</v>
      </c>
      <c r="FQ268" t="s">
        <v>185</v>
      </c>
      <c r="FR268">
        <v>2978</v>
      </c>
      <c r="FS268" t="s">
        <v>2927</v>
      </c>
      <c r="FT268" t="s">
        <v>2928</v>
      </c>
      <c r="FU268">
        <v>25335</v>
      </c>
      <c r="FX268">
        <v>-1</v>
      </c>
    </row>
    <row r="269" spans="1:180" x14ac:dyDescent="0.35">
      <c r="A269" t="s">
        <v>2929</v>
      </c>
      <c r="B269" t="s">
        <v>2930</v>
      </c>
      <c r="C269" t="s">
        <v>2931</v>
      </c>
      <c r="D269" t="s">
        <v>2931</v>
      </c>
      <c r="E269" t="s">
        <v>2931</v>
      </c>
      <c r="F269" t="s">
        <v>2932</v>
      </c>
      <c r="G269" t="s">
        <v>2933</v>
      </c>
      <c r="H269" t="s">
        <v>2934</v>
      </c>
      <c r="I269">
        <v>3</v>
      </c>
      <c r="J269">
        <v>3</v>
      </c>
      <c r="K269">
        <v>3</v>
      </c>
      <c r="L269">
        <v>3</v>
      </c>
      <c r="M269">
        <v>3</v>
      </c>
      <c r="N269">
        <v>2</v>
      </c>
      <c r="O269">
        <v>3</v>
      </c>
      <c r="P269">
        <v>3</v>
      </c>
      <c r="Q269">
        <v>3</v>
      </c>
      <c r="R269">
        <v>3</v>
      </c>
      <c r="S269">
        <v>0</v>
      </c>
      <c r="T269">
        <v>0</v>
      </c>
      <c r="U269">
        <v>0</v>
      </c>
      <c r="V269">
        <v>2</v>
      </c>
      <c r="W269">
        <v>2</v>
      </c>
      <c r="X269">
        <v>2</v>
      </c>
      <c r="Y269">
        <v>2</v>
      </c>
      <c r="Z269">
        <v>2</v>
      </c>
      <c r="AA269">
        <v>2</v>
      </c>
      <c r="AB269">
        <v>2</v>
      </c>
      <c r="AC269">
        <v>2</v>
      </c>
      <c r="AD269">
        <v>2</v>
      </c>
      <c r="AE269">
        <v>3</v>
      </c>
      <c r="AF269">
        <v>2</v>
      </c>
      <c r="AG269">
        <v>3</v>
      </c>
      <c r="AH269">
        <v>3</v>
      </c>
      <c r="AI269">
        <v>3</v>
      </c>
      <c r="AJ269">
        <v>3</v>
      </c>
      <c r="AK269">
        <v>0</v>
      </c>
      <c r="AL269">
        <v>0</v>
      </c>
      <c r="AM269">
        <v>0</v>
      </c>
      <c r="AN269">
        <v>2</v>
      </c>
      <c r="AO269">
        <v>2</v>
      </c>
      <c r="AP269">
        <v>2</v>
      </c>
      <c r="AQ269">
        <v>2</v>
      </c>
      <c r="AR269">
        <v>2</v>
      </c>
      <c r="AS269">
        <v>2</v>
      </c>
      <c r="AT269">
        <v>2</v>
      </c>
      <c r="AU269">
        <v>2</v>
      </c>
      <c r="AV269">
        <v>2</v>
      </c>
      <c r="AW269">
        <v>3</v>
      </c>
      <c r="AX269">
        <v>2</v>
      </c>
      <c r="AY269">
        <v>3</v>
      </c>
      <c r="AZ269">
        <v>3</v>
      </c>
      <c r="BA269">
        <v>3</v>
      </c>
      <c r="BB269">
        <v>3</v>
      </c>
      <c r="BC269">
        <v>0</v>
      </c>
      <c r="BD269">
        <v>0</v>
      </c>
      <c r="BE269">
        <v>0</v>
      </c>
      <c r="BF269">
        <v>2</v>
      </c>
      <c r="BG269">
        <v>2</v>
      </c>
      <c r="BH269">
        <v>2</v>
      </c>
      <c r="BI269">
        <v>2</v>
      </c>
      <c r="BJ269">
        <v>2</v>
      </c>
      <c r="BK269">
        <v>2</v>
      </c>
      <c r="BL269">
        <v>2</v>
      </c>
      <c r="BM269">
        <v>2</v>
      </c>
      <c r="BN269">
        <v>2</v>
      </c>
      <c r="BO269">
        <v>16.8</v>
      </c>
      <c r="BP269">
        <v>16.8</v>
      </c>
      <c r="BQ269">
        <v>16.8</v>
      </c>
      <c r="BR269">
        <v>23.593</v>
      </c>
      <c r="BS269">
        <v>208</v>
      </c>
      <c r="BT269" t="s">
        <v>2935</v>
      </c>
      <c r="BU269">
        <v>0</v>
      </c>
      <c r="BV269">
        <v>4.0731000000000002</v>
      </c>
      <c r="BW269" t="s">
        <v>183</v>
      </c>
      <c r="BX269" t="s">
        <v>183</v>
      </c>
      <c r="BY269" t="s">
        <v>183</v>
      </c>
      <c r="BZ269" t="s">
        <v>183</v>
      </c>
      <c r="CA269" t="s">
        <v>183</v>
      </c>
      <c r="CB269" t="s">
        <v>183</v>
      </c>
      <c r="CF269" t="s">
        <v>183</v>
      </c>
      <c r="CG269" t="s">
        <v>183</v>
      </c>
      <c r="CH269" t="s">
        <v>183</v>
      </c>
      <c r="CI269" t="s">
        <v>190</v>
      </c>
      <c r="CJ269" t="s">
        <v>183</v>
      </c>
      <c r="CK269" t="s">
        <v>183</v>
      </c>
      <c r="CL269" t="s">
        <v>183</v>
      </c>
      <c r="CM269" t="s">
        <v>183</v>
      </c>
      <c r="CN269" t="s">
        <v>183</v>
      </c>
      <c r="CO269">
        <v>16.8</v>
      </c>
      <c r="CP269">
        <v>11.5</v>
      </c>
      <c r="CQ269">
        <v>16.8</v>
      </c>
      <c r="CR269">
        <v>16.8</v>
      </c>
      <c r="CS269">
        <v>16.8</v>
      </c>
      <c r="CT269">
        <v>16.8</v>
      </c>
      <c r="CU269">
        <v>0</v>
      </c>
      <c r="CV269">
        <v>0</v>
      </c>
      <c r="CW269">
        <v>0</v>
      </c>
      <c r="CX269">
        <v>11.5</v>
      </c>
      <c r="CY269">
        <v>11.5</v>
      </c>
      <c r="CZ269">
        <v>11.5</v>
      </c>
      <c r="DA269">
        <v>11.5</v>
      </c>
      <c r="DB269">
        <v>11.5</v>
      </c>
      <c r="DC269">
        <v>11.5</v>
      </c>
      <c r="DD269">
        <v>11.5</v>
      </c>
      <c r="DE269">
        <v>11.5</v>
      </c>
      <c r="DF269">
        <v>11.5</v>
      </c>
      <c r="DG269">
        <v>75484000</v>
      </c>
      <c r="DH269">
        <v>7217000</v>
      </c>
      <c r="DI269">
        <v>4257200</v>
      </c>
      <c r="DJ269">
        <v>7507700</v>
      </c>
      <c r="DK269">
        <v>7158600</v>
      </c>
      <c r="DL269">
        <v>8710000</v>
      </c>
      <c r="DM269">
        <v>7750700</v>
      </c>
      <c r="DN269">
        <v>0</v>
      </c>
      <c r="DO269">
        <v>0</v>
      </c>
      <c r="DP269">
        <v>0</v>
      </c>
      <c r="DQ269">
        <v>2579400</v>
      </c>
      <c r="DR269">
        <v>3130400</v>
      </c>
      <c r="DS269">
        <v>3388100</v>
      </c>
      <c r="DT269">
        <v>3569500</v>
      </c>
      <c r="DU269">
        <v>4241700</v>
      </c>
      <c r="DV269">
        <v>4271000</v>
      </c>
      <c r="DW269">
        <v>3200900</v>
      </c>
      <c r="DX269">
        <v>4364500</v>
      </c>
      <c r="DY269">
        <v>4137200</v>
      </c>
      <c r="DZ269">
        <v>1341300</v>
      </c>
      <c r="EA269">
        <v>1608100</v>
      </c>
      <c r="EB269">
        <v>1702700</v>
      </c>
      <c r="EC269">
        <v>1498700</v>
      </c>
      <c r="ED269">
        <v>1751700</v>
      </c>
      <c r="EE269">
        <v>1737000</v>
      </c>
      <c r="EF269">
        <v>1373200</v>
      </c>
      <c r="EG269">
        <v>1800000</v>
      </c>
      <c r="EH269">
        <v>1682900</v>
      </c>
      <c r="EI269">
        <v>0</v>
      </c>
      <c r="EJ269">
        <v>0</v>
      </c>
      <c r="EK269">
        <v>0</v>
      </c>
      <c r="EL269">
        <v>0</v>
      </c>
      <c r="EM269">
        <v>1</v>
      </c>
      <c r="EN269">
        <v>1</v>
      </c>
      <c r="EO269">
        <v>1</v>
      </c>
      <c r="EP269">
        <v>1</v>
      </c>
      <c r="EQ269">
        <v>0</v>
      </c>
      <c r="ER269">
        <v>3299900</v>
      </c>
      <c r="ES269">
        <v>3423200</v>
      </c>
      <c r="ET269">
        <v>3258700</v>
      </c>
      <c r="EU269">
        <v>2787100</v>
      </c>
      <c r="EV269">
        <v>3406800</v>
      </c>
      <c r="EW269">
        <v>2913700</v>
      </c>
      <c r="EX269">
        <v>0</v>
      </c>
      <c r="EY269">
        <v>0</v>
      </c>
      <c r="EZ269">
        <v>0</v>
      </c>
      <c r="FA269">
        <v>2</v>
      </c>
      <c r="FB269">
        <v>1</v>
      </c>
      <c r="FC269">
        <v>2</v>
      </c>
      <c r="FD269">
        <v>0</v>
      </c>
      <c r="FE269">
        <v>1</v>
      </c>
      <c r="FF269">
        <v>2</v>
      </c>
      <c r="FG269">
        <v>0</v>
      </c>
      <c r="FH269">
        <v>0</v>
      </c>
      <c r="FI269">
        <v>0</v>
      </c>
      <c r="FJ269">
        <v>12</v>
      </c>
      <c r="FK269" t="s">
        <v>2936</v>
      </c>
      <c r="FO269">
        <v>267</v>
      </c>
      <c r="FP269" t="s">
        <v>2937</v>
      </c>
      <c r="FQ269" t="s">
        <v>230</v>
      </c>
      <c r="FR269" t="s">
        <v>2938</v>
      </c>
      <c r="FS269" t="s">
        <v>2939</v>
      </c>
      <c r="FT269" t="s">
        <v>2940</v>
      </c>
      <c r="FU269" t="s">
        <v>2941</v>
      </c>
      <c r="FV269" t="s">
        <v>2942</v>
      </c>
      <c r="FW269" t="s">
        <v>2943</v>
      </c>
      <c r="FX269" t="s">
        <v>348</v>
      </c>
    </row>
    <row r="270" spans="1:180" x14ac:dyDescent="0.35">
      <c r="A270" t="s">
        <v>2944</v>
      </c>
      <c r="B270" t="s">
        <v>2944</v>
      </c>
      <c r="C270">
        <v>2</v>
      </c>
      <c r="D270">
        <v>2</v>
      </c>
      <c r="E270">
        <v>2</v>
      </c>
      <c r="F270" t="s">
        <v>2945</v>
      </c>
      <c r="G270" t="s">
        <v>2946</v>
      </c>
      <c r="H270" t="s">
        <v>2947</v>
      </c>
      <c r="I270">
        <v>1</v>
      </c>
      <c r="J270">
        <v>2</v>
      </c>
      <c r="K270">
        <v>2</v>
      </c>
      <c r="L270">
        <v>2</v>
      </c>
      <c r="M270">
        <v>2</v>
      </c>
      <c r="N270">
        <v>1</v>
      </c>
      <c r="O270">
        <v>2</v>
      </c>
      <c r="P270">
        <v>1</v>
      </c>
      <c r="Q270">
        <v>1</v>
      </c>
      <c r="R270">
        <v>1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2</v>
      </c>
      <c r="AF270">
        <v>1</v>
      </c>
      <c r="AG270">
        <v>2</v>
      </c>
      <c r="AH270">
        <v>1</v>
      </c>
      <c r="AI270">
        <v>1</v>
      </c>
      <c r="AJ270">
        <v>1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2</v>
      </c>
      <c r="AX270">
        <v>1</v>
      </c>
      <c r="AY270">
        <v>2</v>
      </c>
      <c r="AZ270">
        <v>1</v>
      </c>
      <c r="BA270">
        <v>1</v>
      </c>
      <c r="BB270">
        <v>1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12.9</v>
      </c>
      <c r="BP270">
        <v>12.9</v>
      </c>
      <c r="BQ270">
        <v>12.9</v>
      </c>
      <c r="BR270">
        <v>26.489000000000001</v>
      </c>
      <c r="BS270">
        <v>241</v>
      </c>
      <c r="BT270">
        <v>241</v>
      </c>
      <c r="BU270">
        <v>1.5923999999999999E-3</v>
      </c>
      <c r="BV270">
        <v>2.2682000000000002</v>
      </c>
      <c r="BW270" t="s">
        <v>190</v>
      </c>
      <c r="BX270" t="s">
        <v>183</v>
      </c>
      <c r="BY270" t="s">
        <v>183</v>
      </c>
      <c r="BZ270" t="s">
        <v>183</v>
      </c>
      <c r="CA270" t="s">
        <v>183</v>
      </c>
      <c r="CB270" t="s">
        <v>190</v>
      </c>
      <c r="CO270">
        <v>12.9</v>
      </c>
      <c r="CP270">
        <v>5.8</v>
      </c>
      <c r="CQ270">
        <v>12.9</v>
      </c>
      <c r="CR270">
        <v>5.8</v>
      </c>
      <c r="CS270">
        <v>5.8</v>
      </c>
      <c r="CT270">
        <v>5.8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14090000</v>
      </c>
      <c r="DH270">
        <v>4593300</v>
      </c>
      <c r="DI270">
        <v>2799500</v>
      </c>
      <c r="DJ270">
        <v>3616000</v>
      </c>
      <c r="DK270">
        <v>0</v>
      </c>
      <c r="DL270">
        <v>1731000</v>
      </c>
      <c r="DM270">
        <v>1349800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2145300</v>
      </c>
      <c r="ES270">
        <v>2477000</v>
      </c>
      <c r="ET270">
        <v>1852800</v>
      </c>
      <c r="EU270">
        <v>0</v>
      </c>
      <c r="EV270">
        <v>1435400</v>
      </c>
      <c r="EW270">
        <v>1234000</v>
      </c>
      <c r="EX270">
        <v>0</v>
      </c>
      <c r="EY270">
        <v>0</v>
      </c>
      <c r="EZ270">
        <v>0</v>
      </c>
      <c r="FA270">
        <v>0</v>
      </c>
      <c r="FB270">
        <v>1</v>
      </c>
      <c r="FC270">
        <v>2</v>
      </c>
      <c r="FD270">
        <v>1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4</v>
      </c>
      <c r="FK270" t="s">
        <v>2948</v>
      </c>
      <c r="FO270">
        <v>268</v>
      </c>
      <c r="FP270" t="s">
        <v>2949</v>
      </c>
      <c r="FQ270" t="s">
        <v>272</v>
      </c>
      <c r="FR270" t="s">
        <v>2950</v>
      </c>
      <c r="FS270" t="s">
        <v>2951</v>
      </c>
      <c r="FT270" t="s">
        <v>2952</v>
      </c>
      <c r="FU270" t="s">
        <v>2953</v>
      </c>
      <c r="FX270">
        <v>-1</v>
      </c>
    </row>
    <row r="271" spans="1:180" x14ac:dyDescent="0.35">
      <c r="A271" t="s">
        <v>2954</v>
      </c>
      <c r="B271" t="s">
        <v>2954</v>
      </c>
      <c r="C271">
        <v>2</v>
      </c>
      <c r="D271">
        <v>2</v>
      </c>
      <c r="E271">
        <v>2</v>
      </c>
      <c r="F271" t="s">
        <v>2955</v>
      </c>
      <c r="G271" t="s">
        <v>2956</v>
      </c>
      <c r="H271" t="s">
        <v>2957</v>
      </c>
      <c r="I271">
        <v>1</v>
      </c>
      <c r="J271">
        <v>2</v>
      </c>
      <c r="K271">
        <v>2</v>
      </c>
      <c r="L271">
        <v>2</v>
      </c>
      <c r="M271">
        <v>2</v>
      </c>
      <c r="N271">
        <v>1</v>
      </c>
      <c r="O271">
        <v>2</v>
      </c>
      <c r="P271">
        <v>2</v>
      </c>
      <c r="Q271">
        <v>1</v>
      </c>
      <c r="R271">
        <v>1</v>
      </c>
      <c r="S271">
        <v>0</v>
      </c>
      <c r="T271">
        <v>0</v>
      </c>
      <c r="U271">
        <v>0</v>
      </c>
      <c r="V271">
        <v>2</v>
      </c>
      <c r="W271">
        <v>2</v>
      </c>
      <c r="X271">
        <v>1</v>
      </c>
      <c r="Y271">
        <v>2</v>
      </c>
      <c r="Z271">
        <v>1</v>
      </c>
      <c r="AA271">
        <v>1</v>
      </c>
      <c r="AB271">
        <v>2</v>
      </c>
      <c r="AC271">
        <v>2</v>
      </c>
      <c r="AD271">
        <v>1</v>
      </c>
      <c r="AE271">
        <v>2</v>
      </c>
      <c r="AF271">
        <v>1</v>
      </c>
      <c r="AG271">
        <v>2</v>
      </c>
      <c r="AH271">
        <v>2</v>
      </c>
      <c r="AI271">
        <v>1</v>
      </c>
      <c r="AJ271">
        <v>1</v>
      </c>
      <c r="AK271">
        <v>0</v>
      </c>
      <c r="AL271">
        <v>0</v>
      </c>
      <c r="AM271">
        <v>0</v>
      </c>
      <c r="AN271">
        <v>2</v>
      </c>
      <c r="AO271">
        <v>2</v>
      </c>
      <c r="AP271">
        <v>1</v>
      </c>
      <c r="AQ271">
        <v>2</v>
      </c>
      <c r="AR271">
        <v>1</v>
      </c>
      <c r="AS271">
        <v>1</v>
      </c>
      <c r="AT271">
        <v>2</v>
      </c>
      <c r="AU271">
        <v>2</v>
      </c>
      <c r="AV271">
        <v>1</v>
      </c>
      <c r="AW271">
        <v>2</v>
      </c>
      <c r="AX271">
        <v>1</v>
      </c>
      <c r="AY271">
        <v>2</v>
      </c>
      <c r="AZ271">
        <v>2</v>
      </c>
      <c r="BA271">
        <v>1</v>
      </c>
      <c r="BB271">
        <v>1</v>
      </c>
      <c r="BC271">
        <v>0</v>
      </c>
      <c r="BD271">
        <v>0</v>
      </c>
      <c r="BE271">
        <v>0</v>
      </c>
      <c r="BF271">
        <v>2</v>
      </c>
      <c r="BG271">
        <v>2</v>
      </c>
      <c r="BH271">
        <v>1</v>
      </c>
      <c r="BI271">
        <v>2</v>
      </c>
      <c r="BJ271">
        <v>1</v>
      </c>
      <c r="BK271">
        <v>1</v>
      </c>
      <c r="BL271">
        <v>2</v>
      </c>
      <c r="BM271">
        <v>2</v>
      </c>
      <c r="BN271">
        <v>1</v>
      </c>
      <c r="BO271">
        <v>16</v>
      </c>
      <c r="BP271">
        <v>16</v>
      </c>
      <c r="BQ271">
        <v>16</v>
      </c>
      <c r="BR271">
        <v>16.762</v>
      </c>
      <c r="BS271">
        <v>150</v>
      </c>
      <c r="BT271">
        <v>150</v>
      </c>
      <c r="BU271">
        <v>0</v>
      </c>
      <c r="BV271">
        <v>6.3028000000000004</v>
      </c>
      <c r="BW271" t="s">
        <v>183</v>
      </c>
      <c r="BX271" t="s">
        <v>183</v>
      </c>
      <c r="BY271" t="s">
        <v>183</v>
      </c>
      <c r="BZ271" t="s">
        <v>183</v>
      </c>
      <c r="CA271" t="s">
        <v>183</v>
      </c>
      <c r="CB271" t="s">
        <v>183</v>
      </c>
      <c r="CF271" t="s">
        <v>183</v>
      </c>
      <c r="CG271" t="s">
        <v>183</v>
      </c>
      <c r="CH271" t="s">
        <v>183</v>
      </c>
      <c r="CI271" t="s">
        <v>183</v>
      </c>
      <c r="CJ271" t="s">
        <v>183</v>
      </c>
      <c r="CK271" t="s">
        <v>183</v>
      </c>
      <c r="CL271" t="s">
        <v>183</v>
      </c>
      <c r="CM271" t="s">
        <v>183</v>
      </c>
      <c r="CN271" t="s">
        <v>183</v>
      </c>
      <c r="CO271">
        <v>16</v>
      </c>
      <c r="CP271">
        <v>10</v>
      </c>
      <c r="CQ271">
        <v>16</v>
      </c>
      <c r="CR271">
        <v>16</v>
      </c>
      <c r="CS271">
        <v>10</v>
      </c>
      <c r="CT271">
        <v>10</v>
      </c>
      <c r="CU271">
        <v>0</v>
      </c>
      <c r="CV271">
        <v>0</v>
      </c>
      <c r="CW271">
        <v>0</v>
      </c>
      <c r="CX271">
        <v>16</v>
      </c>
      <c r="CY271">
        <v>16</v>
      </c>
      <c r="CZ271">
        <v>10</v>
      </c>
      <c r="DA271">
        <v>16</v>
      </c>
      <c r="DB271">
        <v>10</v>
      </c>
      <c r="DC271">
        <v>10</v>
      </c>
      <c r="DD271">
        <v>16</v>
      </c>
      <c r="DE271">
        <v>16</v>
      </c>
      <c r="DF271">
        <v>10</v>
      </c>
      <c r="DG271">
        <v>75722000</v>
      </c>
      <c r="DH271">
        <v>4991400</v>
      </c>
      <c r="DI271">
        <v>4409200</v>
      </c>
      <c r="DJ271">
        <v>6074700</v>
      </c>
      <c r="DK271">
        <v>6261400</v>
      </c>
      <c r="DL271">
        <v>3974900</v>
      </c>
      <c r="DM271">
        <v>3994500</v>
      </c>
      <c r="DN271">
        <v>0</v>
      </c>
      <c r="DO271">
        <v>0</v>
      </c>
      <c r="DP271">
        <v>0</v>
      </c>
      <c r="DQ271">
        <v>4331600</v>
      </c>
      <c r="DR271">
        <v>6172100</v>
      </c>
      <c r="DS271">
        <v>4515400</v>
      </c>
      <c r="DT271">
        <v>5293000</v>
      </c>
      <c r="DU271">
        <v>4331900</v>
      </c>
      <c r="DV271">
        <v>4588300</v>
      </c>
      <c r="DW271">
        <v>5412100</v>
      </c>
      <c r="DX271">
        <v>6753400</v>
      </c>
      <c r="DY271">
        <v>4617700</v>
      </c>
      <c r="DZ271">
        <v>2959700</v>
      </c>
      <c r="EA271">
        <v>4009900</v>
      </c>
      <c r="EB271">
        <v>4376600</v>
      </c>
      <c r="EC271">
        <v>2698200</v>
      </c>
      <c r="ED271">
        <v>3128800</v>
      </c>
      <c r="EE271">
        <v>3204400</v>
      </c>
      <c r="EF271">
        <v>2995100</v>
      </c>
      <c r="EG271">
        <v>3244300</v>
      </c>
      <c r="EH271">
        <v>3451900</v>
      </c>
      <c r="EI271">
        <v>0</v>
      </c>
      <c r="EJ271">
        <v>0</v>
      </c>
      <c r="EK271">
        <v>1</v>
      </c>
      <c r="EL271">
        <v>3</v>
      </c>
      <c r="EM271">
        <v>1</v>
      </c>
      <c r="EN271">
        <v>1</v>
      </c>
      <c r="EO271">
        <v>1</v>
      </c>
      <c r="EP271">
        <v>0</v>
      </c>
      <c r="EQ271">
        <v>1</v>
      </c>
      <c r="ER271">
        <v>3124500</v>
      </c>
      <c r="ES271">
        <v>3672500</v>
      </c>
      <c r="ET271">
        <v>3881100</v>
      </c>
      <c r="EU271">
        <v>3451700</v>
      </c>
      <c r="EV271">
        <v>3146800</v>
      </c>
      <c r="EW271">
        <v>3232600</v>
      </c>
      <c r="EX271">
        <v>0</v>
      </c>
      <c r="EY271">
        <v>0</v>
      </c>
      <c r="EZ271">
        <v>0</v>
      </c>
      <c r="FA271">
        <v>1</v>
      </c>
      <c r="FB271">
        <v>1</v>
      </c>
      <c r="FC271">
        <v>1</v>
      </c>
      <c r="FD271">
        <v>0</v>
      </c>
      <c r="FE271">
        <v>1</v>
      </c>
      <c r="FF271">
        <v>1</v>
      </c>
      <c r="FG271">
        <v>0</v>
      </c>
      <c r="FH271">
        <v>0</v>
      </c>
      <c r="FI271">
        <v>0</v>
      </c>
      <c r="FJ271">
        <v>13</v>
      </c>
      <c r="FK271" t="s">
        <v>2958</v>
      </c>
      <c r="FO271">
        <v>269</v>
      </c>
      <c r="FP271" t="s">
        <v>2959</v>
      </c>
      <c r="FQ271" t="s">
        <v>272</v>
      </c>
      <c r="FR271" t="s">
        <v>2960</v>
      </c>
      <c r="FS271" t="s">
        <v>2961</v>
      </c>
      <c r="FT271" t="s">
        <v>2962</v>
      </c>
      <c r="FU271" t="s">
        <v>2963</v>
      </c>
      <c r="FV271">
        <v>173</v>
      </c>
      <c r="FW271">
        <v>82</v>
      </c>
      <c r="FX271">
        <v>-1</v>
      </c>
    </row>
    <row r="272" spans="1:180" x14ac:dyDescent="0.35">
      <c r="A272" t="s">
        <v>2964</v>
      </c>
      <c r="B272" t="s">
        <v>2964</v>
      </c>
      <c r="C272">
        <v>7</v>
      </c>
      <c r="D272">
        <v>7</v>
      </c>
      <c r="E272">
        <v>7</v>
      </c>
      <c r="F272" t="s">
        <v>2965</v>
      </c>
      <c r="G272" t="s">
        <v>2966</v>
      </c>
      <c r="H272" t="s">
        <v>2967</v>
      </c>
      <c r="I272">
        <v>1</v>
      </c>
      <c r="J272">
        <v>7</v>
      </c>
      <c r="K272">
        <v>7</v>
      </c>
      <c r="L272">
        <v>7</v>
      </c>
      <c r="M272">
        <v>7</v>
      </c>
      <c r="N272">
        <v>7</v>
      </c>
      <c r="O272">
        <v>7</v>
      </c>
      <c r="P272">
        <v>6</v>
      </c>
      <c r="Q272">
        <v>4</v>
      </c>
      <c r="R272">
        <v>4</v>
      </c>
      <c r="S272">
        <v>0</v>
      </c>
      <c r="T272">
        <v>0</v>
      </c>
      <c r="U272">
        <v>0</v>
      </c>
      <c r="V272">
        <v>4</v>
      </c>
      <c r="W272">
        <v>4</v>
      </c>
      <c r="X272">
        <v>5</v>
      </c>
      <c r="Y272">
        <v>6</v>
      </c>
      <c r="Z272">
        <v>6</v>
      </c>
      <c r="AA272">
        <v>7</v>
      </c>
      <c r="AB272">
        <v>4</v>
      </c>
      <c r="AC272">
        <v>5</v>
      </c>
      <c r="AD272">
        <v>4</v>
      </c>
      <c r="AE272">
        <v>7</v>
      </c>
      <c r="AF272">
        <v>7</v>
      </c>
      <c r="AG272">
        <v>7</v>
      </c>
      <c r="AH272">
        <v>6</v>
      </c>
      <c r="AI272">
        <v>4</v>
      </c>
      <c r="AJ272">
        <v>4</v>
      </c>
      <c r="AK272">
        <v>0</v>
      </c>
      <c r="AL272">
        <v>0</v>
      </c>
      <c r="AM272">
        <v>0</v>
      </c>
      <c r="AN272">
        <v>4</v>
      </c>
      <c r="AO272">
        <v>4</v>
      </c>
      <c r="AP272">
        <v>5</v>
      </c>
      <c r="AQ272">
        <v>6</v>
      </c>
      <c r="AR272">
        <v>6</v>
      </c>
      <c r="AS272">
        <v>7</v>
      </c>
      <c r="AT272">
        <v>4</v>
      </c>
      <c r="AU272">
        <v>5</v>
      </c>
      <c r="AV272">
        <v>4</v>
      </c>
      <c r="AW272">
        <v>7</v>
      </c>
      <c r="AX272">
        <v>7</v>
      </c>
      <c r="AY272">
        <v>7</v>
      </c>
      <c r="AZ272">
        <v>6</v>
      </c>
      <c r="BA272">
        <v>4</v>
      </c>
      <c r="BB272">
        <v>4</v>
      </c>
      <c r="BC272">
        <v>0</v>
      </c>
      <c r="BD272">
        <v>0</v>
      </c>
      <c r="BE272">
        <v>0</v>
      </c>
      <c r="BF272">
        <v>4</v>
      </c>
      <c r="BG272">
        <v>4</v>
      </c>
      <c r="BH272">
        <v>5</v>
      </c>
      <c r="BI272">
        <v>6</v>
      </c>
      <c r="BJ272">
        <v>6</v>
      </c>
      <c r="BK272">
        <v>7</v>
      </c>
      <c r="BL272">
        <v>4</v>
      </c>
      <c r="BM272">
        <v>5</v>
      </c>
      <c r="BN272">
        <v>4</v>
      </c>
      <c r="BO272">
        <v>13.8</v>
      </c>
      <c r="BP272">
        <v>13.8</v>
      </c>
      <c r="BQ272">
        <v>13.8</v>
      </c>
      <c r="BR272">
        <v>66.408000000000001</v>
      </c>
      <c r="BS272">
        <v>586</v>
      </c>
      <c r="BT272">
        <v>586</v>
      </c>
      <c r="BU272">
        <v>0</v>
      </c>
      <c r="BV272">
        <v>30.361999999999998</v>
      </c>
      <c r="BW272" t="s">
        <v>183</v>
      </c>
      <c r="BX272" t="s">
        <v>183</v>
      </c>
      <c r="BY272" t="s">
        <v>183</v>
      </c>
      <c r="BZ272" t="s">
        <v>183</v>
      </c>
      <c r="CA272" t="s">
        <v>183</v>
      </c>
      <c r="CB272" t="s">
        <v>183</v>
      </c>
      <c r="CF272" t="s">
        <v>183</v>
      </c>
      <c r="CG272" t="s">
        <v>183</v>
      </c>
      <c r="CH272" t="s">
        <v>183</v>
      </c>
      <c r="CI272" t="s">
        <v>183</v>
      </c>
      <c r="CJ272" t="s">
        <v>183</v>
      </c>
      <c r="CK272" t="s">
        <v>183</v>
      </c>
      <c r="CL272" t="s">
        <v>183</v>
      </c>
      <c r="CM272" t="s">
        <v>183</v>
      </c>
      <c r="CN272" t="s">
        <v>183</v>
      </c>
      <c r="CO272">
        <v>13.8</v>
      </c>
      <c r="CP272">
        <v>13.8</v>
      </c>
      <c r="CQ272">
        <v>13.8</v>
      </c>
      <c r="CR272">
        <v>11.6</v>
      </c>
      <c r="CS272">
        <v>7.8</v>
      </c>
      <c r="CT272">
        <v>7.8</v>
      </c>
      <c r="CU272">
        <v>0</v>
      </c>
      <c r="CV272">
        <v>0</v>
      </c>
      <c r="CW272">
        <v>0</v>
      </c>
      <c r="CX272">
        <v>7.8</v>
      </c>
      <c r="CY272">
        <v>7.8</v>
      </c>
      <c r="CZ272">
        <v>9.6999999999999993</v>
      </c>
      <c r="DA272">
        <v>11.9</v>
      </c>
      <c r="DB272">
        <v>11.6</v>
      </c>
      <c r="DC272">
        <v>13.8</v>
      </c>
      <c r="DD272">
        <v>7.8</v>
      </c>
      <c r="DE272">
        <v>9.6999999999999993</v>
      </c>
      <c r="DF272">
        <v>7.8</v>
      </c>
      <c r="DG272">
        <v>181410000</v>
      </c>
      <c r="DH272">
        <v>14480000</v>
      </c>
      <c r="DI272">
        <v>18248000</v>
      </c>
      <c r="DJ272">
        <v>18362000</v>
      </c>
      <c r="DK272">
        <v>13098000</v>
      </c>
      <c r="DL272">
        <v>8530000</v>
      </c>
      <c r="DM272">
        <v>11248000</v>
      </c>
      <c r="DN272">
        <v>0</v>
      </c>
      <c r="DO272">
        <v>0</v>
      </c>
      <c r="DP272">
        <v>0</v>
      </c>
      <c r="DQ272">
        <v>6337600</v>
      </c>
      <c r="DR272">
        <v>7311100</v>
      </c>
      <c r="DS272">
        <v>8800900</v>
      </c>
      <c r="DT272">
        <v>13535000</v>
      </c>
      <c r="DU272">
        <v>10843000</v>
      </c>
      <c r="DV272">
        <v>20238000</v>
      </c>
      <c r="DW272">
        <v>9538600</v>
      </c>
      <c r="DX272">
        <v>11082000</v>
      </c>
      <c r="DY272">
        <v>9761800</v>
      </c>
      <c r="DZ272">
        <v>2156600</v>
      </c>
      <c r="EA272">
        <v>2514500</v>
      </c>
      <c r="EB272">
        <v>2477200</v>
      </c>
      <c r="EC272">
        <v>2668000</v>
      </c>
      <c r="ED272">
        <v>2533400</v>
      </c>
      <c r="EE272">
        <v>2914800</v>
      </c>
      <c r="EF272">
        <v>2476100</v>
      </c>
      <c r="EG272">
        <v>2420600</v>
      </c>
      <c r="EH272">
        <v>2605600</v>
      </c>
      <c r="EI272">
        <v>3</v>
      </c>
      <c r="EJ272">
        <v>3</v>
      </c>
      <c r="EK272">
        <v>1</v>
      </c>
      <c r="EL272">
        <v>4</v>
      </c>
      <c r="EM272">
        <v>4</v>
      </c>
      <c r="EN272">
        <v>6</v>
      </c>
      <c r="EO272">
        <v>3</v>
      </c>
      <c r="EP272">
        <v>3</v>
      </c>
      <c r="EQ272">
        <v>2</v>
      </c>
      <c r="ER272">
        <v>3206900</v>
      </c>
      <c r="ES272">
        <v>3593600</v>
      </c>
      <c r="ET272">
        <v>3547000</v>
      </c>
      <c r="EU272">
        <v>2373800</v>
      </c>
      <c r="EV272">
        <v>2252700</v>
      </c>
      <c r="EW272">
        <v>2528600</v>
      </c>
      <c r="EX272">
        <v>0</v>
      </c>
      <c r="EY272">
        <v>0</v>
      </c>
      <c r="EZ272">
        <v>0</v>
      </c>
      <c r="FA272">
        <v>4</v>
      </c>
      <c r="FB272">
        <v>5</v>
      </c>
      <c r="FC272">
        <v>6</v>
      </c>
      <c r="FD272">
        <v>4</v>
      </c>
      <c r="FE272">
        <v>3</v>
      </c>
      <c r="FF272">
        <v>4</v>
      </c>
      <c r="FG272">
        <v>0</v>
      </c>
      <c r="FH272">
        <v>0</v>
      </c>
      <c r="FI272">
        <v>0</v>
      </c>
      <c r="FJ272">
        <v>55</v>
      </c>
      <c r="FK272" t="s">
        <v>2968</v>
      </c>
      <c r="FO272">
        <v>270</v>
      </c>
      <c r="FP272" t="s">
        <v>2969</v>
      </c>
      <c r="FQ272" t="s">
        <v>494</v>
      </c>
      <c r="FR272" t="s">
        <v>2970</v>
      </c>
      <c r="FS272" t="s">
        <v>2971</v>
      </c>
      <c r="FT272" t="s">
        <v>2972</v>
      </c>
      <c r="FU272" t="s">
        <v>2973</v>
      </c>
      <c r="FV272">
        <v>174</v>
      </c>
      <c r="FW272">
        <v>372</v>
      </c>
      <c r="FX272">
        <v>-1</v>
      </c>
    </row>
    <row r="273" spans="1:180" x14ac:dyDescent="0.35">
      <c r="A273" t="s">
        <v>2974</v>
      </c>
      <c r="B273" t="s">
        <v>2974</v>
      </c>
      <c r="C273">
        <v>3</v>
      </c>
      <c r="D273">
        <v>1</v>
      </c>
      <c r="E273">
        <v>1</v>
      </c>
      <c r="F273" t="s">
        <v>2975</v>
      </c>
      <c r="G273" t="s">
        <v>2976</v>
      </c>
      <c r="H273" t="s">
        <v>2977</v>
      </c>
      <c r="I273">
        <v>1</v>
      </c>
      <c r="J273">
        <v>3</v>
      </c>
      <c r="K273">
        <v>1</v>
      </c>
      <c r="L273">
        <v>1</v>
      </c>
      <c r="M273">
        <v>3</v>
      </c>
      <c r="N273">
        <v>3</v>
      </c>
      <c r="O273">
        <v>3</v>
      </c>
      <c r="P273">
        <v>2</v>
      </c>
      <c r="Q273">
        <v>2</v>
      </c>
      <c r="R273">
        <v>2</v>
      </c>
      <c r="S273">
        <v>2</v>
      </c>
      <c r="T273">
        <v>3</v>
      </c>
      <c r="U273">
        <v>2</v>
      </c>
      <c r="V273">
        <v>3</v>
      </c>
      <c r="W273">
        <v>3</v>
      </c>
      <c r="X273">
        <v>3</v>
      </c>
      <c r="Y273">
        <v>2</v>
      </c>
      <c r="Z273">
        <v>2</v>
      </c>
      <c r="AA273">
        <v>2</v>
      </c>
      <c r="AB273">
        <v>2</v>
      </c>
      <c r="AC273">
        <v>2</v>
      </c>
      <c r="AD273">
        <v>2</v>
      </c>
      <c r="AE273">
        <v>1</v>
      </c>
      <c r="AF273">
        <v>1</v>
      </c>
      <c r="AG273">
        <v>1</v>
      </c>
      <c r="AH273">
        <v>0</v>
      </c>
      <c r="AI273">
        <v>0</v>
      </c>
      <c r="AJ273">
        <v>0</v>
      </c>
      <c r="AK273">
        <v>0</v>
      </c>
      <c r="AL273">
        <v>1</v>
      </c>
      <c r="AM273">
        <v>0</v>
      </c>
      <c r="AN273">
        <v>1</v>
      </c>
      <c r="AO273">
        <v>1</v>
      </c>
      <c r="AP273">
        <v>1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1</v>
      </c>
      <c r="AX273">
        <v>1</v>
      </c>
      <c r="AY273">
        <v>1</v>
      </c>
      <c r="AZ273">
        <v>0</v>
      </c>
      <c r="BA273">
        <v>0</v>
      </c>
      <c r="BB273">
        <v>0</v>
      </c>
      <c r="BC273">
        <v>0</v>
      </c>
      <c r="BD273">
        <v>1</v>
      </c>
      <c r="BE273">
        <v>0</v>
      </c>
      <c r="BF273">
        <v>1</v>
      </c>
      <c r="BG273">
        <v>1</v>
      </c>
      <c r="BH273">
        <v>1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2.2999999999999998</v>
      </c>
      <c r="BP273">
        <v>0.8</v>
      </c>
      <c r="BQ273">
        <v>0.8</v>
      </c>
      <c r="BR273">
        <v>163.86</v>
      </c>
      <c r="BS273">
        <v>1482</v>
      </c>
      <c r="BT273">
        <v>1482</v>
      </c>
      <c r="BU273">
        <v>1.6978E-3</v>
      </c>
      <c r="BV273">
        <v>2.6360000000000001</v>
      </c>
      <c r="BW273" t="s">
        <v>183</v>
      </c>
      <c r="BX273" t="s">
        <v>183</v>
      </c>
      <c r="BY273" t="s">
        <v>183</v>
      </c>
      <c r="BZ273" t="s">
        <v>190</v>
      </c>
      <c r="CA273" t="s">
        <v>190</v>
      </c>
      <c r="CB273" t="s">
        <v>190</v>
      </c>
      <c r="CC273" t="s">
        <v>190</v>
      </c>
      <c r="CD273" t="s">
        <v>183</v>
      </c>
      <c r="CE273" t="s">
        <v>190</v>
      </c>
      <c r="CF273" t="s">
        <v>183</v>
      </c>
      <c r="CG273" t="s">
        <v>183</v>
      </c>
      <c r="CH273" t="s">
        <v>183</v>
      </c>
      <c r="CI273" t="s">
        <v>190</v>
      </c>
      <c r="CJ273" t="s">
        <v>190</v>
      </c>
      <c r="CK273" t="s">
        <v>190</v>
      </c>
      <c r="CL273" t="s">
        <v>190</v>
      </c>
      <c r="CM273" t="s">
        <v>190</v>
      </c>
      <c r="CN273" t="s">
        <v>190</v>
      </c>
      <c r="CO273">
        <v>2.2999999999999998</v>
      </c>
      <c r="CP273">
        <v>2.2999999999999998</v>
      </c>
      <c r="CQ273">
        <v>2.2999999999999998</v>
      </c>
      <c r="CR273">
        <v>1.5</v>
      </c>
      <c r="CS273">
        <v>1.5</v>
      </c>
      <c r="CT273">
        <v>1.5</v>
      </c>
      <c r="CU273">
        <v>1.5</v>
      </c>
      <c r="CV273">
        <v>2.2999999999999998</v>
      </c>
      <c r="CW273">
        <v>1.5</v>
      </c>
      <c r="CX273">
        <v>2.2999999999999998</v>
      </c>
      <c r="CY273">
        <v>2.2999999999999998</v>
      </c>
      <c r="CZ273">
        <v>2.2999999999999998</v>
      </c>
      <c r="DA273">
        <v>1.5</v>
      </c>
      <c r="DB273">
        <v>1.5</v>
      </c>
      <c r="DC273">
        <v>1.5</v>
      </c>
      <c r="DD273">
        <v>1.5</v>
      </c>
      <c r="DE273">
        <v>1.5</v>
      </c>
      <c r="DF273">
        <v>1.5</v>
      </c>
      <c r="DG273">
        <v>23886000</v>
      </c>
      <c r="DH273">
        <v>5095600</v>
      </c>
      <c r="DI273">
        <v>4948400</v>
      </c>
      <c r="DJ273">
        <v>3545700</v>
      </c>
      <c r="DK273">
        <v>0</v>
      </c>
      <c r="DL273">
        <v>0</v>
      </c>
      <c r="DM273">
        <v>0</v>
      </c>
      <c r="DN273">
        <v>0</v>
      </c>
      <c r="DO273">
        <v>1645700</v>
      </c>
      <c r="DP273">
        <v>0</v>
      </c>
      <c r="DQ273">
        <v>2812900</v>
      </c>
      <c r="DR273">
        <v>3028900</v>
      </c>
      <c r="DS273">
        <v>2808500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2812900</v>
      </c>
      <c r="EA273">
        <v>3030300</v>
      </c>
      <c r="EB273">
        <v>2715200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1</v>
      </c>
      <c r="EJ273">
        <v>1</v>
      </c>
      <c r="EK273">
        <v>1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5124400</v>
      </c>
      <c r="ES273">
        <v>3945800</v>
      </c>
      <c r="ET273">
        <v>3338000</v>
      </c>
      <c r="EU273">
        <v>0</v>
      </c>
      <c r="EV273">
        <v>0</v>
      </c>
      <c r="EW273">
        <v>0</v>
      </c>
      <c r="EX273">
        <v>0</v>
      </c>
      <c r="EY273">
        <v>2851500</v>
      </c>
      <c r="EZ273">
        <v>0</v>
      </c>
      <c r="FA273">
        <v>1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1</v>
      </c>
      <c r="FI273">
        <v>0</v>
      </c>
      <c r="FJ273">
        <v>5</v>
      </c>
      <c r="FK273" t="s">
        <v>2978</v>
      </c>
      <c r="FO273">
        <v>271</v>
      </c>
      <c r="FP273" t="s">
        <v>2979</v>
      </c>
      <c r="FQ273" t="s">
        <v>2600</v>
      </c>
      <c r="FR273" t="s">
        <v>2980</v>
      </c>
      <c r="FS273" t="s">
        <v>2981</v>
      </c>
      <c r="FT273" t="s">
        <v>2982</v>
      </c>
      <c r="FU273" t="s">
        <v>2983</v>
      </c>
      <c r="FV273">
        <v>33</v>
      </c>
      <c r="FW273">
        <v>1391</v>
      </c>
      <c r="FX273">
        <v>-1</v>
      </c>
    </row>
    <row r="274" spans="1:180" x14ac:dyDescent="0.35">
      <c r="A274" t="s">
        <v>2984</v>
      </c>
      <c r="B274" t="s">
        <v>2984</v>
      </c>
      <c r="C274">
        <v>3</v>
      </c>
      <c r="D274">
        <v>3</v>
      </c>
      <c r="E274">
        <v>3</v>
      </c>
      <c r="F274" t="s">
        <v>2985</v>
      </c>
      <c r="G274" t="s">
        <v>2986</v>
      </c>
      <c r="H274" t="s">
        <v>2987</v>
      </c>
      <c r="I274">
        <v>1</v>
      </c>
      <c r="J274">
        <v>3</v>
      </c>
      <c r="K274">
        <v>3</v>
      </c>
      <c r="L274">
        <v>3</v>
      </c>
      <c r="M274">
        <v>0</v>
      </c>
      <c r="N274">
        <v>1</v>
      </c>
      <c r="O274">
        <v>1</v>
      </c>
      <c r="P274">
        <v>2</v>
      </c>
      <c r="Q274">
        <v>3</v>
      </c>
      <c r="R274">
        <v>3</v>
      </c>
      <c r="S274">
        <v>2</v>
      </c>
      <c r="T274">
        <v>2</v>
      </c>
      <c r="U274">
        <v>1</v>
      </c>
      <c r="V274">
        <v>3</v>
      </c>
      <c r="W274">
        <v>2</v>
      </c>
      <c r="X274">
        <v>2</v>
      </c>
      <c r="Y274">
        <v>0</v>
      </c>
      <c r="Z274">
        <v>1</v>
      </c>
      <c r="AA274">
        <v>1</v>
      </c>
      <c r="AB274">
        <v>2</v>
      </c>
      <c r="AC274">
        <v>2</v>
      </c>
      <c r="AD274">
        <v>2</v>
      </c>
      <c r="AE274">
        <v>0</v>
      </c>
      <c r="AF274">
        <v>1</v>
      </c>
      <c r="AG274">
        <v>1</v>
      </c>
      <c r="AH274">
        <v>2</v>
      </c>
      <c r="AI274">
        <v>3</v>
      </c>
      <c r="AJ274">
        <v>3</v>
      </c>
      <c r="AK274">
        <v>2</v>
      </c>
      <c r="AL274">
        <v>2</v>
      </c>
      <c r="AM274">
        <v>1</v>
      </c>
      <c r="AN274">
        <v>3</v>
      </c>
      <c r="AO274">
        <v>2</v>
      </c>
      <c r="AP274">
        <v>2</v>
      </c>
      <c r="AQ274">
        <v>0</v>
      </c>
      <c r="AR274">
        <v>1</v>
      </c>
      <c r="AS274">
        <v>1</v>
      </c>
      <c r="AT274">
        <v>2</v>
      </c>
      <c r="AU274">
        <v>2</v>
      </c>
      <c r="AV274">
        <v>2</v>
      </c>
      <c r="AW274">
        <v>0</v>
      </c>
      <c r="AX274">
        <v>1</v>
      </c>
      <c r="AY274">
        <v>1</v>
      </c>
      <c r="AZ274">
        <v>2</v>
      </c>
      <c r="BA274">
        <v>3</v>
      </c>
      <c r="BB274">
        <v>3</v>
      </c>
      <c r="BC274">
        <v>2</v>
      </c>
      <c r="BD274">
        <v>2</v>
      </c>
      <c r="BE274">
        <v>1</v>
      </c>
      <c r="BF274">
        <v>3</v>
      </c>
      <c r="BG274">
        <v>2</v>
      </c>
      <c r="BH274">
        <v>2</v>
      </c>
      <c r="BI274">
        <v>0</v>
      </c>
      <c r="BJ274">
        <v>1</v>
      </c>
      <c r="BK274">
        <v>1</v>
      </c>
      <c r="BL274">
        <v>2</v>
      </c>
      <c r="BM274">
        <v>2</v>
      </c>
      <c r="BN274">
        <v>2</v>
      </c>
      <c r="BO274">
        <v>0.5</v>
      </c>
      <c r="BP274">
        <v>0.5</v>
      </c>
      <c r="BQ274">
        <v>0.5</v>
      </c>
      <c r="BR274">
        <v>435.16</v>
      </c>
      <c r="BS274">
        <v>4061</v>
      </c>
      <c r="BT274">
        <v>4061</v>
      </c>
      <c r="BU274">
        <v>0</v>
      </c>
      <c r="BV274">
        <v>3.3963000000000001</v>
      </c>
      <c r="BX274" t="s">
        <v>183</v>
      </c>
      <c r="BY274" t="s">
        <v>190</v>
      </c>
      <c r="BZ274" t="s">
        <v>183</v>
      </c>
      <c r="CA274" t="s">
        <v>183</v>
      </c>
      <c r="CB274" t="s">
        <v>183</v>
      </c>
      <c r="CC274" t="s">
        <v>183</v>
      </c>
      <c r="CD274" t="s">
        <v>183</v>
      </c>
      <c r="CE274" t="s">
        <v>183</v>
      </c>
      <c r="CF274" t="s">
        <v>183</v>
      </c>
      <c r="CG274" t="s">
        <v>183</v>
      </c>
      <c r="CH274" t="s">
        <v>183</v>
      </c>
      <c r="CJ274" t="s">
        <v>183</v>
      </c>
      <c r="CK274" t="s">
        <v>183</v>
      </c>
      <c r="CL274" t="s">
        <v>183</v>
      </c>
      <c r="CM274" t="s">
        <v>183</v>
      </c>
      <c r="CN274" t="s">
        <v>183</v>
      </c>
      <c r="CO274">
        <v>0</v>
      </c>
      <c r="CP274">
        <v>0.2</v>
      </c>
      <c r="CQ274">
        <v>0.2</v>
      </c>
      <c r="CR274">
        <v>0.3</v>
      </c>
      <c r="CS274">
        <v>0.5</v>
      </c>
      <c r="CT274">
        <v>0.5</v>
      </c>
      <c r="CU274">
        <v>0.5</v>
      </c>
      <c r="CV274">
        <v>0.5</v>
      </c>
      <c r="CW274">
        <v>0.2</v>
      </c>
      <c r="CX274">
        <v>0.5</v>
      </c>
      <c r="CY274">
        <v>0.5</v>
      </c>
      <c r="CZ274">
        <v>0.5</v>
      </c>
      <c r="DA274">
        <v>0</v>
      </c>
      <c r="DB274">
        <v>0.2</v>
      </c>
      <c r="DC274">
        <v>0.2</v>
      </c>
      <c r="DD274">
        <v>0.5</v>
      </c>
      <c r="DE274">
        <v>0.5</v>
      </c>
      <c r="DF274">
        <v>0.5</v>
      </c>
      <c r="DG274">
        <v>84287000</v>
      </c>
      <c r="DH274">
        <v>0</v>
      </c>
      <c r="DI274">
        <v>1695300</v>
      </c>
      <c r="DJ274">
        <v>1954300</v>
      </c>
      <c r="DK274">
        <v>11533000</v>
      </c>
      <c r="DL274">
        <v>17746000</v>
      </c>
      <c r="DM274">
        <v>17452000</v>
      </c>
      <c r="DN274">
        <v>2397400</v>
      </c>
      <c r="DO274">
        <v>2722900</v>
      </c>
      <c r="DP274">
        <v>1215900</v>
      </c>
      <c r="DQ274">
        <v>4642700</v>
      </c>
      <c r="DR274">
        <v>3639900</v>
      </c>
      <c r="DS274">
        <v>4122700</v>
      </c>
      <c r="DT274">
        <v>0</v>
      </c>
      <c r="DU274">
        <v>1566800</v>
      </c>
      <c r="DV274">
        <v>1724000</v>
      </c>
      <c r="DW274">
        <v>3204800</v>
      </c>
      <c r="DX274">
        <v>4216600</v>
      </c>
      <c r="DY274">
        <v>4453400</v>
      </c>
      <c r="DZ274">
        <v>1905500</v>
      </c>
      <c r="EA274">
        <v>1907000</v>
      </c>
      <c r="EB274">
        <v>2035400</v>
      </c>
      <c r="EC274">
        <v>0</v>
      </c>
      <c r="ED274">
        <v>1160200</v>
      </c>
      <c r="EE274">
        <v>1234400</v>
      </c>
      <c r="EF274">
        <v>1883900</v>
      </c>
      <c r="EG274">
        <v>1966800</v>
      </c>
      <c r="EH274">
        <v>2230700</v>
      </c>
      <c r="EI274">
        <v>1</v>
      </c>
      <c r="EJ274">
        <v>0</v>
      </c>
      <c r="EK274">
        <v>0</v>
      </c>
      <c r="EL274">
        <v>0</v>
      </c>
      <c r="EM274">
        <v>1</v>
      </c>
      <c r="EN274">
        <v>2</v>
      </c>
      <c r="EO274">
        <v>1</v>
      </c>
      <c r="EP274">
        <v>0</v>
      </c>
      <c r="EQ274">
        <v>1</v>
      </c>
      <c r="ER274">
        <v>0</v>
      </c>
      <c r="ES274">
        <v>1443500</v>
      </c>
      <c r="ET274">
        <v>2101600</v>
      </c>
      <c r="EU274">
        <v>9635200</v>
      </c>
      <c r="EV274">
        <v>8958700</v>
      </c>
      <c r="EW274">
        <v>8990800</v>
      </c>
      <c r="EX274">
        <v>3120700</v>
      </c>
      <c r="EY274">
        <v>2889900</v>
      </c>
      <c r="EZ274">
        <v>3087400</v>
      </c>
      <c r="FA274">
        <v>0</v>
      </c>
      <c r="FB274">
        <v>1</v>
      </c>
      <c r="FC274">
        <v>0</v>
      </c>
      <c r="FD274">
        <v>2</v>
      </c>
      <c r="FE274">
        <v>1</v>
      </c>
      <c r="FF274">
        <v>3</v>
      </c>
      <c r="FG274">
        <v>1</v>
      </c>
      <c r="FH274">
        <v>1</v>
      </c>
      <c r="FI274">
        <v>0</v>
      </c>
      <c r="FJ274">
        <v>15</v>
      </c>
      <c r="FK274" t="s">
        <v>2988</v>
      </c>
      <c r="FO274">
        <v>272</v>
      </c>
      <c r="FP274" t="s">
        <v>2989</v>
      </c>
      <c r="FQ274" t="s">
        <v>230</v>
      </c>
      <c r="FR274" t="s">
        <v>2990</v>
      </c>
      <c r="FS274" t="s">
        <v>2991</v>
      </c>
      <c r="FT274" t="s">
        <v>2992</v>
      </c>
      <c r="FU274" t="s">
        <v>2993</v>
      </c>
      <c r="FX274">
        <v>-1</v>
      </c>
    </row>
    <row r="275" spans="1:180" x14ac:dyDescent="0.35">
      <c r="A275" t="s">
        <v>2994</v>
      </c>
      <c r="B275" t="s">
        <v>2994</v>
      </c>
      <c r="C275">
        <v>2</v>
      </c>
      <c r="D275">
        <v>2</v>
      </c>
      <c r="E275">
        <v>2</v>
      </c>
      <c r="F275" t="s">
        <v>2995</v>
      </c>
      <c r="G275" t="s">
        <v>2996</v>
      </c>
      <c r="H275" t="s">
        <v>2997</v>
      </c>
      <c r="I275">
        <v>1</v>
      </c>
      <c r="J275">
        <v>2</v>
      </c>
      <c r="K275">
        <v>2</v>
      </c>
      <c r="L275">
        <v>2</v>
      </c>
      <c r="M275">
        <v>2</v>
      </c>
      <c r="N275">
        <v>2</v>
      </c>
      <c r="O275">
        <v>2</v>
      </c>
      <c r="P275">
        <v>1</v>
      </c>
      <c r="Q275">
        <v>2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2</v>
      </c>
      <c r="AF275">
        <v>2</v>
      </c>
      <c r="AG275">
        <v>2</v>
      </c>
      <c r="AH275">
        <v>1</v>
      </c>
      <c r="AI275">
        <v>2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1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2</v>
      </c>
      <c r="AX275">
        <v>2</v>
      </c>
      <c r="AY275">
        <v>2</v>
      </c>
      <c r="AZ275">
        <v>1</v>
      </c>
      <c r="BA275">
        <v>2</v>
      </c>
      <c r="BB275">
        <v>1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1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16.600000000000001</v>
      </c>
      <c r="BP275">
        <v>16.600000000000001</v>
      </c>
      <c r="BQ275">
        <v>16.600000000000001</v>
      </c>
      <c r="BR275">
        <v>20.567</v>
      </c>
      <c r="BS275">
        <v>193</v>
      </c>
      <c r="BT275">
        <v>193</v>
      </c>
      <c r="BU275">
        <v>1.5648999999999999E-3</v>
      </c>
      <c r="BV275">
        <v>2.17</v>
      </c>
      <c r="BW275" t="s">
        <v>183</v>
      </c>
      <c r="BX275" t="s">
        <v>183</v>
      </c>
      <c r="BY275" t="s">
        <v>183</v>
      </c>
      <c r="BZ275" t="s">
        <v>190</v>
      </c>
      <c r="CA275" t="s">
        <v>190</v>
      </c>
      <c r="CB275" t="s">
        <v>190</v>
      </c>
      <c r="CI275" t="s">
        <v>190</v>
      </c>
      <c r="CO275">
        <v>16.600000000000001</v>
      </c>
      <c r="CP275">
        <v>16.600000000000001</v>
      </c>
      <c r="CQ275">
        <v>16.600000000000001</v>
      </c>
      <c r="CR275">
        <v>8.8000000000000007</v>
      </c>
      <c r="CS275">
        <v>16.600000000000001</v>
      </c>
      <c r="CT275">
        <v>8.8000000000000007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7.8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15195000</v>
      </c>
      <c r="DH275">
        <v>2865600</v>
      </c>
      <c r="DI275">
        <v>3187200</v>
      </c>
      <c r="DJ275">
        <v>3374600</v>
      </c>
      <c r="DK275">
        <v>1336200</v>
      </c>
      <c r="DL275">
        <v>2172700</v>
      </c>
      <c r="DM275">
        <v>1705300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553830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1962200</v>
      </c>
      <c r="ES275">
        <v>1808000</v>
      </c>
      <c r="ET275">
        <v>2258200</v>
      </c>
      <c r="EU275">
        <v>1158300</v>
      </c>
      <c r="EV275">
        <v>1189500</v>
      </c>
      <c r="EW275">
        <v>1295900</v>
      </c>
      <c r="EX275">
        <v>0</v>
      </c>
      <c r="EY275">
        <v>0</v>
      </c>
      <c r="EZ275">
        <v>0</v>
      </c>
      <c r="FA275">
        <v>1</v>
      </c>
      <c r="FB275">
        <v>1</v>
      </c>
      <c r="FC275">
        <v>2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4</v>
      </c>
      <c r="FK275" t="s">
        <v>2998</v>
      </c>
      <c r="FO275">
        <v>273</v>
      </c>
      <c r="FP275" t="s">
        <v>2999</v>
      </c>
      <c r="FQ275" t="s">
        <v>272</v>
      </c>
      <c r="FR275" t="s">
        <v>3000</v>
      </c>
      <c r="FS275" t="s">
        <v>3001</v>
      </c>
      <c r="FT275" t="s">
        <v>3002</v>
      </c>
      <c r="FU275" t="s">
        <v>3003</v>
      </c>
      <c r="FX275">
        <v>-1</v>
      </c>
    </row>
    <row r="276" spans="1:180" x14ac:dyDescent="0.35">
      <c r="A276" t="s">
        <v>3004</v>
      </c>
      <c r="B276" t="s">
        <v>3004</v>
      </c>
      <c r="C276">
        <v>7</v>
      </c>
      <c r="D276">
        <v>7</v>
      </c>
      <c r="E276">
        <v>7</v>
      </c>
      <c r="F276" t="s">
        <v>3005</v>
      </c>
      <c r="G276" t="s">
        <v>3006</v>
      </c>
      <c r="H276" t="s">
        <v>3007</v>
      </c>
      <c r="I276">
        <v>1</v>
      </c>
      <c r="J276">
        <v>7</v>
      </c>
      <c r="K276">
        <v>7</v>
      </c>
      <c r="L276">
        <v>7</v>
      </c>
      <c r="M276">
        <v>4</v>
      </c>
      <c r="N276">
        <v>5</v>
      </c>
      <c r="O276">
        <v>4</v>
      </c>
      <c r="P276">
        <v>3</v>
      </c>
      <c r="Q276">
        <v>3</v>
      </c>
      <c r="R276">
        <v>3</v>
      </c>
      <c r="S276">
        <v>2</v>
      </c>
      <c r="T276">
        <v>2</v>
      </c>
      <c r="U276">
        <v>1</v>
      </c>
      <c r="V276">
        <v>2</v>
      </c>
      <c r="W276">
        <v>2</v>
      </c>
      <c r="X276">
        <v>4</v>
      </c>
      <c r="Y276">
        <v>3</v>
      </c>
      <c r="Z276">
        <v>2</v>
      </c>
      <c r="AA276">
        <v>3</v>
      </c>
      <c r="AB276">
        <v>1</v>
      </c>
      <c r="AC276">
        <v>3</v>
      </c>
      <c r="AD276">
        <v>4</v>
      </c>
      <c r="AE276">
        <v>4</v>
      </c>
      <c r="AF276">
        <v>5</v>
      </c>
      <c r="AG276">
        <v>4</v>
      </c>
      <c r="AH276">
        <v>3</v>
      </c>
      <c r="AI276">
        <v>3</v>
      </c>
      <c r="AJ276">
        <v>3</v>
      </c>
      <c r="AK276">
        <v>2</v>
      </c>
      <c r="AL276">
        <v>2</v>
      </c>
      <c r="AM276">
        <v>1</v>
      </c>
      <c r="AN276">
        <v>2</v>
      </c>
      <c r="AO276">
        <v>2</v>
      </c>
      <c r="AP276">
        <v>4</v>
      </c>
      <c r="AQ276">
        <v>3</v>
      </c>
      <c r="AR276">
        <v>2</v>
      </c>
      <c r="AS276">
        <v>3</v>
      </c>
      <c r="AT276">
        <v>1</v>
      </c>
      <c r="AU276">
        <v>3</v>
      </c>
      <c r="AV276">
        <v>4</v>
      </c>
      <c r="AW276">
        <v>4</v>
      </c>
      <c r="AX276">
        <v>5</v>
      </c>
      <c r="AY276">
        <v>4</v>
      </c>
      <c r="AZ276">
        <v>3</v>
      </c>
      <c r="BA276">
        <v>3</v>
      </c>
      <c r="BB276">
        <v>3</v>
      </c>
      <c r="BC276">
        <v>2</v>
      </c>
      <c r="BD276">
        <v>2</v>
      </c>
      <c r="BE276">
        <v>1</v>
      </c>
      <c r="BF276">
        <v>2</v>
      </c>
      <c r="BG276">
        <v>2</v>
      </c>
      <c r="BH276">
        <v>4</v>
      </c>
      <c r="BI276">
        <v>3</v>
      </c>
      <c r="BJ276">
        <v>2</v>
      </c>
      <c r="BK276">
        <v>3</v>
      </c>
      <c r="BL276">
        <v>1</v>
      </c>
      <c r="BM276">
        <v>3</v>
      </c>
      <c r="BN276">
        <v>4</v>
      </c>
      <c r="BO276">
        <v>4.5999999999999996</v>
      </c>
      <c r="BP276">
        <v>4.5999999999999996</v>
      </c>
      <c r="BQ276">
        <v>4.5999999999999996</v>
      </c>
      <c r="BR276">
        <v>280.74</v>
      </c>
      <c r="BS276">
        <v>2647</v>
      </c>
      <c r="BT276">
        <v>2647</v>
      </c>
      <c r="BU276">
        <v>0</v>
      </c>
      <c r="BV276">
        <v>17.422000000000001</v>
      </c>
      <c r="BW276" t="s">
        <v>183</v>
      </c>
      <c r="BX276" t="s">
        <v>183</v>
      </c>
      <c r="BY276" t="s">
        <v>183</v>
      </c>
      <c r="BZ276" t="s">
        <v>183</v>
      </c>
      <c r="CA276" t="s">
        <v>183</v>
      </c>
      <c r="CB276" t="s">
        <v>183</v>
      </c>
      <c r="CC276" t="s">
        <v>183</v>
      </c>
      <c r="CD276" t="s">
        <v>183</v>
      </c>
      <c r="CE276" t="s">
        <v>183</v>
      </c>
      <c r="CF276" t="s">
        <v>183</v>
      </c>
      <c r="CG276" t="s">
        <v>183</v>
      </c>
      <c r="CH276" t="s">
        <v>183</v>
      </c>
      <c r="CI276" t="s">
        <v>183</v>
      </c>
      <c r="CJ276" t="s">
        <v>183</v>
      </c>
      <c r="CK276" t="s">
        <v>183</v>
      </c>
      <c r="CL276" t="s">
        <v>183</v>
      </c>
      <c r="CM276" t="s">
        <v>183</v>
      </c>
      <c r="CN276" t="s">
        <v>183</v>
      </c>
      <c r="CO276">
        <v>2.4</v>
      </c>
      <c r="CP276">
        <v>3.3</v>
      </c>
      <c r="CQ276">
        <v>2.7</v>
      </c>
      <c r="CR276">
        <v>2</v>
      </c>
      <c r="CS276">
        <v>2</v>
      </c>
      <c r="CT276">
        <v>2</v>
      </c>
      <c r="CU276">
        <v>1.8</v>
      </c>
      <c r="CV276">
        <v>1.8</v>
      </c>
      <c r="CW276">
        <v>0.9</v>
      </c>
      <c r="CX276">
        <v>1.2</v>
      </c>
      <c r="CY276">
        <v>1.3</v>
      </c>
      <c r="CZ276">
        <v>2.7</v>
      </c>
      <c r="DA276">
        <v>1.8</v>
      </c>
      <c r="DB276">
        <v>1.1000000000000001</v>
      </c>
      <c r="DC276">
        <v>1.8</v>
      </c>
      <c r="DD276">
        <v>0.7</v>
      </c>
      <c r="DE276">
        <v>1.8</v>
      </c>
      <c r="DF276">
        <v>2.7</v>
      </c>
      <c r="DG276">
        <v>59962000</v>
      </c>
      <c r="DH276">
        <v>3516400</v>
      </c>
      <c r="DI276">
        <v>8838400</v>
      </c>
      <c r="DJ276">
        <v>4667600</v>
      </c>
      <c r="DK276">
        <v>2115400</v>
      </c>
      <c r="DL276">
        <v>4480500</v>
      </c>
      <c r="DM276">
        <v>3269100</v>
      </c>
      <c r="DN276">
        <v>2292600</v>
      </c>
      <c r="DO276">
        <v>6570100</v>
      </c>
      <c r="DP276">
        <v>674990</v>
      </c>
      <c r="DQ276">
        <v>1320400</v>
      </c>
      <c r="DR276">
        <v>711310</v>
      </c>
      <c r="DS276">
        <v>2923700</v>
      </c>
      <c r="DT276">
        <v>3609400</v>
      </c>
      <c r="DU276">
        <v>2867800</v>
      </c>
      <c r="DV276">
        <v>4362000</v>
      </c>
      <c r="DW276">
        <v>1204400</v>
      </c>
      <c r="DX276">
        <v>2031000</v>
      </c>
      <c r="DY276">
        <v>4507200</v>
      </c>
      <c r="DZ276">
        <v>909520</v>
      </c>
      <c r="EA276">
        <v>0</v>
      </c>
      <c r="EB276">
        <v>975050</v>
      </c>
      <c r="EC276">
        <v>1045500</v>
      </c>
      <c r="ED276">
        <v>1178100</v>
      </c>
      <c r="EE276">
        <v>1172600</v>
      </c>
      <c r="EF276">
        <v>0</v>
      </c>
      <c r="EG276">
        <v>1113500</v>
      </c>
      <c r="EH276">
        <v>1593100</v>
      </c>
      <c r="EI276">
        <v>0</v>
      </c>
      <c r="EJ276">
        <v>1</v>
      </c>
      <c r="EK276">
        <v>0</v>
      </c>
      <c r="EL276">
        <v>1</v>
      </c>
      <c r="EM276">
        <v>1</v>
      </c>
      <c r="EN276">
        <v>1</v>
      </c>
      <c r="EO276">
        <v>0</v>
      </c>
      <c r="EP276">
        <v>2</v>
      </c>
      <c r="EQ276">
        <v>2</v>
      </c>
      <c r="ER276">
        <v>1538000</v>
      </c>
      <c r="ES276">
        <v>1761700</v>
      </c>
      <c r="ET276">
        <v>1500400</v>
      </c>
      <c r="EU276">
        <v>1536900</v>
      </c>
      <c r="EV276">
        <v>1415900</v>
      </c>
      <c r="EW276">
        <v>1171000</v>
      </c>
      <c r="EX276">
        <v>0</v>
      </c>
      <c r="EY276">
        <v>0</v>
      </c>
      <c r="EZ276">
        <v>0</v>
      </c>
      <c r="FA276">
        <v>4</v>
      </c>
      <c r="FB276">
        <v>4</v>
      </c>
      <c r="FC276">
        <v>3</v>
      </c>
      <c r="FD276">
        <v>1</v>
      </c>
      <c r="FE276">
        <v>0</v>
      </c>
      <c r="FF276">
        <v>0</v>
      </c>
      <c r="FG276">
        <v>1</v>
      </c>
      <c r="FH276">
        <v>2</v>
      </c>
      <c r="FI276">
        <v>1</v>
      </c>
      <c r="FJ276">
        <v>24</v>
      </c>
      <c r="FK276" t="s">
        <v>3008</v>
      </c>
      <c r="FO276">
        <v>274</v>
      </c>
      <c r="FP276" t="s">
        <v>3009</v>
      </c>
      <c r="FQ276" t="s">
        <v>494</v>
      </c>
      <c r="FR276" t="s">
        <v>3010</v>
      </c>
      <c r="FS276" t="s">
        <v>3011</v>
      </c>
      <c r="FT276" t="s">
        <v>3012</v>
      </c>
      <c r="FU276" t="s">
        <v>3013</v>
      </c>
      <c r="FX276">
        <v>-1</v>
      </c>
    </row>
    <row r="277" spans="1:180" x14ac:dyDescent="0.35">
      <c r="A277" t="s">
        <v>3014</v>
      </c>
      <c r="B277" t="s">
        <v>3014</v>
      </c>
      <c r="C277">
        <v>4</v>
      </c>
      <c r="D277">
        <v>4</v>
      </c>
      <c r="E277">
        <v>4</v>
      </c>
      <c r="F277" t="s">
        <v>3015</v>
      </c>
      <c r="G277" t="s">
        <v>3016</v>
      </c>
      <c r="H277" t="s">
        <v>3017</v>
      </c>
      <c r="I277">
        <v>1</v>
      </c>
      <c r="J277">
        <v>4</v>
      </c>
      <c r="K277">
        <v>4</v>
      </c>
      <c r="L277">
        <v>4</v>
      </c>
      <c r="M277">
        <v>3</v>
      </c>
      <c r="N277">
        <v>3</v>
      </c>
      <c r="O277">
        <v>3</v>
      </c>
      <c r="P277">
        <v>3</v>
      </c>
      <c r="Q277">
        <v>3</v>
      </c>
      <c r="R277">
        <v>2</v>
      </c>
      <c r="S277">
        <v>1</v>
      </c>
      <c r="T277">
        <v>0</v>
      </c>
      <c r="U277">
        <v>0</v>
      </c>
      <c r="V277">
        <v>3</v>
      </c>
      <c r="W277">
        <v>3</v>
      </c>
      <c r="X277">
        <v>3</v>
      </c>
      <c r="Y277">
        <v>2</v>
      </c>
      <c r="Z277">
        <v>2</v>
      </c>
      <c r="AA277">
        <v>3</v>
      </c>
      <c r="AB277">
        <v>3</v>
      </c>
      <c r="AC277">
        <v>3</v>
      </c>
      <c r="AD277">
        <v>4</v>
      </c>
      <c r="AE277">
        <v>3</v>
      </c>
      <c r="AF277">
        <v>3</v>
      </c>
      <c r="AG277">
        <v>3</v>
      </c>
      <c r="AH277">
        <v>3</v>
      </c>
      <c r="AI277">
        <v>3</v>
      </c>
      <c r="AJ277">
        <v>2</v>
      </c>
      <c r="AK277">
        <v>1</v>
      </c>
      <c r="AL277">
        <v>0</v>
      </c>
      <c r="AM277">
        <v>0</v>
      </c>
      <c r="AN277">
        <v>3</v>
      </c>
      <c r="AO277">
        <v>3</v>
      </c>
      <c r="AP277">
        <v>3</v>
      </c>
      <c r="AQ277">
        <v>2</v>
      </c>
      <c r="AR277">
        <v>2</v>
      </c>
      <c r="AS277">
        <v>3</v>
      </c>
      <c r="AT277">
        <v>3</v>
      </c>
      <c r="AU277">
        <v>3</v>
      </c>
      <c r="AV277">
        <v>4</v>
      </c>
      <c r="AW277">
        <v>3</v>
      </c>
      <c r="AX277">
        <v>3</v>
      </c>
      <c r="AY277">
        <v>3</v>
      </c>
      <c r="AZ277">
        <v>3</v>
      </c>
      <c r="BA277">
        <v>3</v>
      </c>
      <c r="BB277">
        <v>2</v>
      </c>
      <c r="BC277">
        <v>1</v>
      </c>
      <c r="BD277">
        <v>0</v>
      </c>
      <c r="BE277">
        <v>0</v>
      </c>
      <c r="BF277">
        <v>3</v>
      </c>
      <c r="BG277">
        <v>3</v>
      </c>
      <c r="BH277">
        <v>3</v>
      </c>
      <c r="BI277">
        <v>2</v>
      </c>
      <c r="BJ277">
        <v>2</v>
      </c>
      <c r="BK277">
        <v>3</v>
      </c>
      <c r="BL277">
        <v>3</v>
      </c>
      <c r="BM277">
        <v>3</v>
      </c>
      <c r="BN277">
        <v>4</v>
      </c>
      <c r="BO277">
        <v>19.399999999999999</v>
      </c>
      <c r="BP277">
        <v>19.399999999999999</v>
      </c>
      <c r="BQ277">
        <v>19.399999999999999</v>
      </c>
      <c r="BR277">
        <v>30.771999999999998</v>
      </c>
      <c r="BS277">
        <v>283</v>
      </c>
      <c r="BT277">
        <v>283</v>
      </c>
      <c r="BU277">
        <v>0</v>
      </c>
      <c r="BV277">
        <v>6.2550999999999997</v>
      </c>
      <c r="BW277" t="s">
        <v>183</v>
      </c>
      <c r="BX277" t="s">
        <v>183</v>
      </c>
      <c r="BY277" t="s">
        <v>183</v>
      </c>
      <c r="BZ277" t="s">
        <v>183</v>
      </c>
      <c r="CA277" t="s">
        <v>183</v>
      </c>
      <c r="CB277" t="s">
        <v>183</v>
      </c>
      <c r="CC277" t="s">
        <v>183</v>
      </c>
      <c r="CF277" t="s">
        <v>183</v>
      </c>
      <c r="CG277" t="s">
        <v>183</v>
      </c>
      <c r="CH277" t="s">
        <v>183</v>
      </c>
      <c r="CI277" t="s">
        <v>183</v>
      </c>
      <c r="CJ277" t="s">
        <v>183</v>
      </c>
      <c r="CK277" t="s">
        <v>183</v>
      </c>
      <c r="CL277" t="s">
        <v>183</v>
      </c>
      <c r="CM277" t="s">
        <v>183</v>
      </c>
      <c r="CN277" t="s">
        <v>183</v>
      </c>
      <c r="CO277">
        <v>15.2</v>
      </c>
      <c r="CP277">
        <v>15.2</v>
      </c>
      <c r="CQ277">
        <v>15.2</v>
      </c>
      <c r="CR277">
        <v>15.2</v>
      </c>
      <c r="CS277">
        <v>15.2</v>
      </c>
      <c r="CT277">
        <v>10.6</v>
      </c>
      <c r="CU277">
        <v>3.5</v>
      </c>
      <c r="CV277">
        <v>0</v>
      </c>
      <c r="CW277">
        <v>0</v>
      </c>
      <c r="CX277">
        <v>15.2</v>
      </c>
      <c r="CY277">
        <v>15.2</v>
      </c>
      <c r="CZ277">
        <v>15.2</v>
      </c>
      <c r="DA277">
        <v>8.1</v>
      </c>
      <c r="DB277">
        <v>10.6</v>
      </c>
      <c r="DC277">
        <v>15.2</v>
      </c>
      <c r="DD277">
        <v>15.2</v>
      </c>
      <c r="DE277">
        <v>15.2</v>
      </c>
      <c r="DF277">
        <v>19.399999999999999</v>
      </c>
      <c r="DG277">
        <v>221170000</v>
      </c>
      <c r="DH277">
        <v>19553000</v>
      </c>
      <c r="DI277">
        <v>22616000</v>
      </c>
      <c r="DJ277">
        <v>22094000</v>
      </c>
      <c r="DK277">
        <v>17363000</v>
      </c>
      <c r="DL277">
        <v>8822500</v>
      </c>
      <c r="DM277">
        <v>16359000</v>
      </c>
      <c r="DN277">
        <v>2749100</v>
      </c>
      <c r="DO277">
        <v>0</v>
      </c>
      <c r="DP277">
        <v>0</v>
      </c>
      <c r="DQ277">
        <v>13821000</v>
      </c>
      <c r="DR277">
        <v>11326000</v>
      </c>
      <c r="DS277">
        <v>16404000</v>
      </c>
      <c r="DT277">
        <v>16618000</v>
      </c>
      <c r="DU277">
        <v>9473800</v>
      </c>
      <c r="DV277">
        <v>10863000</v>
      </c>
      <c r="DW277">
        <v>16036000</v>
      </c>
      <c r="DX277">
        <v>9126900</v>
      </c>
      <c r="DY277">
        <v>7944900</v>
      </c>
      <c r="DZ277">
        <v>6597400</v>
      </c>
      <c r="EA277">
        <v>7144900</v>
      </c>
      <c r="EB277">
        <v>6598700</v>
      </c>
      <c r="EC277">
        <v>6655700</v>
      </c>
      <c r="ED277">
        <v>5405200</v>
      </c>
      <c r="EE277">
        <v>5280400</v>
      </c>
      <c r="EF277">
        <v>6208700</v>
      </c>
      <c r="EG277">
        <v>5310000</v>
      </c>
      <c r="EH277">
        <v>5112800</v>
      </c>
      <c r="EI277">
        <v>2</v>
      </c>
      <c r="EJ277">
        <v>3</v>
      </c>
      <c r="EK277">
        <v>1</v>
      </c>
      <c r="EL277">
        <v>3</v>
      </c>
      <c r="EM277">
        <v>1</v>
      </c>
      <c r="EN277">
        <v>2</v>
      </c>
      <c r="EO277">
        <v>1</v>
      </c>
      <c r="EP277">
        <v>0</v>
      </c>
      <c r="EQ277">
        <v>2</v>
      </c>
      <c r="ER277">
        <v>9240000</v>
      </c>
      <c r="ES277">
        <v>8663000</v>
      </c>
      <c r="ET277">
        <v>9706600</v>
      </c>
      <c r="EU277">
        <v>7574500</v>
      </c>
      <c r="EV277">
        <v>5906000</v>
      </c>
      <c r="EW277">
        <v>7480700</v>
      </c>
      <c r="EX277">
        <v>5244600</v>
      </c>
      <c r="EY277">
        <v>0</v>
      </c>
      <c r="EZ277">
        <v>0</v>
      </c>
      <c r="FA277">
        <v>3</v>
      </c>
      <c r="FB277">
        <v>4</v>
      </c>
      <c r="FC277">
        <v>2</v>
      </c>
      <c r="FD277">
        <v>3</v>
      </c>
      <c r="FE277">
        <v>1</v>
      </c>
      <c r="FF277">
        <v>2</v>
      </c>
      <c r="FG277">
        <v>0</v>
      </c>
      <c r="FH277">
        <v>0</v>
      </c>
      <c r="FI277">
        <v>0</v>
      </c>
      <c r="FJ277">
        <v>30</v>
      </c>
      <c r="FK277" t="s">
        <v>3018</v>
      </c>
      <c r="FO277">
        <v>275</v>
      </c>
      <c r="FP277" t="s">
        <v>3019</v>
      </c>
      <c r="FQ277" t="s">
        <v>212</v>
      </c>
      <c r="FR277" t="s">
        <v>3020</v>
      </c>
      <c r="FS277" t="s">
        <v>3021</v>
      </c>
      <c r="FT277" t="s">
        <v>3022</v>
      </c>
      <c r="FU277" t="s">
        <v>3023</v>
      </c>
      <c r="FX277">
        <v>-1</v>
      </c>
    </row>
    <row r="278" spans="1:180" x14ac:dyDescent="0.35">
      <c r="A278" t="s">
        <v>3024</v>
      </c>
      <c r="B278" t="s">
        <v>3024</v>
      </c>
      <c r="C278">
        <v>1</v>
      </c>
      <c r="D278">
        <v>1</v>
      </c>
      <c r="E278">
        <v>1</v>
      </c>
      <c r="F278" t="s">
        <v>3025</v>
      </c>
      <c r="G278" t="s">
        <v>3026</v>
      </c>
      <c r="H278" t="s">
        <v>3027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1</v>
      </c>
      <c r="AK278">
        <v>1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1</v>
      </c>
      <c r="AX278">
        <v>1</v>
      </c>
      <c r="AY278">
        <v>1</v>
      </c>
      <c r="AZ278">
        <v>1</v>
      </c>
      <c r="BA278">
        <v>1</v>
      </c>
      <c r="BB278">
        <v>1</v>
      </c>
      <c r="BC278">
        <v>1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7.5</v>
      </c>
      <c r="BP278">
        <v>7.5</v>
      </c>
      <c r="BQ278">
        <v>7.5</v>
      </c>
      <c r="BR278">
        <v>24.635999999999999</v>
      </c>
      <c r="BS278">
        <v>227</v>
      </c>
      <c r="BT278">
        <v>227</v>
      </c>
      <c r="BU278">
        <v>0</v>
      </c>
      <c r="BV278">
        <v>13.426</v>
      </c>
      <c r="BW278" t="s">
        <v>183</v>
      </c>
      <c r="BX278" t="s">
        <v>183</v>
      </c>
      <c r="BY278" t="s">
        <v>183</v>
      </c>
      <c r="BZ278" t="s">
        <v>190</v>
      </c>
      <c r="CA278" t="s">
        <v>183</v>
      </c>
      <c r="CB278" t="s">
        <v>190</v>
      </c>
      <c r="CC278" t="s">
        <v>190</v>
      </c>
      <c r="CO278">
        <v>7.5</v>
      </c>
      <c r="CP278">
        <v>7.5</v>
      </c>
      <c r="CQ278">
        <v>7.5</v>
      </c>
      <c r="CR278">
        <v>7.5</v>
      </c>
      <c r="CS278">
        <v>7.5</v>
      </c>
      <c r="CT278">
        <v>7.5</v>
      </c>
      <c r="CU278">
        <v>7.5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7277300</v>
      </c>
      <c r="DH278">
        <v>1550400</v>
      </c>
      <c r="DI278">
        <v>1182000</v>
      </c>
      <c r="DJ278">
        <v>1014000</v>
      </c>
      <c r="DK278">
        <v>1035000</v>
      </c>
      <c r="DL278">
        <v>916640</v>
      </c>
      <c r="DM278">
        <v>657260</v>
      </c>
      <c r="DN278">
        <v>921890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1461200</v>
      </c>
      <c r="ES278">
        <v>1079500</v>
      </c>
      <c r="ET278">
        <v>879410</v>
      </c>
      <c r="EU278">
        <v>1032000</v>
      </c>
      <c r="EV278">
        <v>695820</v>
      </c>
      <c r="EW278">
        <v>716070</v>
      </c>
      <c r="EX278">
        <v>1683700</v>
      </c>
      <c r="EY278">
        <v>0</v>
      </c>
      <c r="EZ278">
        <v>0</v>
      </c>
      <c r="FA278">
        <v>0</v>
      </c>
      <c r="FB278">
        <v>0</v>
      </c>
      <c r="FC278">
        <v>1</v>
      </c>
      <c r="FD278">
        <v>0</v>
      </c>
      <c r="FE278">
        <v>1</v>
      </c>
      <c r="FF278">
        <v>0</v>
      </c>
      <c r="FG278">
        <v>0</v>
      </c>
      <c r="FH278">
        <v>0</v>
      </c>
      <c r="FI278">
        <v>0</v>
      </c>
      <c r="FJ278">
        <v>2</v>
      </c>
      <c r="FK278" t="s">
        <v>3028</v>
      </c>
      <c r="FO278">
        <v>276</v>
      </c>
      <c r="FP278">
        <v>144</v>
      </c>
      <c r="FQ278" t="s">
        <v>185</v>
      </c>
      <c r="FR278">
        <v>149</v>
      </c>
      <c r="FS278" t="s">
        <v>3029</v>
      </c>
      <c r="FT278" t="s">
        <v>3030</v>
      </c>
      <c r="FU278">
        <v>1115</v>
      </c>
      <c r="FX278">
        <v>-1</v>
      </c>
    </row>
    <row r="279" spans="1:180" x14ac:dyDescent="0.35">
      <c r="A279" t="s">
        <v>3031</v>
      </c>
      <c r="B279" t="s">
        <v>3031</v>
      </c>
      <c r="C279">
        <v>1</v>
      </c>
      <c r="D279">
        <v>1</v>
      </c>
      <c r="E279">
        <v>1</v>
      </c>
      <c r="F279" t="s">
        <v>3032</v>
      </c>
      <c r="G279" t="s">
        <v>3033</v>
      </c>
      <c r="H279" t="s">
        <v>3034</v>
      </c>
      <c r="I279">
        <v>1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0</v>
      </c>
      <c r="T279">
        <v>0</v>
      </c>
      <c r="U279">
        <v>0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0</v>
      </c>
      <c r="AL279">
        <v>0</v>
      </c>
      <c r="AM279">
        <v>0</v>
      </c>
      <c r="AN279">
        <v>1</v>
      </c>
      <c r="AO279">
        <v>1</v>
      </c>
      <c r="AP279">
        <v>1</v>
      </c>
      <c r="AQ279">
        <v>1</v>
      </c>
      <c r="AR279">
        <v>1</v>
      </c>
      <c r="AS279">
        <v>1</v>
      </c>
      <c r="AT279">
        <v>1</v>
      </c>
      <c r="AU279">
        <v>1</v>
      </c>
      <c r="AV279">
        <v>1</v>
      </c>
      <c r="AW279">
        <v>1</v>
      </c>
      <c r="AX279">
        <v>1</v>
      </c>
      <c r="AY279">
        <v>1</v>
      </c>
      <c r="AZ279">
        <v>1</v>
      </c>
      <c r="BA279">
        <v>1</v>
      </c>
      <c r="BB279">
        <v>1</v>
      </c>
      <c r="BC279">
        <v>0</v>
      </c>
      <c r="BD279">
        <v>0</v>
      </c>
      <c r="BE279">
        <v>0</v>
      </c>
      <c r="BF279">
        <v>1</v>
      </c>
      <c r="BG279">
        <v>1</v>
      </c>
      <c r="BH279">
        <v>1</v>
      </c>
      <c r="BI279">
        <v>1</v>
      </c>
      <c r="BJ279">
        <v>1</v>
      </c>
      <c r="BK279">
        <v>1</v>
      </c>
      <c r="BL279">
        <v>1</v>
      </c>
      <c r="BM279">
        <v>1</v>
      </c>
      <c r="BN279">
        <v>1</v>
      </c>
      <c r="BO279">
        <v>4</v>
      </c>
      <c r="BP279">
        <v>4</v>
      </c>
      <c r="BQ279">
        <v>4</v>
      </c>
      <c r="BR279">
        <v>33.783999999999999</v>
      </c>
      <c r="BS279">
        <v>321</v>
      </c>
      <c r="BT279">
        <v>321</v>
      </c>
      <c r="BU279">
        <v>0</v>
      </c>
      <c r="BV279">
        <v>3.1255999999999999</v>
      </c>
      <c r="BW279" t="s">
        <v>183</v>
      </c>
      <c r="BX279" t="s">
        <v>183</v>
      </c>
      <c r="BY279" t="s">
        <v>183</v>
      </c>
      <c r="BZ279" t="s">
        <v>183</v>
      </c>
      <c r="CA279" t="s">
        <v>183</v>
      </c>
      <c r="CB279" t="s">
        <v>183</v>
      </c>
      <c r="CF279" t="s">
        <v>183</v>
      </c>
      <c r="CG279" t="s">
        <v>183</v>
      </c>
      <c r="CH279" t="s">
        <v>183</v>
      </c>
      <c r="CI279" t="s">
        <v>183</v>
      </c>
      <c r="CJ279" t="s">
        <v>183</v>
      </c>
      <c r="CK279" t="s">
        <v>183</v>
      </c>
      <c r="CL279" t="s">
        <v>183</v>
      </c>
      <c r="CM279" t="s">
        <v>183</v>
      </c>
      <c r="CN279" t="s">
        <v>183</v>
      </c>
      <c r="CO279">
        <v>4</v>
      </c>
      <c r="CP279">
        <v>4</v>
      </c>
      <c r="CQ279">
        <v>4</v>
      </c>
      <c r="CR279">
        <v>4</v>
      </c>
      <c r="CS279">
        <v>4</v>
      </c>
      <c r="CT279">
        <v>4</v>
      </c>
      <c r="CU279">
        <v>0</v>
      </c>
      <c r="CV279">
        <v>0</v>
      </c>
      <c r="CW279">
        <v>0</v>
      </c>
      <c r="CX279">
        <v>4</v>
      </c>
      <c r="CY279">
        <v>4</v>
      </c>
      <c r="CZ279">
        <v>4</v>
      </c>
      <c r="DA279">
        <v>4</v>
      </c>
      <c r="DB279">
        <v>4</v>
      </c>
      <c r="DC279">
        <v>4</v>
      </c>
      <c r="DD279">
        <v>4</v>
      </c>
      <c r="DE279">
        <v>4</v>
      </c>
      <c r="DF279">
        <v>4</v>
      </c>
      <c r="DG279">
        <v>47815000</v>
      </c>
      <c r="DH279">
        <v>2736700</v>
      </c>
      <c r="DI279">
        <v>3566700</v>
      </c>
      <c r="DJ279">
        <v>3082100</v>
      </c>
      <c r="DK279">
        <v>3002400</v>
      </c>
      <c r="DL279">
        <v>3530200</v>
      </c>
      <c r="DM279">
        <v>4684200</v>
      </c>
      <c r="DN279">
        <v>0</v>
      </c>
      <c r="DO279">
        <v>0</v>
      </c>
      <c r="DP279">
        <v>0</v>
      </c>
      <c r="DQ279">
        <v>1976500</v>
      </c>
      <c r="DR279">
        <v>2291000</v>
      </c>
      <c r="DS279">
        <v>2614900</v>
      </c>
      <c r="DT279">
        <v>3807400</v>
      </c>
      <c r="DU279">
        <v>3223500</v>
      </c>
      <c r="DV279">
        <v>4296400</v>
      </c>
      <c r="DW279">
        <v>2394000</v>
      </c>
      <c r="DX279">
        <v>2626200</v>
      </c>
      <c r="DY279">
        <v>3982700</v>
      </c>
      <c r="DZ279">
        <v>2049100</v>
      </c>
      <c r="EA279">
        <v>2318300</v>
      </c>
      <c r="EB279">
        <v>2515600</v>
      </c>
      <c r="EC279">
        <v>3019500</v>
      </c>
      <c r="ED279">
        <v>2323500</v>
      </c>
      <c r="EE279">
        <v>2994500</v>
      </c>
      <c r="EF279">
        <v>1968600</v>
      </c>
      <c r="EG279">
        <v>1915400</v>
      </c>
      <c r="EH279">
        <v>2876800</v>
      </c>
      <c r="EI279">
        <v>0</v>
      </c>
      <c r="EJ279">
        <v>0</v>
      </c>
      <c r="EK279">
        <v>0</v>
      </c>
      <c r="EL279">
        <v>1</v>
      </c>
      <c r="EM279">
        <v>1</v>
      </c>
      <c r="EN279">
        <v>1</v>
      </c>
      <c r="EO279">
        <v>1</v>
      </c>
      <c r="EP279">
        <v>1</v>
      </c>
      <c r="EQ279">
        <v>0</v>
      </c>
      <c r="ER279">
        <v>2736700</v>
      </c>
      <c r="ES279">
        <v>2970700</v>
      </c>
      <c r="ET279">
        <v>2787600</v>
      </c>
      <c r="EU279">
        <v>2669700</v>
      </c>
      <c r="EV279">
        <v>2794900</v>
      </c>
      <c r="EW279">
        <v>3790800</v>
      </c>
      <c r="EX279">
        <v>0</v>
      </c>
      <c r="EY279">
        <v>0</v>
      </c>
      <c r="EZ279">
        <v>0</v>
      </c>
      <c r="FA279">
        <v>1</v>
      </c>
      <c r="FB279">
        <v>1</v>
      </c>
      <c r="FC279">
        <v>1</v>
      </c>
      <c r="FD279">
        <v>1</v>
      </c>
      <c r="FE279">
        <v>0</v>
      </c>
      <c r="FF279">
        <v>1</v>
      </c>
      <c r="FG279">
        <v>0</v>
      </c>
      <c r="FH279">
        <v>0</v>
      </c>
      <c r="FI279">
        <v>0</v>
      </c>
      <c r="FJ279">
        <v>10</v>
      </c>
      <c r="FK279" t="s">
        <v>3035</v>
      </c>
      <c r="FO279">
        <v>277</v>
      </c>
      <c r="FP279">
        <v>2871</v>
      </c>
      <c r="FQ279" t="s">
        <v>185</v>
      </c>
      <c r="FR279">
        <v>2998</v>
      </c>
      <c r="FS279" t="s">
        <v>3036</v>
      </c>
      <c r="FT279" t="s">
        <v>3037</v>
      </c>
      <c r="FU279">
        <v>25491</v>
      </c>
      <c r="FX279">
        <v>-1</v>
      </c>
    </row>
    <row r="280" spans="1:180" x14ac:dyDescent="0.35">
      <c r="A280" t="s">
        <v>3038</v>
      </c>
      <c r="B280" t="s">
        <v>3038</v>
      </c>
      <c r="C280" t="s">
        <v>1994</v>
      </c>
      <c r="D280" t="s">
        <v>195</v>
      </c>
      <c r="E280" t="s">
        <v>195</v>
      </c>
      <c r="F280" t="s">
        <v>3039</v>
      </c>
      <c r="G280" t="s">
        <v>3040</v>
      </c>
      <c r="H280" t="s">
        <v>3041</v>
      </c>
      <c r="I280">
        <v>2</v>
      </c>
      <c r="J280">
        <v>3</v>
      </c>
      <c r="K280">
        <v>1</v>
      </c>
      <c r="L280">
        <v>1</v>
      </c>
      <c r="M280">
        <v>3</v>
      </c>
      <c r="N280">
        <v>3</v>
      </c>
      <c r="O280">
        <v>3</v>
      </c>
      <c r="P280">
        <v>3</v>
      </c>
      <c r="Q280">
        <v>3</v>
      </c>
      <c r="R280">
        <v>3</v>
      </c>
      <c r="S280">
        <v>0</v>
      </c>
      <c r="T280">
        <v>1</v>
      </c>
      <c r="U280">
        <v>0</v>
      </c>
      <c r="V280">
        <v>1</v>
      </c>
      <c r="W280">
        <v>1</v>
      </c>
      <c r="X280">
        <v>2</v>
      </c>
      <c r="Y280">
        <v>3</v>
      </c>
      <c r="Z280">
        <v>3</v>
      </c>
      <c r="AA280">
        <v>3</v>
      </c>
      <c r="AB280">
        <v>3</v>
      </c>
      <c r="AC280">
        <v>2</v>
      </c>
      <c r="AD280">
        <v>2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1</v>
      </c>
      <c r="AQ280">
        <v>1</v>
      </c>
      <c r="AR280">
        <v>1</v>
      </c>
      <c r="AS280">
        <v>1</v>
      </c>
      <c r="AT280">
        <v>1</v>
      </c>
      <c r="AU280">
        <v>1</v>
      </c>
      <c r="AV280">
        <v>1</v>
      </c>
      <c r="AW280">
        <v>1</v>
      </c>
      <c r="AX280">
        <v>1</v>
      </c>
      <c r="AY280">
        <v>1</v>
      </c>
      <c r="AZ280">
        <v>1</v>
      </c>
      <c r="BA280">
        <v>1</v>
      </c>
      <c r="BB280">
        <v>1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1</v>
      </c>
      <c r="BK280">
        <v>1</v>
      </c>
      <c r="BL280">
        <v>1</v>
      </c>
      <c r="BM280">
        <v>1</v>
      </c>
      <c r="BN280">
        <v>1</v>
      </c>
      <c r="BO280">
        <v>25.7</v>
      </c>
      <c r="BP280">
        <v>6.6</v>
      </c>
      <c r="BQ280">
        <v>6.6</v>
      </c>
      <c r="BR280">
        <v>17.297999999999998</v>
      </c>
      <c r="BS280">
        <v>152</v>
      </c>
      <c r="BT280" t="s">
        <v>3042</v>
      </c>
      <c r="BU280">
        <v>1</v>
      </c>
      <c r="BV280">
        <v>-2</v>
      </c>
      <c r="BW280" t="s">
        <v>183</v>
      </c>
      <c r="BX280" t="s">
        <v>183</v>
      </c>
      <c r="BY280" t="s">
        <v>183</v>
      </c>
      <c r="BZ280" t="s">
        <v>183</v>
      </c>
      <c r="CA280" t="s">
        <v>183</v>
      </c>
      <c r="CB280" t="s">
        <v>183</v>
      </c>
      <c r="CD280" t="s">
        <v>190</v>
      </c>
      <c r="CF280" t="s">
        <v>190</v>
      </c>
      <c r="CG280" t="s">
        <v>190</v>
      </c>
      <c r="CH280" t="s">
        <v>190</v>
      </c>
      <c r="CI280" t="s">
        <v>183</v>
      </c>
      <c r="CJ280" t="s">
        <v>183</v>
      </c>
      <c r="CK280" t="s">
        <v>183</v>
      </c>
      <c r="CL280" t="s">
        <v>190</v>
      </c>
      <c r="CM280" t="s">
        <v>190</v>
      </c>
      <c r="CN280" t="s">
        <v>190</v>
      </c>
      <c r="CO280">
        <v>25.7</v>
      </c>
      <c r="CP280">
        <v>25.7</v>
      </c>
      <c r="CQ280">
        <v>25.7</v>
      </c>
      <c r="CR280">
        <v>25.7</v>
      </c>
      <c r="CS280">
        <v>25.7</v>
      </c>
      <c r="CT280">
        <v>25.7</v>
      </c>
      <c r="CU280">
        <v>0</v>
      </c>
      <c r="CV280">
        <v>7.9</v>
      </c>
      <c r="CW280">
        <v>0</v>
      </c>
      <c r="CX280">
        <v>7.9</v>
      </c>
      <c r="CY280">
        <v>7.9</v>
      </c>
      <c r="CZ280">
        <v>14.5</v>
      </c>
      <c r="DA280">
        <v>25.7</v>
      </c>
      <c r="DB280">
        <v>25.7</v>
      </c>
      <c r="DC280">
        <v>25.7</v>
      </c>
      <c r="DD280">
        <v>25.7</v>
      </c>
      <c r="DE280">
        <v>14.5</v>
      </c>
      <c r="DF280">
        <v>14.5</v>
      </c>
      <c r="DG280">
        <v>20758000</v>
      </c>
      <c r="DH280">
        <v>2306000</v>
      </c>
      <c r="DI280">
        <v>2597000</v>
      </c>
      <c r="DJ280">
        <v>2503500</v>
      </c>
      <c r="DK280">
        <v>2433100</v>
      </c>
      <c r="DL280">
        <v>2934500</v>
      </c>
      <c r="DM280">
        <v>2596900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449560</v>
      </c>
      <c r="DT280">
        <v>1092300</v>
      </c>
      <c r="DU280">
        <v>1024500</v>
      </c>
      <c r="DV280">
        <v>1085800</v>
      </c>
      <c r="DW280">
        <v>607020</v>
      </c>
      <c r="DX280">
        <v>606560</v>
      </c>
      <c r="DY280">
        <v>521120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2306000</v>
      </c>
      <c r="ES280">
        <v>2163100</v>
      </c>
      <c r="ET280">
        <v>2264400</v>
      </c>
      <c r="EU280">
        <v>2163500</v>
      </c>
      <c r="EV280">
        <v>2323200</v>
      </c>
      <c r="EW280">
        <v>2101600</v>
      </c>
      <c r="EX280">
        <v>0</v>
      </c>
      <c r="EY280">
        <v>0</v>
      </c>
      <c r="EZ280">
        <v>0</v>
      </c>
      <c r="FA280">
        <v>1</v>
      </c>
      <c r="FB280">
        <v>1</v>
      </c>
      <c r="FC280">
        <v>1</v>
      </c>
      <c r="FD280">
        <v>1</v>
      </c>
      <c r="FE280">
        <v>1</v>
      </c>
      <c r="FF280">
        <v>1</v>
      </c>
      <c r="FG280">
        <v>0</v>
      </c>
      <c r="FH280">
        <v>0</v>
      </c>
      <c r="FI280">
        <v>0</v>
      </c>
      <c r="FJ280">
        <v>6</v>
      </c>
      <c r="FK280" t="s">
        <v>3043</v>
      </c>
      <c r="FL280" t="s">
        <v>222</v>
      </c>
      <c r="FO280">
        <v>278</v>
      </c>
      <c r="FP280" t="s">
        <v>3044</v>
      </c>
      <c r="FQ280" t="s">
        <v>2313</v>
      </c>
      <c r="FR280" t="s">
        <v>3045</v>
      </c>
      <c r="FS280" t="s">
        <v>3046</v>
      </c>
      <c r="FT280" t="s">
        <v>3047</v>
      </c>
      <c r="FU280" t="s">
        <v>3048</v>
      </c>
      <c r="FV280">
        <v>159</v>
      </c>
      <c r="FW280">
        <v>90</v>
      </c>
      <c r="FX280" t="s">
        <v>203</v>
      </c>
    </row>
    <row r="281" spans="1:180" x14ac:dyDescent="0.35">
      <c r="A281" t="s">
        <v>3049</v>
      </c>
      <c r="B281" t="s">
        <v>3049</v>
      </c>
      <c r="C281">
        <v>13</v>
      </c>
      <c r="D281">
        <v>13</v>
      </c>
      <c r="E281">
        <v>13</v>
      </c>
      <c r="F281" t="s">
        <v>3050</v>
      </c>
      <c r="G281" t="s">
        <v>3051</v>
      </c>
      <c r="H281" t="s">
        <v>3052</v>
      </c>
      <c r="I281">
        <v>1</v>
      </c>
      <c r="J281">
        <v>13</v>
      </c>
      <c r="K281">
        <v>13</v>
      </c>
      <c r="L281">
        <v>13</v>
      </c>
      <c r="M281">
        <v>11</v>
      </c>
      <c r="N281">
        <v>11</v>
      </c>
      <c r="O281">
        <v>10</v>
      </c>
      <c r="P281">
        <v>9</v>
      </c>
      <c r="Q281">
        <v>9</v>
      </c>
      <c r="R281">
        <v>10</v>
      </c>
      <c r="S281">
        <v>8</v>
      </c>
      <c r="T281">
        <v>9</v>
      </c>
      <c r="U281">
        <v>7</v>
      </c>
      <c r="V281">
        <v>9</v>
      </c>
      <c r="W281">
        <v>8</v>
      </c>
      <c r="X281">
        <v>8</v>
      </c>
      <c r="Y281">
        <v>10</v>
      </c>
      <c r="Z281">
        <v>7</v>
      </c>
      <c r="AA281">
        <v>8</v>
      </c>
      <c r="AB281">
        <v>7</v>
      </c>
      <c r="AC281">
        <v>7</v>
      </c>
      <c r="AD281">
        <v>8</v>
      </c>
      <c r="AE281">
        <v>11</v>
      </c>
      <c r="AF281">
        <v>11</v>
      </c>
      <c r="AG281">
        <v>10</v>
      </c>
      <c r="AH281">
        <v>9</v>
      </c>
      <c r="AI281">
        <v>9</v>
      </c>
      <c r="AJ281">
        <v>10</v>
      </c>
      <c r="AK281">
        <v>8</v>
      </c>
      <c r="AL281">
        <v>9</v>
      </c>
      <c r="AM281">
        <v>7</v>
      </c>
      <c r="AN281">
        <v>9</v>
      </c>
      <c r="AO281">
        <v>8</v>
      </c>
      <c r="AP281">
        <v>8</v>
      </c>
      <c r="AQ281">
        <v>10</v>
      </c>
      <c r="AR281">
        <v>7</v>
      </c>
      <c r="AS281">
        <v>8</v>
      </c>
      <c r="AT281">
        <v>7</v>
      </c>
      <c r="AU281">
        <v>7</v>
      </c>
      <c r="AV281">
        <v>8</v>
      </c>
      <c r="AW281">
        <v>11</v>
      </c>
      <c r="AX281">
        <v>11</v>
      </c>
      <c r="AY281">
        <v>10</v>
      </c>
      <c r="AZ281">
        <v>9</v>
      </c>
      <c r="BA281">
        <v>9</v>
      </c>
      <c r="BB281">
        <v>10</v>
      </c>
      <c r="BC281">
        <v>8</v>
      </c>
      <c r="BD281">
        <v>9</v>
      </c>
      <c r="BE281">
        <v>7</v>
      </c>
      <c r="BF281">
        <v>9</v>
      </c>
      <c r="BG281">
        <v>8</v>
      </c>
      <c r="BH281">
        <v>8</v>
      </c>
      <c r="BI281">
        <v>10</v>
      </c>
      <c r="BJ281">
        <v>7</v>
      </c>
      <c r="BK281">
        <v>8</v>
      </c>
      <c r="BL281">
        <v>7</v>
      </c>
      <c r="BM281">
        <v>7</v>
      </c>
      <c r="BN281">
        <v>8</v>
      </c>
      <c r="BO281">
        <v>49.3</v>
      </c>
      <c r="BP281">
        <v>49.3</v>
      </c>
      <c r="BQ281">
        <v>49.3</v>
      </c>
      <c r="BR281">
        <v>37.429000000000002</v>
      </c>
      <c r="BS281">
        <v>353</v>
      </c>
      <c r="BT281">
        <v>353</v>
      </c>
      <c r="BU281">
        <v>0</v>
      </c>
      <c r="BV281">
        <v>87.528000000000006</v>
      </c>
      <c r="BW281" t="s">
        <v>183</v>
      </c>
      <c r="BX281" t="s">
        <v>183</v>
      </c>
      <c r="BY281" t="s">
        <v>183</v>
      </c>
      <c r="BZ281" t="s">
        <v>183</v>
      </c>
      <c r="CA281" t="s">
        <v>183</v>
      </c>
      <c r="CB281" t="s">
        <v>183</v>
      </c>
      <c r="CC281" t="s">
        <v>183</v>
      </c>
      <c r="CD281" t="s">
        <v>183</v>
      </c>
      <c r="CE281" t="s">
        <v>183</v>
      </c>
      <c r="CF281" t="s">
        <v>183</v>
      </c>
      <c r="CG281" t="s">
        <v>183</v>
      </c>
      <c r="CH281" t="s">
        <v>183</v>
      </c>
      <c r="CI281" t="s">
        <v>183</v>
      </c>
      <c r="CJ281" t="s">
        <v>183</v>
      </c>
      <c r="CK281" t="s">
        <v>183</v>
      </c>
      <c r="CL281" t="s">
        <v>183</v>
      </c>
      <c r="CM281" t="s">
        <v>183</v>
      </c>
      <c r="CN281" t="s">
        <v>183</v>
      </c>
      <c r="CO281">
        <v>43.1</v>
      </c>
      <c r="CP281">
        <v>39.4</v>
      </c>
      <c r="CQ281">
        <v>36</v>
      </c>
      <c r="CR281">
        <v>33.4</v>
      </c>
      <c r="CS281">
        <v>32.9</v>
      </c>
      <c r="CT281">
        <v>36.299999999999997</v>
      </c>
      <c r="CU281">
        <v>30.9</v>
      </c>
      <c r="CV281">
        <v>33.1</v>
      </c>
      <c r="CW281">
        <v>28.6</v>
      </c>
      <c r="CX281">
        <v>28.9</v>
      </c>
      <c r="CY281">
        <v>30.3</v>
      </c>
      <c r="CZ281">
        <v>26.9</v>
      </c>
      <c r="DA281">
        <v>40.5</v>
      </c>
      <c r="DB281">
        <v>27.8</v>
      </c>
      <c r="DC281">
        <v>31.4</v>
      </c>
      <c r="DD281">
        <v>21.2</v>
      </c>
      <c r="DE281">
        <v>23.2</v>
      </c>
      <c r="DF281">
        <v>30.3</v>
      </c>
      <c r="DG281">
        <v>1195000000</v>
      </c>
      <c r="DH281">
        <v>108460000</v>
      </c>
      <c r="DI281">
        <v>125910000</v>
      </c>
      <c r="DJ281">
        <v>112770000</v>
      </c>
      <c r="DK281">
        <v>92398000</v>
      </c>
      <c r="DL281">
        <v>108690000</v>
      </c>
      <c r="DM281">
        <v>124440000</v>
      </c>
      <c r="DN281">
        <v>21722000</v>
      </c>
      <c r="DO281">
        <v>24977000</v>
      </c>
      <c r="DP281">
        <v>21824000</v>
      </c>
      <c r="DQ281">
        <v>40338000</v>
      </c>
      <c r="DR281">
        <v>42749000</v>
      </c>
      <c r="DS281">
        <v>43285000</v>
      </c>
      <c r="DT281">
        <v>61651000</v>
      </c>
      <c r="DU281">
        <v>54090000</v>
      </c>
      <c r="DV281">
        <v>68720000</v>
      </c>
      <c r="DW281">
        <v>31924000</v>
      </c>
      <c r="DX281">
        <v>51908000</v>
      </c>
      <c r="DY281">
        <v>59169000</v>
      </c>
      <c r="DZ281">
        <v>11140000</v>
      </c>
      <c r="EA281">
        <v>11232000</v>
      </c>
      <c r="EB281">
        <v>11841000</v>
      </c>
      <c r="EC281">
        <v>12424000</v>
      </c>
      <c r="ED281">
        <v>11728000</v>
      </c>
      <c r="EE281">
        <v>14135000</v>
      </c>
      <c r="EF281">
        <v>9320200</v>
      </c>
      <c r="EG281">
        <v>11287000</v>
      </c>
      <c r="EH281">
        <v>12443000</v>
      </c>
      <c r="EI281">
        <v>6</v>
      </c>
      <c r="EJ281">
        <v>5</v>
      </c>
      <c r="EK281">
        <v>4</v>
      </c>
      <c r="EL281">
        <v>5</v>
      </c>
      <c r="EM281">
        <v>6</v>
      </c>
      <c r="EN281">
        <v>7</v>
      </c>
      <c r="EO281">
        <v>5</v>
      </c>
      <c r="EP281">
        <v>4</v>
      </c>
      <c r="EQ281">
        <v>5</v>
      </c>
      <c r="ER281">
        <v>25876000</v>
      </c>
      <c r="ES281">
        <v>27959000</v>
      </c>
      <c r="ET281">
        <v>28459000</v>
      </c>
      <c r="EU281">
        <v>21958000</v>
      </c>
      <c r="EV281">
        <v>19801000</v>
      </c>
      <c r="EW281">
        <v>22353000</v>
      </c>
      <c r="EX281">
        <v>10402000</v>
      </c>
      <c r="EY281">
        <v>10126000</v>
      </c>
      <c r="EZ281">
        <v>12481000</v>
      </c>
      <c r="FA281">
        <v>9</v>
      </c>
      <c r="FB281">
        <v>6</v>
      </c>
      <c r="FC281">
        <v>7</v>
      </c>
      <c r="FD281">
        <v>7</v>
      </c>
      <c r="FE281">
        <v>5</v>
      </c>
      <c r="FF281">
        <v>8</v>
      </c>
      <c r="FG281">
        <v>7</v>
      </c>
      <c r="FH281">
        <v>4</v>
      </c>
      <c r="FI281">
        <v>5</v>
      </c>
      <c r="FJ281">
        <v>105</v>
      </c>
      <c r="FK281" t="s">
        <v>3053</v>
      </c>
      <c r="FO281">
        <v>279</v>
      </c>
      <c r="FP281" t="s">
        <v>3054</v>
      </c>
      <c r="FQ281" t="s">
        <v>476</v>
      </c>
      <c r="FR281" t="s">
        <v>3055</v>
      </c>
      <c r="FS281" t="s">
        <v>3056</v>
      </c>
      <c r="FT281" t="s">
        <v>3057</v>
      </c>
      <c r="FU281" t="s">
        <v>3058</v>
      </c>
      <c r="FV281" t="s">
        <v>3059</v>
      </c>
      <c r="FW281" t="s">
        <v>3060</v>
      </c>
      <c r="FX281">
        <v>-1</v>
      </c>
    </row>
    <row r="282" spans="1:180" x14ac:dyDescent="0.35">
      <c r="A282" t="s">
        <v>3061</v>
      </c>
      <c r="B282" t="s">
        <v>3061</v>
      </c>
      <c r="C282">
        <v>2</v>
      </c>
      <c r="D282">
        <v>2</v>
      </c>
      <c r="E282">
        <v>2</v>
      </c>
      <c r="F282" t="s">
        <v>3062</v>
      </c>
      <c r="G282" t="s">
        <v>3063</v>
      </c>
      <c r="H282" t="s">
        <v>3064</v>
      </c>
      <c r="I282">
        <v>1</v>
      </c>
      <c r="J282">
        <v>2</v>
      </c>
      <c r="K282">
        <v>2</v>
      </c>
      <c r="L282">
        <v>2</v>
      </c>
      <c r="M282">
        <v>1</v>
      </c>
      <c r="N282">
        <v>2</v>
      </c>
      <c r="O282">
        <v>1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2</v>
      </c>
      <c r="AA282">
        <v>0</v>
      </c>
      <c r="AB282">
        <v>1</v>
      </c>
      <c r="AC282">
        <v>0</v>
      </c>
      <c r="AD282">
        <v>0</v>
      </c>
      <c r="AE282">
        <v>1</v>
      </c>
      <c r="AF282">
        <v>2</v>
      </c>
      <c r="AG282">
        <v>1</v>
      </c>
      <c r="AH282">
        <v>1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</v>
      </c>
      <c r="AR282">
        <v>2</v>
      </c>
      <c r="AS282">
        <v>0</v>
      </c>
      <c r="AT282">
        <v>1</v>
      </c>
      <c r="AU282">
        <v>0</v>
      </c>
      <c r="AV282">
        <v>0</v>
      </c>
      <c r="AW282">
        <v>1</v>
      </c>
      <c r="AX282">
        <v>2</v>
      </c>
      <c r="AY282">
        <v>1</v>
      </c>
      <c r="AZ282">
        <v>1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1</v>
      </c>
      <c r="BJ282">
        <v>2</v>
      </c>
      <c r="BK282">
        <v>0</v>
      </c>
      <c r="BL282">
        <v>1</v>
      </c>
      <c r="BM282">
        <v>0</v>
      </c>
      <c r="BN282">
        <v>0</v>
      </c>
      <c r="BO282">
        <v>11.2</v>
      </c>
      <c r="BP282">
        <v>11.2</v>
      </c>
      <c r="BQ282">
        <v>11.2</v>
      </c>
      <c r="BR282">
        <v>27.934000000000001</v>
      </c>
      <c r="BS282">
        <v>258</v>
      </c>
      <c r="BT282">
        <v>258</v>
      </c>
      <c r="BU282">
        <v>4.3604999999999998E-3</v>
      </c>
      <c r="BV282">
        <v>1.8395999999999999</v>
      </c>
      <c r="BW282" t="s">
        <v>190</v>
      </c>
      <c r="BX282" t="s">
        <v>183</v>
      </c>
      <c r="BY282" t="s">
        <v>190</v>
      </c>
      <c r="BZ282" t="s">
        <v>190</v>
      </c>
      <c r="CI282" t="s">
        <v>183</v>
      </c>
      <c r="CJ282" t="s">
        <v>183</v>
      </c>
      <c r="CL282" t="s">
        <v>190</v>
      </c>
      <c r="CO282">
        <v>5.8</v>
      </c>
      <c r="CP282">
        <v>11.2</v>
      </c>
      <c r="CQ282">
        <v>5.8</v>
      </c>
      <c r="CR282">
        <v>5.8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5.8</v>
      </c>
      <c r="DB282">
        <v>11.2</v>
      </c>
      <c r="DC282">
        <v>0</v>
      </c>
      <c r="DD282">
        <v>5.8</v>
      </c>
      <c r="DE282">
        <v>0</v>
      </c>
      <c r="DF282">
        <v>0</v>
      </c>
      <c r="DG282">
        <v>10137000</v>
      </c>
      <c r="DH282">
        <v>369340</v>
      </c>
      <c r="DI282">
        <v>2960600</v>
      </c>
      <c r="DJ282">
        <v>504380</v>
      </c>
      <c r="DK282">
        <v>727320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556630</v>
      </c>
      <c r="DU282">
        <v>4464900</v>
      </c>
      <c r="DV282">
        <v>0</v>
      </c>
      <c r="DW282">
        <v>553660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985420</v>
      </c>
      <c r="ED282">
        <v>1349800</v>
      </c>
      <c r="EE282">
        <v>0</v>
      </c>
      <c r="EF282">
        <v>1142000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1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1</v>
      </c>
      <c r="FK282" t="s">
        <v>3065</v>
      </c>
      <c r="FO282">
        <v>280</v>
      </c>
      <c r="FP282" t="s">
        <v>3066</v>
      </c>
      <c r="FQ282" t="s">
        <v>272</v>
      </c>
      <c r="FR282" t="s">
        <v>3067</v>
      </c>
      <c r="FS282" t="s">
        <v>3068</v>
      </c>
      <c r="FT282" t="s">
        <v>3069</v>
      </c>
      <c r="FU282" t="s">
        <v>3070</v>
      </c>
      <c r="FX282">
        <v>-1</v>
      </c>
    </row>
    <row r="283" spans="1:180" x14ac:dyDescent="0.35">
      <c r="A283" t="s">
        <v>3071</v>
      </c>
      <c r="B283" t="s">
        <v>3071</v>
      </c>
      <c r="C283">
        <v>4</v>
      </c>
      <c r="D283">
        <v>4</v>
      </c>
      <c r="E283">
        <v>4</v>
      </c>
      <c r="F283" t="s">
        <v>3072</v>
      </c>
      <c r="G283" t="s">
        <v>3073</v>
      </c>
      <c r="H283" t="s">
        <v>3074</v>
      </c>
      <c r="I283">
        <v>1</v>
      </c>
      <c r="J283">
        <v>4</v>
      </c>
      <c r="K283">
        <v>4</v>
      </c>
      <c r="L283">
        <v>4</v>
      </c>
      <c r="M283">
        <v>3</v>
      </c>
      <c r="N283">
        <v>3</v>
      </c>
      <c r="O283">
        <v>2</v>
      </c>
      <c r="P283">
        <v>3</v>
      </c>
      <c r="Q283">
        <v>2</v>
      </c>
      <c r="R283">
        <v>2</v>
      </c>
      <c r="S283">
        <v>0</v>
      </c>
      <c r="T283">
        <v>0</v>
      </c>
      <c r="U283">
        <v>0</v>
      </c>
      <c r="V283">
        <v>4</v>
      </c>
      <c r="W283">
        <v>3</v>
      </c>
      <c r="X283">
        <v>3</v>
      </c>
      <c r="Y283">
        <v>2</v>
      </c>
      <c r="Z283">
        <v>3</v>
      </c>
      <c r="AA283">
        <v>3</v>
      </c>
      <c r="AB283">
        <v>3</v>
      </c>
      <c r="AC283">
        <v>2</v>
      </c>
      <c r="AD283">
        <v>3</v>
      </c>
      <c r="AE283">
        <v>3</v>
      </c>
      <c r="AF283">
        <v>3</v>
      </c>
      <c r="AG283">
        <v>2</v>
      </c>
      <c r="AH283">
        <v>3</v>
      </c>
      <c r="AI283">
        <v>2</v>
      </c>
      <c r="AJ283">
        <v>2</v>
      </c>
      <c r="AK283">
        <v>0</v>
      </c>
      <c r="AL283">
        <v>0</v>
      </c>
      <c r="AM283">
        <v>0</v>
      </c>
      <c r="AN283">
        <v>4</v>
      </c>
      <c r="AO283">
        <v>3</v>
      </c>
      <c r="AP283">
        <v>3</v>
      </c>
      <c r="AQ283">
        <v>2</v>
      </c>
      <c r="AR283">
        <v>3</v>
      </c>
      <c r="AS283">
        <v>3</v>
      </c>
      <c r="AT283">
        <v>3</v>
      </c>
      <c r="AU283">
        <v>2</v>
      </c>
      <c r="AV283">
        <v>3</v>
      </c>
      <c r="AW283">
        <v>3</v>
      </c>
      <c r="AX283">
        <v>3</v>
      </c>
      <c r="AY283">
        <v>2</v>
      </c>
      <c r="AZ283">
        <v>3</v>
      </c>
      <c r="BA283">
        <v>2</v>
      </c>
      <c r="BB283">
        <v>2</v>
      </c>
      <c r="BC283">
        <v>0</v>
      </c>
      <c r="BD283">
        <v>0</v>
      </c>
      <c r="BE283">
        <v>0</v>
      </c>
      <c r="BF283">
        <v>4</v>
      </c>
      <c r="BG283">
        <v>3</v>
      </c>
      <c r="BH283">
        <v>3</v>
      </c>
      <c r="BI283">
        <v>2</v>
      </c>
      <c r="BJ283">
        <v>3</v>
      </c>
      <c r="BK283">
        <v>3</v>
      </c>
      <c r="BL283">
        <v>3</v>
      </c>
      <c r="BM283">
        <v>2</v>
      </c>
      <c r="BN283">
        <v>3</v>
      </c>
      <c r="BO283">
        <v>13.2</v>
      </c>
      <c r="BP283">
        <v>13.2</v>
      </c>
      <c r="BQ283">
        <v>13.2</v>
      </c>
      <c r="BR283">
        <v>48.442</v>
      </c>
      <c r="BS283">
        <v>453</v>
      </c>
      <c r="BT283">
        <v>453</v>
      </c>
      <c r="BU283">
        <v>0</v>
      </c>
      <c r="BV283">
        <v>8.0016999999999996</v>
      </c>
      <c r="BW283" t="s">
        <v>183</v>
      </c>
      <c r="BX283" t="s">
        <v>183</v>
      </c>
      <c r="BY283" t="s">
        <v>183</v>
      </c>
      <c r="BZ283" t="s">
        <v>183</v>
      </c>
      <c r="CA283" t="s">
        <v>183</v>
      </c>
      <c r="CB283" t="s">
        <v>183</v>
      </c>
      <c r="CF283" t="s">
        <v>183</v>
      </c>
      <c r="CG283" t="s">
        <v>183</v>
      </c>
      <c r="CH283" t="s">
        <v>183</v>
      </c>
      <c r="CI283" t="s">
        <v>183</v>
      </c>
      <c r="CJ283" t="s">
        <v>183</v>
      </c>
      <c r="CK283" t="s">
        <v>183</v>
      </c>
      <c r="CL283" t="s">
        <v>183</v>
      </c>
      <c r="CM283" t="s">
        <v>183</v>
      </c>
      <c r="CN283" t="s">
        <v>183</v>
      </c>
      <c r="CO283">
        <v>9.6999999999999993</v>
      </c>
      <c r="CP283">
        <v>9.6999999999999993</v>
      </c>
      <c r="CQ283">
        <v>6</v>
      </c>
      <c r="CR283">
        <v>10.4</v>
      </c>
      <c r="CS283">
        <v>6.6</v>
      </c>
      <c r="CT283">
        <v>6.6</v>
      </c>
      <c r="CU283">
        <v>0</v>
      </c>
      <c r="CV283">
        <v>0</v>
      </c>
      <c r="CW283">
        <v>0</v>
      </c>
      <c r="CX283">
        <v>13.2</v>
      </c>
      <c r="CY283">
        <v>10.4</v>
      </c>
      <c r="CZ283">
        <v>9.5</v>
      </c>
      <c r="DA283">
        <v>6</v>
      </c>
      <c r="DB283">
        <v>9.5</v>
      </c>
      <c r="DC283">
        <v>10.4</v>
      </c>
      <c r="DD283">
        <v>10.4</v>
      </c>
      <c r="DE283">
        <v>6.6</v>
      </c>
      <c r="DF283">
        <v>9.5</v>
      </c>
      <c r="DG283">
        <v>82557000</v>
      </c>
      <c r="DH283">
        <v>5243600</v>
      </c>
      <c r="DI283">
        <v>7058500</v>
      </c>
      <c r="DJ283">
        <v>3887100</v>
      </c>
      <c r="DK283">
        <v>4966100</v>
      </c>
      <c r="DL283">
        <v>4134400</v>
      </c>
      <c r="DM283">
        <v>3737000</v>
      </c>
      <c r="DN283">
        <v>0</v>
      </c>
      <c r="DO283">
        <v>0</v>
      </c>
      <c r="DP283">
        <v>0</v>
      </c>
      <c r="DQ283">
        <v>7179100</v>
      </c>
      <c r="DR283">
        <v>5261100</v>
      </c>
      <c r="DS283">
        <v>5481300</v>
      </c>
      <c r="DT283">
        <v>3554900</v>
      </c>
      <c r="DU283">
        <v>6904300</v>
      </c>
      <c r="DV283">
        <v>8437700</v>
      </c>
      <c r="DW283">
        <v>6083200</v>
      </c>
      <c r="DX283">
        <v>4296300</v>
      </c>
      <c r="DY283">
        <v>6332500</v>
      </c>
      <c r="DZ283">
        <v>2364400</v>
      </c>
      <c r="EA283">
        <v>2208000</v>
      </c>
      <c r="EB283">
        <v>2299200</v>
      </c>
      <c r="EC283">
        <v>1747200</v>
      </c>
      <c r="ED283">
        <v>2530100</v>
      </c>
      <c r="EE283">
        <v>2634900</v>
      </c>
      <c r="EF283">
        <v>2008700</v>
      </c>
      <c r="EG283">
        <v>2070700</v>
      </c>
      <c r="EH283">
        <v>2247700</v>
      </c>
      <c r="EI283">
        <v>0</v>
      </c>
      <c r="EJ283">
        <v>1</v>
      </c>
      <c r="EK283">
        <v>1</v>
      </c>
      <c r="EL283">
        <v>2</v>
      </c>
      <c r="EM283">
        <v>2</v>
      </c>
      <c r="EN283">
        <v>3</v>
      </c>
      <c r="EO283">
        <v>1</v>
      </c>
      <c r="EP283">
        <v>2</v>
      </c>
      <c r="EQ283">
        <v>1</v>
      </c>
      <c r="ER283">
        <v>2647900</v>
      </c>
      <c r="ES283">
        <v>2217500</v>
      </c>
      <c r="ET283">
        <v>2235900</v>
      </c>
      <c r="EU283">
        <v>1442700</v>
      </c>
      <c r="EV283">
        <v>1803100</v>
      </c>
      <c r="EW283">
        <v>1538100</v>
      </c>
      <c r="EX283">
        <v>0</v>
      </c>
      <c r="EY283">
        <v>0</v>
      </c>
      <c r="EZ283">
        <v>0</v>
      </c>
      <c r="FA283">
        <v>1</v>
      </c>
      <c r="FB283">
        <v>2</v>
      </c>
      <c r="FC283">
        <v>1</v>
      </c>
      <c r="FD283">
        <v>1</v>
      </c>
      <c r="FE283">
        <v>1</v>
      </c>
      <c r="FF283">
        <v>2</v>
      </c>
      <c r="FG283">
        <v>0</v>
      </c>
      <c r="FH283">
        <v>0</v>
      </c>
      <c r="FI283">
        <v>0</v>
      </c>
      <c r="FJ283">
        <v>21</v>
      </c>
      <c r="FK283" t="s">
        <v>3075</v>
      </c>
      <c r="FO283">
        <v>281</v>
      </c>
      <c r="FP283" t="s">
        <v>3076</v>
      </c>
      <c r="FQ283" t="s">
        <v>212</v>
      </c>
      <c r="FR283" t="s">
        <v>3077</v>
      </c>
      <c r="FS283" t="s">
        <v>3078</v>
      </c>
      <c r="FT283" t="s">
        <v>3079</v>
      </c>
      <c r="FU283" t="s">
        <v>3080</v>
      </c>
      <c r="FV283">
        <v>177</v>
      </c>
      <c r="FW283">
        <v>438</v>
      </c>
      <c r="FX283">
        <v>-1</v>
      </c>
    </row>
    <row r="284" spans="1:180" x14ac:dyDescent="0.35">
      <c r="A284" t="s">
        <v>3081</v>
      </c>
      <c r="B284" t="s">
        <v>3081</v>
      </c>
      <c r="C284">
        <v>4</v>
      </c>
      <c r="D284">
        <v>4</v>
      </c>
      <c r="E284">
        <v>4</v>
      </c>
      <c r="F284" t="s">
        <v>3082</v>
      </c>
      <c r="G284" t="s">
        <v>3083</v>
      </c>
      <c r="H284" t="s">
        <v>3084</v>
      </c>
      <c r="I284">
        <v>1</v>
      </c>
      <c r="J284">
        <v>4</v>
      </c>
      <c r="K284">
        <v>4</v>
      </c>
      <c r="L284">
        <v>4</v>
      </c>
      <c r="M284">
        <v>2</v>
      </c>
      <c r="N284">
        <v>2</v>
      </c>
      <c r="O284">
        <v>2</v>
      </c>
      <c r="P284">
        <v>2</v>
      </c>
      <c r="Q284">
        <v>4</v>
      </c>
      <c r="R284">
        <v>3</v>
      </c>
      <c r="S284">
        <v>0</v>
      </c>
      <c r="T284">
        <v>1</v>
      </c>
      <c r="U284">
        <v>1</v>
      </c>
      <c r="V284">
        <v>1</v>
      </c>
      <c r="W284">
        <v>0</v>
      </c>
      <c r="X284">
        <v>1</v>
      </c>
      <c r="Y284">
        <v>1</v>
      </c>
      <c r="Z284">
        <v>2</v>
      </c>
      <c r="AA284">
        <v>2</v>
      </c>
      <c r="AB284">
        <v>2</v>
      </c>
      <c r="AC284">
        <v>4</v>
      </c>
      <c r="AD284">
        <v>3</v>
      </c>
      <c r="AE284">
        <v>2</v>
      </c>
      <c r="AF284">
        <v>2</v>
      </c>
      <c r="AG284">
        <v>2</v>
      </c>
      <c r="AH284">
        <v>2</v>
      </c>
      <c r="AI284">
        <v>4</v>
      </c>
      <c r="AJ284">
        <v>3</v>
      </c>
      <c r="AK284">
        <v>0</v>
      </c>
      <c r="AL284">
        <v>1</v>
      </c>
      <c r="AM284">
        <v>1</v>
      </c>
      <c r="AN284">
        <v>1</v>
      </c>
      <c r="AO284">
        <v>0</v>
      </c>
      <c r="AP284">
        <v>1</v>
      </c>
      <c r="AQ284">
        <v>1</v>
      </c>
      <c r="AR284">
        <v>2</v>
      </c>
      <c r="AS284">
        <v>2</v>
      </c>
      <c r="AT284">
        <v>2</v>
      </c>
      <c r="AU284">
        <v>4</v>
      </c>
      <c r="AV284">
        <v>3</v>
      </c>
      <c r="AW284">
        <v>2</v>
      </c>
      <c r="AX284">
        <v>2</v>
      </c>
      <c r="AY284">
        <v>2</v>
      </c>
      <c r="AZ284">
        <v>2</v>
      </c>
      <c r="BA284">
        <v>4</v>
      </c>
      <c r="BB284">
        <v>3</v>
      </c>
      <c r="BC284">
        <v>0</v>
      </c>
      <c r="BD284">
        <v>1</v>
      </c>
      <c r="BE284">
        <v>1</v>
      </c>
      <c r="BF284">
        <v>1</v>
      </c>
      <c r="BG284">
        <v>0</v>
      </c>
      <c r="BH284">
        <v>1</v>
      </c>
      <c r="BI284">
        <v>1</v>
      </c>
      <c r="BJ284">
        <v>2</v>
      </c>
      <c r="BK284">
        <v>2</v>
      </c>
      <c r="BL284">
        <v>2</v>
      </c>
      <c r="BM284">
        <v>4</v>
      </c>
      <c r="BN284">
        <v>3</v>
      </c>
      <c r="BO284">
        <v>7</v>
      </c>
      <c r="BP284">
        <v>7</v>
      </c>
      <c r="BQ284">
        <v>7</v>
      </c>
      <c r="BR284">
        <v>89.786000000000001</v>
      </c>
      <c r="BS284">
        <v>817</v>
      </c>
      <c r="BT284">
        <v>817</v>
      </c>
      <c r="BU284">
        <v>0</v>
      </c>
      <c r="BV284">
        <v>5.5728</v>
      </c>
      <c r="BW284" t="s">
        <v>183</v>
      </c>
      <c r="BX284" t="s">
        <v>183</v>
      </c>
      <c r="BY284" t="s">
        <v>183</v>
      </c>
      <c r="BZ284" t="s">
        <v>183</v>
      </c>
      <c r="CA284" t="s">
        <v>183</v>
      </c>
      <c r="CB284" t="s">
        <v>183</v>
      </c>
      <c r="CD284" t="s">
        <v>183</v>
      </c>
      <c r="CE284" t="s">
        <v>183</v>
      </c>
      <c r="CF284" t="s">
        <v>183</v>
      </c>
      <c r="CH284" t="s">
        <v>190</v>
      </c>
      <c r="CI284" t="s">
        <v>190</v>
      </c>
      <c r="CJ284" t="s">
        <v>183</v>
      </c>
      <c r="CK284" t="s">
        <v>183</v>
      </c>
      <c r="CL284" t="s">
        <v>183</v>
      </c>
      <c r="CM284" t="s">
        <v>183</v>
      </c>
      <c r="CN284" t="s">
        <v>183</v>
      </c>
      <c r="CO284">
        <v>3.4</v>
      </c>
      <c r="CP284">
        <v>3.4</v>
      </c>
      <c r="CQ284">
        <v>3.4</v>
      </c>
      <c r="CR284">
        <v>3.4</v>
      </c>
      <c r="CS284">
        <v>7</v>
      </c>
      <c r="CT284">
        <v>5.5</v>
      </c>
      <c r="CU284">
        <v>0</v>
      </c>
      <c r="CV284">
        <v>1.7</v>
      </c>
      <c r="CW284">
        <v>1.7</v>
      </c>
      <c r="CX284">
        <v>2</v>
      </c>
      <c r="CY284">
        <v>0</v>
      </c>
      <c r="CZ284">
        <v>2</v>
      </c>
      <c r="DA284">
        <v>1.5</v>
      </c>
      <c r="DB284">
        <v>3.3</v>
      </c>
      <c r="DC284">
        <v>3.3</v>
      </c>
      <c r="DD284">
        <v>3.4</v>
      </c>
      <c r="DE284">
        <v>7</v>
      </c>
      <c r="DF284">
        <v>5.3</v>
      </c>
      <c r="DG284">
        <v>40713000</v>
      </c>
      <c r="DH284">
        <v>2223800</v>
      </c>
      <c r="DI284">
        <v>3634300</v>
      </c>
      <c r="DJ284">
        <v>2628800</v>
      </c>
      <c r="DK284">
        <v>2650700</v>
      </c>
      <c r="DL284">
        <v>6381400</v>
      </c>
      <c r="DM284">
        <v>3128600</v>
      </c>
      <c r="DN284">
        <v>0</v>
      </c>
      <c r="DO284">
        <v>563150</v>
      </c>
      <c r="DP284">
        <v>388660</v>
      </c>
      <c r="DQ284">
        <v>687270</v>
      </c>
      <c r="DR284">
        <v>0</v>
      </c>
      <c r="DS284">
        <v>1081800</v>
      </c>
      <c r="DT284">
        <v>1048400</v>
      </c>
      <c r="DU284">
        <v>2021200</v>
      </c>
      <c r="DV284">
        <v>2349500</v>
      </c>
      <c r="DW284">
        <v>2531400</v>
      </c>
      <c r="DX284">
        <v>5387100</v>
      </c>
      <c r="DY284">
        <v>4006900</v>
      </c>
      <c r="DZ284">
        <v>978960</v>
      </c>
      <c r="EA284">
        <v>0</v>
      </c>
      <c r="EB284">
        <v>1207600</v>
      </c>
      <c r="EC284">
        <v>739330</v>
      </c>
      <c r="ED284">
        <v>765590</v>
      </c>
      <c r="EE284">
        <v>872480</v>
      </c>
      <c r="EF284">
        <v>1206400</v>
      </c>
      <c r="EG284">
        <v>1625600</v>
      </c>
      <c r="EH284">
        <v>1432600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1</v>
      </c>
      <c r="EP284">
        <v>2</v>
      </c>
      <c r="EQ284">
        <v>2</v>
      </c>
      <c r="ER284">
        <v>1064700</v>
      </c>
      <c r="ES284">
        <v>2044300</v>
      </c>
      <c r="ET284">
        <v>1320900</v>
      </c>
      <c r="EU284">
        <v>1562400</v>
      </c>
      <c r="EV284">
        <v>2287500</v>
      </c>
      <c r="EW284">
        <v>1533900</v>
      </c>
      <c r="EX284">
        <v>0</v>
      </c>
      <c r="EY284">
        <v>0</v>
      </c>
      <c r="EZ284">
        <v>0</v>
      </c>
      <c r="FA284">
        <v>1</v>
      </c>
      <c r="FB284">
        <v>1</v>
      </c>
      <c r="FC284">
        <v>1</v>
      </c>
      <c r="FD284">
        <v>2</v>
      </c>
      <c r="FE284">
        <v>1</v>
      </c>
      <c r="FF284">
        <v>1</v>
      </c>
      <c r="FG284">
        <v>0</v>
      </c>
      <c r="FH284">
        <v>0</v>
      </c>
      <c r="FI284">
        <v>0</v>
      </c>
      <c r="FJ284">
        <v>12</v>
      </c>
      <c r="FK284" t="s">
        <v>3085</v>
      </c>
      <c r="FO284">
        <v>282</v>
      </c>
      <c r="FP284" t="s">
        <v>3086</v>
      </c>
      <c r="FQ284" t="s">
        <v>212</v>
      </c>
      <c r="FR284" t="s">
        <v>3087</v>
      </c>
      <c r="FS284" t="s">
        <v>3088</v>
      </c>
      <c r="FT284" t="s">
        <v>3089</v>
      </c>
      <c r="FU284" t="s">
        <v>3090</v>
      </c>
      <c r="FX284">
        <v>-1</v>
      </c>
    </row>
    <row r="285" spans="1:180" x14ac:dyDescent="0.35">
      <c r="A285" t="s">
        <v>3091</v>
      </c>
      <c r="B285" t="s">
        <v>3091</v>
      </c>
      <c r="C285">
        <v>9</v>
      </c>
      <c r="D285">
        <v>9</v>
      </c>
      <c r="E285">
        <v>9</v>
      </c>
      <c r="F285" t="s">
        <v>3092</v>
      </c>
      <c r="G285" t="s">
        <v>3093</v>
      </c>
      <c r="H285" t="s">
        <v>3094</v>
      </c>
      <c r="I285">
        <v>1</v>
      </c>
      <c r="J285">
        <v>9</v>
      </c>
      <c r="K285">
        <v>9</v>
      </c>
      <c r="L285">
        <v>9</v>
      </c>
      <c r="M285">
        <v>6</v>
      </c>
      <c r="N285">
        <v>8</v>
      </c>
      <c r="O285">
        <v>9</v>
      </c>
      <c r="P285">
        <v>8</v>
      </c>
      <c r="Q285">
        <v>8</v>
      </c>
      <c r="R285">
        <v>9</v>
      </c>
      <c r="S285">
        <v>3</v>
      </c>
      <c r="T285">
        <v>4</v>
      </c>
      <c r="U285">
        <v>4</v>
      </c>
      <c r="V285">
        <v>7</v>
      </c>
      <c r="W285">
        <v>5</v>
      </c>
      <c r="X285">
        <v>7</v>
      </c>
      <c r="Y285">
        <v>6</v>
      </c>
      <c r="Z285">
        <v>9</v>
      </c>
      <c r="AA285">
        <v>8</v>
      </c>
      <c r="AB285">
        <v>7</v>
      </c>
      <c r="AC285">
        <v>8</v>
      </c>
      <c r="AD285">
        <v>7</v>
      </c>
      <c r="AE285">
        <v>6</v>
      </c>
      <c r="AF285">
        <v>8</v>
      </c>
      <c r="AG285">
        <v>9</v>
      </c>
      <c r="AH285">
        <v>8</v>
      </c>
      <c r="AI285">
        <v>8</v>
      </c>
      <c r="AJ285">
        <v>9</v>
      </c>
      <c r="AK285">
        <v>3</v>
      </c>
      <c r="AL285">
        <v>4</v>
      </c>
      <c r="AM285">
        <v>4</v>
      </c>
      <c r="AN285">
        <v>7</v>
      </c>
      <c r="AO285">
        <v>5</v>
      </c>
      <c r="AP285">
        <v>7</v>
      </c>
      <c r="AQ285">
        <v>6</v>
      </c>
      <c r="AR285">
        <v>9</v>
      </c>
      <c r="AS285">
        <v>8</v>
      </c>
      <c r="AT285">
        <v>7</v>
      </c>
      <c r="AU285">
        <v>8</v>
      </c>
      <c r="AV285">
        <v>7</v>
      </c>
      <c r="AW285">
        <v>6</v>
      </c>
      <c r="AX285">
        <v>8</v>
      </c>
      <c r="AY285">
        <v>9</v>
      </c>
      <c r="AZ285">
        <v>8</v>
      </c>
      <c r="BA285">
        <v>8</v>
      </c>
      <c r="BB285">
        <v>9</v>
      </c>
      <c r="BC285">
        <v>3</v>
      </c>
      <c r="BD285">
        <v>4</v>
      </c>
      <c r="BE285">
        <v>4</v>
      </c>
      <c r="BF285">
        <v>7</v>
      </c>
      <c r="BG285">
        <v>5</v>
      </c>
      <c r="BH285">
        <v>7</v>
      </c>
      <c r="BI285">
        <v>6</v>
      </c>
      <c r="BJ285">
        <v>9</v>
      </c>
      <c r="BK285">
        <v>8</v>
      </c>
      <c r="BL285">
        <v>7</v>
      </c>
      <c r="BM285">
        <v>8</v>
      </c>
      <c r="BN285">
        <v>7</v>
      </c>
      <c r="BO285">
        <v>15.1</v>
      </c>
      <c r="BP285">
        <v>15.1</v>
      </c>
      <c r="BQ285">
        <v>15.1</v>
      </c>
      <c r="BR285">
        <v>77.212999999999994</v>
      </c>
      <c r="BS285">
        <v>703</v>
      </c>
      <c r="BT285">
        <v>703</v>
      </c>
      <c r="BU285">
        <v>0</v>
      </c>
      <c r="BV285">
        <v>137.87</v>
      </c>
      <c r="BW285" t="s">
        <v>183</v>
      </c>
      <c r="BX285" t="s">
        <v>183</v>
      </c>
      <c r="BY285" t="s">
        <v>183</v>
      </c>
      <c r="BZ285" t="s">
        <v>183</v>
      </c>
      <c r="CA285" t="s">
        <v>183</v>
      </c>
      <c r="CB285" t="s">
        <v>183</v>
      </c>
      <c r="CC285" t="s">
        <v>183</v>
      </c>
      <c r="CD285" t="s">
        <v>183</v>
      </c>
      <c r="CE285" t="s">
        <v>183</v>
      </c>
      <c r="CF285" t="s">
        <v>183</v>
      </c>
      <c r="CG285" t="s">
        <v>183</v>
      </c>
      <c r="CH285" t="s">
        <v>183</v>
      </c>
      <c r="CI285" t="s">
        <v>183</v>
      </c>
      <c r="CJ285" t="s">
        <v>183</v>
      </c>
      <c r="CK285" t="s">
        <v>183</v>
      </c>
      <c r="CL285" t="s">
        <v>183</v>
      </c>
      <c r="CM285" t="s">
        <v>183</v>
      </c>
      <c r="CN285" t="s">
        <v>183</v>
      </c>
      <c r="CO285">
        <v>12.4</v>
      </c>
      <c r="CP285">
        <v>13.7</v>
      </c>
      <c r="CQ285">
        <v>15.1</v>
      </c>
      <c r="CR285">
        <v>15.1</v>
      </c>
      <c r="CS285">
        <v>14.9</v>
      </c>
      <c r="CT285">
        <v>15.1</v>
      </c>
      <c r="CU285">
        <v>7.3</v>
      </c>
      <c r="CV285">
        <v>8.8000000000000007</v>
      </c>
      <c r="CW285">
        <v>8.8000000000000007</v>
      </c>
      <c r="CX285">
        <v>13.1</v>
      </c>
      <c r="CY285">
        <v>9.6999999999999993</v>
      </c>
      <c r="CZ285">
        <v>12.9</v>
      </c>
      <c r="DA285">
        <v>12.4</v>
      </c>
      <c r="DB285">
        <v>15.1</v>
      </c>
      <c r="DC285">
        <v>15.1</v>
      </c>
      <c r="DD285">
        <v>13.4</v>
      </c>
      <c r="DE285">
        <v>14.9</v>
      </c>
      <c r="DF285">
        <v>13.4</v>
      </c>
      <c r="DG285">
        <v>1085600000</v>
      </c>
      <c r="DH285">
        <v>60343000</v>
      </c>
      <c r="DI285">
        <v>95291000</v>
      </c>
      <c r="DJ285">
        <v>72724000</v>
      </c>
      <c r="DK285">
        <v>68039000</v>
      </c>
      <c r="DL285">
        <v>84131000</v>
      </c>
      <c r="DM285">
        <v>86940000</v>
      </c>
      <c r="DN285">
        <v>17214000</v>
      </c>
      <c r="DO285">
        <v>24791000</v>
      </c>
      <c r="DP285">
        <v>28691000</v>
      </c>
      <c r="DQ285">
        <v>34338000</v>
      </c>
      <c r="DR285">
        <v>32491000</v>
      </c>
      <c r="DS285">
        <v>40537000</v>
      </c>
      <c r="DT285">
        <v>61230000</v>
      </c>
      <c r="DU285">
        <v>92006000</v>
      </c>
      <c r="DV285">
        <v>76762000</v>
      </c>
      <c r="DW285">
        <v>63922000</v>
      </c>
      <c r="DX285">
        <v>80327000</v>
      </c>
      <c r="DY285">
        <v>65819000</v>
      </c>
      <c r="DZ285">
        <v>13912000</v>
      </c>
      <c r="EA285">
        <v>13119000</v>
      </c>
      <c r="EB285">
        <v>14829000</v>
      </c>
      <c r="EC285">
        <v>13951000</v>
      </c>
      <c r="ED285">
        <v>13504000</v>
      </c>
      <c r="EE285">
        <v>12611000</v>
      </c>
      <c r="EF285">
        <v>24767000</v>
      </c>
      <c r="EG285">
        <v>18966000</v>
      </c>
      <c r="EH285">
        <v>21875000</v>
      </c>
      <c r="EI285">
        <v>1</v>
      </c>
      <c r="EJ285">
        <v>2</v>
      </c>
      <c r="EK285">
        <v>3</v>
      </c>
      <c r="EL285">
        <v>4</v>
      </c>
      <c r="EM285">
        <v>6</v>
      </c>
      <c r="EN285">
        <v>5</v>
      </c>
      <c r="EO285">
        <v>2</v>
      </c>
      <c r="EP285">
        <v>4</v>
      </c>
      <c r="EQ285">
        <v>4</v>
      </c>
      <c r="ER285">
        <v>32020000</v>
      </c>
      <c r="ES285">
        <v>38866000</v>
      </c>
      <c r="ET285">
        <v>28597000</v>
      </c>
      <c r="EU285">
        <v>30041000</v>
      </c>
      <c r="EV285">
        <v>27274000</v>
      </c>
      <c r="EW285">
        <v>30792000</v>
      </c>
      <c r="EX285">
        <v>22499000</v>
      </c>
      <c r="EY285">
        <v>24098000</v>
      </c>
      <c r="EZ285">
        <v>29884000</v>
      </c>
      <c r="FA285">
        <v>3</v>
      </c>
      <c r="FB285">
        <v>4</v>
      </c>
      <c r="FC285">
        <v>4</v>
      </c>
      <c r="FD285">
        <v>5</v>
      </c>
      <c r="FE285">
        <v>6</v>
      </c>
      <c r="FF285">
        <v>6</v>
      </c>
      <c r="FG285">
        <v>2</v>
      </c>
      <c r="FH285">
        <v>2</v>
      </c>
      <c r="FI285">
        <v>1</v>
      </c>
      <c r="FJ285">
        <v>64</v>
      </c>
      <c r="FK285" t="s">
        <v>3095</v>
      </c>
      <c r="FO285">
        <v>283</v>
      </c>
      <c r="FP285" t="s">
        <v>3096</v>
      </c>
      <c r="FQ285" t="s">
        <v>1275</v>
      </c>
      <c r="FR285" t="s">
        <v>3097</v>
      </c>
      <c r="FS285" t="s">
        <v>3098</v>
      </c>
      <c r="FT285" t="s">
        <v>3099</v>
      </c>
      <c r="FU285" t="s">
        <v>3100</v>
      </c>
      <c r="FV285">
        <v>178</v>
      </c>
      <c r="FW285">
        <v>655</v>
      </c>
      <c r="FX285">
        <v>-1</v>
      </c>
    </row>
    <row r="286" spans="1:180" x14ac:dyDescent="0.35">
      <c r="A286" t="s">
        <v>3101</v>
      </c>
      <c r="B286" t="s">
        <v>3101</v>
      </c>
      <c r="C286" t="s">
        <v>195</v>
      </c>
      <c r="D286" t="s">
        <v>195</v>
      </c>
      <c r="E286" t="s">
        <v>195</v>
      </c>
      <c r="F286" t="s">
        <v>3102</v>
      </c>
      <c r="G286" t="s">
        <v>3103</v>
      </c>
      <c r="H286" t="s">
        <v>3104</v>
      </c>
      <c r="I286">
        <v>2</v>
      </c>
      <c r="J286">
        <v>1</v>
      </c>
      <c r="K286">
        <v>1</v>
      </c>
      <c r="L286">
        <v>1</v>
      </c>
      <c r="M286">
        <v>1</v>
      </c>
      <c r="N286">
        <v>1</v>
      </c>
      <c r="O286">
        <v>1</v>
      </c>
      <c r="P286">
        <v>0</v>
      </c>
      <c r="Q286">
        <v>1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</v>
      </c>
      <c r="AF286">
        <v>1</v>
      </c>
      <c r="AG286">
        <v>1</v>
      </c>
      <c r="AH286">
        <v>0</v>
      </c>
      <c r="AI286">
        <v>1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</v>
      </c>
      <c r="AX286">
        <v>1</v>
      </c>
      <c r="AY286">
        <v>1</v>
      </c>
      <c r="AZ286">
        <v>0</v>
      </c>
      <c r="BA286">
        <v>1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4.3</v>
      </c>
      <c r="BP286">
        <v>4.3</v>
      </c>
      <c r="BQ286">
        <v>4.3</v>
      </c>
      <c r="BR286">
        <v>33.6</v>
      </c>
      <c r="BS286">
        <v>299</v>
      </c>
      <c r="BT286" t="s">
        <v>3105</v>
      </c>
      <c r="BU286">
        <v>1.5747999999999999E-3</v>
      </c>
      <c r="BV286">
        <v>2.1758000000000002</v>
      </c>
      <c r="BW286" t="s">
        <v>183</v>
      </c>
      <c r="BX286" t="s">
        <v>183</v>
      </c>
      <c r="BY286" t="s">
        <v>183</v>
      </c>
      <c r="CA286" t="s">
        <v>183</v>
      </c>
      <c r="CO286">
        <v>4.3</v>
      </c>
      <c r="CP286">
        <v>4.3</v>
      </c>
      <c r="CQ286">
        <v>4.3</v>
      </c>
      <c r="CR286">
        <v>0</v>
      </c>
      <c r="CS286">
        <v>4.3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9122500</v>
      </c>
      <c r="DH286">
        <v>3423000</v>
      </c>
      <c r="DI286">
        <v>2994400</v>
      </c>
      <c r="DJ286">
        <v>2705100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3423000</v>
      </c>
      <c r="ES286">
        <v>2494100</v>
      </c>
      <c r="ET286">
        <v>2446700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1</v>
      </c>
      <c r="FB286">
        <v>1</v>
      </c>
      <c r="FC286">
        <v>1</v>
      </c>
      <c r="FD286">
        <v>0</v>
      </c>
      <c r="FE286">
        <v>1</v>
      </c>
      <c r="FF286">
        <v>0</v>
      </c>
      <c r="FG286">
        <v>0</v>
      </c>
      <c r="FH286">
        <v>0</v>
      </c>
      <c r="FI286">
        <v>0</v>
      </c>
      <c r="FJ286">
        <v>4</v>
      </c>
      <c r="FK286" t="s">
        <v>3106</v>
      </c>
      <c r="FO286">
        <v>284</v>
      </c>
      <c r="FP286">
        <v>2496</v>
      </c>
      <c r="FQ286" t="s">
        <v>185</v>
      </c>
      <c r="FR286">
        <v>2598</v>
      </c>
      <c r="FS286" t="s">
        <v>3107</v>
      </c>
      <c r="FT286" t="s">
        <v>3108</v>
      </c>
      <c r="FU286">
        <v>22096</v>
      </c>
      <c r="FX286" t="s">
        <v>203</v>
      </c>
    </row>
    <row r="287" spans="1:180" x14ac:dyDescent="0.35">
      <c r="A287" t="s">
        <v>3109</v>
      </c>
      <c r="B287" t="s">
        <v>3109</v>
      </c>
      <c r="C287">
        <v>7</v>
      </c>
      <c r="D287">
        <v>7</v>
      </c>
      <c r="E287">
        <v>7</v>
      </c>
      <c r="F287" t="s">
        <v>3110</v>
      </c>
      <c r="G287" t="s">
        <v>3111</v>
      </c>
      <c r="H287" t="s">
        <v>3112</v>
      </c>
      <c r="I287">
        <v>1</v>
      </c>
      <c r="J287">
        <v>7</v>
      </c>
      <c r="K287">
        <v>7</v>
      </c>
      <c r="L287">
        <v>7</v>
      </c>
      <c r="M287">
        <v>5</v>
      </c>
      <c r="N287">
        <v>5</v>
      </c>
      <c r="O287">
        <v>4</v>
      </c>
      <c r="P287">
        <v>5</v>
      </c>
      <c r="Q287">
        <v>5</v>
      </c>
      <c r="R287">
        <v>6</v>
      </c>
      <c r="S287">
        <v>2</v>
      </c>
      <c r="T287">
        <v>1</v>
      </c>
      <c r="U287">
        <v>2</v>
      </c>
      <c r="V287">
        <v>3</v>
      </c>
      <c r="W287">
        <v>3</v>
      </c>
      <c r="X287">
        <v>3</v>
      </c>
      <c r="Y287">
        <v>4</v>
      </c>
      <c r="Z287">
        <v>5</v>
      </c>
      <c r="AA287">
        <v>5</v>
      </c>
      <c r="AB287">
        <v>4</v>
      </c>
      <c r="AC287">
        <v>4</v>
      </c>
      <c r="AD287">
        <v>3</v>
      </c>
      <c r="AE287">
        <v>5</v>
      </c>
      <c r="AF287">
        <v>5</v>
      </c>
      <c r="AG287">
        <v>4</v>
      </c>
      <c r="AH287">
        <v>5</v>
      </c>
      <c r="AI287">
        <v>5</v>
      </c>
      <c r="AJ287">
        <v>6</v>
      </c>
      <c r="AK287">
        <v>2</v>
      </c>
      <c r="AL287">
        <v>1</v>
      </c>
      <c r="AM287">
        <v>2</v>
      </c>
      <c r="AN287">
        <v>3</v>
      </c>
      <c r="AO287">
        <v>3</v>
      </c>
      <c r="AP287">
        <v>3</v>
      </c>
      <c r="AQ287">
        <v>4</v>
      </c>
      <c r="AR287">
        <v>5</v>
      </c>
      <c r="AS287">
        <v>5</v>
      </c>
      <c r="AT287">
        <v>4</v>
      </c>
      <c r="AU287">
        <v>4</v>
      </c>
      <c r="AV287">
        <v>3</v>
      </c>
      <c r="AW287">
        <v>5</v>
      </c>
      <c r="AX287">
        <v>5</v>
      </c>
      <c r="AY287">
        <v>4</v>
      </c>
      <c r="AZ287">
        <v>5</v>
      </c>
      <c r="BA287">
        <v>5</v>
      </c>
      <c r="BB287">
        <v>6</v>
      </c>
      <c r="BC287">
        <v>2</v>
      </c>
      <c r="BD287">
        <v>1</v>
      </c>
      <c r="BE287">
        <v>2</v>
      </c>
      <c r="BF287">
        <v>3</v>
      </c>
      <c r="BG287">
        <v>3</v>
      </c>
      <c r="BH287">
        <v>3</v>
      </c>
      <c r="BI287">
        <v>4</v>
      </c>
      <c r="BJ287">
        <v>5</v>
      </c>
      <c r="BK287">
        <v>5</v>
      </c>
      <c r="BL287">
        <v>4</v>
      </c>
      <c r="BM287">
        <v>4</v>
      </c>
      <c r="BN287">
        <v>3</v>
      </c>
      <c r="BO287">
        <v>11.3</v>
      </c>
      <c r="BP287">
        <v>11.3</v>
      </c>
      <c r="BQ287">
        <v>11.3</v>
      </c>
      <c r="BR287">
        <v>76.149000000000001</v>
      </c>
      <c r="BS287">
        <v>707</v>
      </c>
      <c r="BT287">
        <v>707</v>
      </c>
      <c r="BU287">
        <v>0</v>
      </c>
      <c r="BV287">
        <v>24.135999999999999</v>
      </c>
      <c r="BW287" t="s">
        <v>183</v>
      </c>
      <c r="BX287" t="s">
        <v>183</v>
      </c>
      <c r="BY287" t="s">
        <v>183</v>
      </c>
      <c r="BZ287" t="s">
        <v>183</v>
      </c>
      <c r="CA287" t="s">
        <v>183</v>
      </c>
      <c r="CB287" t="s">
        <v>183</v>
      </c>
      <c r="CC287" t="s">
        <v>183</v>
      </c>
      <c r="CD287" t="s">
        <v>183</v>
      </c>
      <c r="CE287" t="s">
        <v>183</v>
      </c>
      <c r="CF287" t="s">
        <v>183</v>
      </c>
      <c r="CG287" t="s">
        <v>183</v>
      </c>
      <c r="CH287" t="s">
        <v>183</v>
      </c>
      <c r="CI287" t="s">
        <v>183</v>
      </c>
      <c r="CJ287" t="s">
        <v>183</v>
      </c>
      <c r="CK287" t="s">
        <v>183</v>
      </c>
      <c r="CL287" t="s">
        <v>183</v>
      </c>
      <c r="CM287" t="s">
        <v>183</v>
      </c>
      <c r="CN287" t="s">
        <v>183</v>
      </c>
      <c r="CO287">
        <v>9.5</v>
      </c>
      <c r="CP287">
        <v>8.9</v>
      </c>
      <c r="CQ287">
        <v>7.2</v>
      </c>
      <c r="CR287">
        <v>9.5</v>
      </c>
      <c r="CS287">
        <v>9.5</v>
      </c>
      <c r="CT287">
        <v>9.6</v>
      </c>
      <c r="CU287">
        <v>3.8</v>
      </c>
      <c r="CV287">
        <v>2.2999999999999998</v>
      </c>
      <c r="CW287">
        <v>3.8</v>
      </c>
      <c r="CX287">
        <v>5.0999999999999996</v>
      </c>
      <c r="CY287">
        <v>5.2</v>
      </c>
      <c r="CZ287">
        <v>5.0999999999999996</v>
      </c>
      <c r="DA287">
        <v>7.2</v>
      </c>
      <c r="DB287">
        <v>9.6</v>
      </c>
      <c r="DC287">
        <v>9.6</v>
      </c>
      <c r="DD287">
        <v>7.2</v>
      </c>
      <c r="DE287">
        <v>7.2</v>
      </c>
      <c r="DF287">
        <v>5.2</v>
      </c>
      <c r="DG287">
        <v>331150000</v>
      </c>
      <c r="DH287">
        <v>25337000</v>
      </c>
      <c r="DI287">
        <v>38185000</v>
      </c>
      <c r="DJ287">
        <v>31262000</v>
      </c>
      <c r="DK287">
        <v>35113000</v>
      </c>
      <c r="DL287">
        <v>40501000</v>
      </c>
      <c r="DM287">
        <v>42003000</v>
      </c>
      <c r="DN287">
        <v>2074800</v>
      </c>
      <c r="DO287">
        <v>915400</v>
      </c>
      <c r="DP287">
        <v>3032100</v>
      </c>
      <c r="DQ287">
        <v>5196000</v>
      </c>
      <c r="DR287">
        <v>5412500</v>
      </c>
      <c r="DS287">
        <v>5573100</v>
      </c>
      <c r="DT287">
        <v>19398000</v>
      </c>
      <c r="DU287">
        <v>19074000</v>
      </c>
      <c r="DV287">
        <v>21189000</v>
      </c>
      <c r="DW287">
        <v>14059000</v>
      </c>
      <c r="DX287">
        <v>11651000</v>
      </c>
      <c r="DY287">
        <v>11176000</v>
      </c>
      <c r="DZ287">
        <v>2799600</v>
      </c>
      <c r="EA287">
        <v>2779800</v>
      </c>
      <c r="EB287">
        <v>3131600</v>
      </c>
      <c r="EC287">
        <v>3887400</v>
      </c>
      <c r="ED287">
        <v>4050100</v>
      </c>
      <c r="EE287">
        <v>5218700</v>
      </c>
      <c r="EF287">
        <v>3069400</v>
      </c>
      <c r="EG287">
        <v>3837100</v>
      </c>
      <c r="EH287">
        <v>3430300</v>
      </c>
      <c r="EI287">
        <v>1</v>
      </c>
      <c r="EJ287">
        <v>0</v>
      </c>
      <c r="EK287">
        <v>1</v>
      </c>
      <c r="EL287">
        <v>2</v>
      </c>
      <c r="EM287">
        <v>4</v>
      </c>
      <c r="EN287">
        <v>4</v>
      </c>
      <c r="EO287">
        <v>3</v>
      </c>
      <c r="EP287">
        <v>2</v>
      </c>
      <c r="EQ287">
        <v>1</v>
      </c>
      <c r="ER287">
        <v>10438000</v>
      </c>
      <c r="ES287">
        <v>10832000</v>
      </c>
      <c r="ET287">
        <v>13843000</v>
      </c>
      <c r="EU287">
        <v>10269000</v>
      </c>
      <c r="EV287">
        <v>13398000</v>
      </c>
      <c r="EW287">
        <v>10509000</v>
      </c>
      <c r="EX287">
        <v>3738700</v>
      </c>
      <c r="EY287">
        <v>0</v>
      </c>
      <c r="EZ287">
        <v>4954600</v>
      </c>
      <c r="FA287">
        <v>5</v>
      </c>
      <c r="FB287">
        <v>4</v>
      </c>
      <c r="FC287">
        <v>4</v>
      </c>
      <c r="FD287">
        <v>3</v>
      </c>
      <c r="FE287">
        <v>3</v>
      </c>
      <c r="FF287">
        <v>5</v>
      </c>
      <c r="FG287">
        <v>0</v>
      </c>
      <c r="FH287">
        <v>0</v>
      </c>
      <c r="FI287">
        <v>0</v>
      </c>
      <c r="FJ287">
        <v>42</v>
      </c>
      <c r="FK287" t="s">
        <v>3113</v>
      </c>
      <c r="FO287">
        <v>285</v>
      </c>
      <c r="FP287" t="s">
        <v>3114</v>
      </c>
      <c r="FQ287" t="s">
        <v>494</v>
      </c>
      <c r="FR287" t="s">
        <v>3115</v>
      </c>
      <c r="FS287" t="s">
        <v>3116</v>
      </c>
      <c r="FT287" t="s">
        <v>3117</v>
      </c>
      <c r="FU287" t="s">
        <v>3118</v>
      </c>
      <c r="FX287">
        <v>-1</v>
      </c>
    </row>
    <row r="288" spans="1:180" x14ac:dyDescent="0.35">
      <c r="A288" t="s">
        <v>3119</v>
      </c>
      <c r="B288" t="s">
        <v>3119</v>
      </c>
      <c r="C288">
        <v>5</v>
      </c>
      <c r="D288">
        <v>5</v>
      </c>
      <c r="E288">
        <v>5</v>
      </c>
      <c r="F288" t="s">
        <v>3120</v>
      </c>
      <c r="G288" t="s">
        <v>3121</v>
      </c>
      <c r="H288" t="s">
        <v>3122</v>
      </c>
      <c r="I288">
        <v>1</v>
      </c>
      <c r="J288">
        <v>5</v>
      </c>
      <c r="K288">
        <v>5</v>
      </c>
      <c r="L288">
        <v>5</v>
      </c>
      <c r="M288">
        <v>5</v>
      </c>
      <c r="N288">
        <v>5</v>
      </c>
      <c r="O288">
        <v>5</v>
      </c>
      <c r="P288">
        <v>4</v>
      </c>
      <c r="Q288">
        <v>2</v>
      </c>
      <c r="R288">
        <v>1</v>
      </c>
      <c r="S288">
        <v>1</v>
      </c>
      <c r="T288">
        <v>0</v>
      </c>
      <c r="U288">
        <v>2</v>
      </c>
      <c r="V288">
        <v>3</v>
      </c>
      <c r="W288">
        <v>4</v>
      </c>
      <c r="X288">
        <v>4</v>
      </c>
      <c r="Y288">
        <v>5</v>
      </c>
      <c r="Z288">
        <v>4</v>
      </c>
      <c r="AA288">
        <v>3</v>
      </c>
      <c r="AB288">
        <v>4</v>
      </c>
      <c r="AC288">
        <v>2</v>
      </c>
      <c r="AD288">
        <v>3</v>
      </c>
      <c r="AE288">
        <v>5</v>
      </c>
      <c r="AF288">
        <v>5</v>
      </c>
      <c r="AG288">
        <v>5</v>
      </c>
      <c r="AH288">
        <v>4</v>
      </c>
      <c r="AI288">
        <v>2</v>
      </c>
      <c r="AJ288">
        <v>1</v>
      </c>
      <c r="AK288">
        <v>1</v>
      </c>
      <c r="AL288">
        <v>0</v>
      </c>
      <c r="AM288">
        <v>2</v>
      </c>
      <c r="AN288">
        <v>3</v>
      </c>
      <c r="AO288">
        <v>4</v>
      </c>
      <c r="AP288">
        <v>4</v>
      </c>
      <c r="AQ288">
        <v>5</v>
      </c>
      <c r="AR288">
        <v>4</v>
      </c>
      <c r="AS288">
        <v>3</v>
      </c>
      <c r="AT288">
        <v>4</v>
      </c>
      <c r="AU288">
        <v>2</v>
      </c>
      <c r="AV288">
        <v>3</v>
      </c>
      <c r="AW288">
        <v>5</v>
      </c>
      <c r="AX288">
        <v>5</v>
      </c>
      <c r="AY288">
        <v>5</v>
      </c>
      <c r="AZ288">
        <v>4</v>
      </c>
      <c r="BA288">
        <v>2</v>
      </c>
      <c r="BB288">
        <v>1</v>
      </c>
      <c r="BC288">
        <v>1</v>
      </c>
      <c r="BD288">
        <v>0</v>
      </c>
      <c r="BE288">
        <v>2</v>
      </c>
      <c r="BF288">
        <v>3</v>
      </c>
      <c r="BG288">
        <v>4</v>
      </c>
      <c r="BH288">
        <v>4</v>
      </c>
      <c r="BI288">
        <v>5</v>
      </c>
      <c r="BJ288">
        <v>4</v>
      </c>
      <c r="BK288">
        <v>3</v>
      </c>
      <c r="BL288">
        <v>4</v>
      </c>
      <c r="BM288">
        <v>2</v>
      </c>
      <c r="BN288">
        <v>3</v>
      </c>
      <c r="BO288">
        <v>29.2</v>
      </c>
      <c r="BP288">
        <v>29.2</v>
      </c>
      <c r="BQ288">
        <v>29.2</v>
      </c>
      <c r="BR288">
        <v>23.742000000000001</v>
      </c>
      <c r="BS288">
        <v>216</v>
      </c>
      <c r="BT288">
        <v>216</v>
      </c>
      <c r="BU288">
        <v>0</v>
      </c>
      <c r="BV288">
        <v>17.908000000000001</v>
      </c>
      <c r="BW288" t="s">
        <v>183</v>
      </c>
      <c r="BX288" t="s">
        <v>183</v>
      </c>
      <c r="BY288" t="s">
        <v>183</v>
      </c>
      <c r="BZ288" t="s">
        <v>183</v>
      </c>
      <c r="CA288" t="s">
        <v>183</v>
      </c>
      <c r="CB288" t="s">
        <v>183</v>
      </c>
      <c r="CC288" t="s">
        <v>183</v>
      </c>
      <c r="CE288" t="s">
        <v>183</v>
      </c>
      <c r="CF288" t="s">
        <v>183</v>
      </c>
      <c r="CG288" t="s">
        <v>183</v>
      </c>
      <c r="CH288" t="s">
        <v>183</v>
      </c>
      <c r="CI288" t="s">
        <v>183</v>
      </c>
      <c r="CJ288" t="s">
        <v>183</v>
      </c>
      <c r="CK288" t="s">
        <v>183</v>
      </c>
      <c r="CL288" t="s">
        <v>183</v>
      </c>
      <c r="CM288" t="s">
        <v>183</v>
      </c>
      <c r="CN288" t="s">
        <v>183</v>
      </c>
      <c r="CO288">
        <v>29.2</v>
      </c>
      <c r="CP288">
        <v>29.2</v>
      </c>
      <c r="CQ288">
        <v>29.2</v>
      </c>
      <c r="CR288">
        <v>22.7</v>
      </c>
      <c r="CS288">
        <v>11.1</v>
      </c>
      <c r="CT288">
        <v>6</v>
      </c>
      <c r="CU288">
        <v>6</v>
      </c>
      <c r="CV288">
        <v>0</v>
      </c>
      <c r="CW288">
        <v>12</v>
      </c>
      <c r="CX288">
        <v>16.7</v>
      </c>
      <c r="CY288">
        <v>22.7</v>
      </c>
      <c r="CZ288">
        <v>23.1</v>
      </c>
      <c r="DA288">
        <v>29.2</v>
      </c>
      <c r="DB288">
        <v>23.6</v>
      </c>
      <c r="DC288">
        <v>16.7</v>
      </c>
      <c r="DD288">
        <v>22.7</v>
      </c>
      <c r="DE288">
        <v>11.6</v>
      </c>
      <c r="DF288">
        <v>16.7</v>
      </c>
      <c r="DG288">
        <v>184760000</v>
      </c>
      <c r="DH288">
        <v>20723000</v>
      </c>
      <c r="DI288">
        <v>28314000</v>
      </c>
      <c r="DJ288">
        <v>22411000</v>
      </c>
      <c r="DK288">
        <v>11385000</v>
      </c>
      <c r="DL288">
        <v>3228200</v>
      </c>
      <c r="DM288">
        <v>2178900</v>
      </c>
      <c r="DN288">
        <v>2140500</v>
      </c>
      <c r="DO288">
        <v>0</v>
      </c>
      <c r="DP288">
        <v>4995300</v>
      </c>
      <c r="DQ288">
        <v>4548400</v>
      </c>
      <c r="DR288">
        <v>11192000</v>
      </c>
      <c r="DS288">
        <v>6733300</v>
      </c>
      <c r="DT288">
        <v>15561000</v>
      </c>
      <c r="DU288">
        <v>16066000</v>
      </c>
      <c r="DV288">
        <v>11527000</v>
      </c>
      <c r="DW288">
        <v>12525000</v>
      </c>
      <c r="DX288">
        <v>4613400</v>
      </c>
      <c r="DY288">
        <v>6622600</v>
      </c>
      <c r="DZ288">
        <v>3607000</v>
      </c>
      <c r="EA288">
        <v>4809400</v>
      </c>
      <c r="EB288">
        <v>3612500</v>
      </c>
      <c r="EC288">
        <v>4829700</v>
      </c>
      <c r="ED288">
        <v>3672700</v>
      </c>
      <c r="EE288">
        <v>4455300</v>
      </c>
      <c r="EF288">
        <v>3531000</v>
      </c>
      <c r="EG288">
        <v>3481400</v>
      </c>
      <c r="EH288">
        <v>3290900</v>
      </c>
      <c r="EI288">
        <v>1</v>
      </c>
      <c r="EJ288">
        <v>1</v>
      </c>
      <c r="EK288">
        <v>1</v>
      </c>
      <c r="EL288">
        <v>5</v>
      </c>
      <c r="EM288">
        <v>3</v>
      </c>
      <c r="EN288">
        <v>2</v>
      </c>
      <c r="EO288">
        <v>3</v>
      </c>
      <c r="EP288">
        <v>1</v>
      </c>
      <c r="EQ288">
        <v>1</v>
      </c>
      <c r="ER288">
        <v>6133300</v>
      </c>
      <c r="ES288">
        <v>6861000</v>
      </c>
      <c r="ET288">
        <v>6602700</v>
      </c>
      <c r="EU288">
        <v>3941300</v>
      </c>
      <c r="EV288">
        <v>4568300</v>
      </c>
      <c r="EW288">
        <v>5640700</v>
      </c>
      <c r="EX288">
        <v>4042200</v>
      </c>
      <c r="EY288">
        <v>0</v>
      </c>
      <c r="EZ288">
        <v>5306500</v>
      </c>
      <c r="FA288">
        <v>3</v>
      </c>
      <c r="FB288">
        <v>4</v>
      </c>
      <c r="FC288">
        <v>4</v>
      </c>
      <c r="FD288">
        <v>2</v>
      </c>
      <c r="FE288">
        <v>1</v>
      </c>
      <c r="FF288">
        <v>1</v>
      </c>
      <c r="FG288">
        <v>0</v>
      </c>
      <c r="FH288">
        <v>0</v>
      </c>
      <c r="FI288">
        <v>1</v>
      </c>
      <c r="FJ288">
        <v>34</v>
      </c>
      <c r="FK288" t="s">
        <v>3123</v>
      </c>
      <c r="FO288">
        <v>286</v>
      </c>
      <c r="FP288" t="s">
        <v>3124</v>
      </c>
      <c r="FQ288" t="s">
        <v>511</v>
      </c>
      <c r="FR288" t="s">
        <v>3125</v>
      </c>
      <c r="FS288" t="s">
        <v>3126</v>
      </c>
      <c r="FT288" t="s">
        <v>3127</v>
      </c>
      <c r="FU288" t="s">
        <v>3128</v>
      </c>
      <c r="FV288">
        <v>179</v>
      </c>
      <c r="FW288">
        <v>101</v>
      </c>
      <c r="FX288">
        <v>-1</v>
      </c>
    </row>
    <row r="289" spans="1:180" x14ac:dyDescent="0.35">
      <c r="A289" t="s">
        <v>3129</v>
      </c>
      <c r="B289" t="s">
        <v>3129</v>
      </c>
      <c r="C289">
        <v>6</v>
      </c>
      <c r="D289">
        <v>6</v>
      </c>
      <c r="E289">
        <v>6</v>
      </c>
      <c r="F289" t="s">
        <v>3130</v>
      </c>
      <c r="G289" t="s">
        <v>3131</v>
      </c>
      <c r="H289" t="s">
        <v>3132</v>
      </c>
      <c r="I289">
        <v>1</v>
      </c>
      <c r="J289">
        <v>6</v>
      </c>
      <c r="K289">
        <v>6</v>
      </c>
      <c r="L289">
        <v>6</v>
      </c>
      <c r="M289">
        <v>4</v>
      </c>
      <c r="N289">
        <v>4</v>
      </c>
      <c r="O289">
        <v>5</v>
      </c>
      <c r="P289">
        <v>5</v>
      </c>
      <c r="Q289">
        <v>3</v>
      </c>
      <c r="R289">
        <v>3</v>
      </c>
      <c r="S289">
        <v>0</v>
      </c>
      <c r="T289">
        <v>1</v>
      </c>
      <c r="U289">
        <v>0</v>
      </c>
      <c r="V289">
        <v>3</v>
      </c>
      <c r="W289">
        <v>6</v>
      </c>
      <c r="X289">
        <v>5</v>
      </c>
      <c r="Y289">
        <v>3</v>
      </c>
      <c r="Z289">
        <v>5</v>
      </c>
      <c r="AA289">
        <v>3</v>
      </c>
      <c r="AB289">
        <v>6</v>
      </c>
      <c r="AC289">
        <v>4</v>
      </c>
      <c r="AD289">
        <v>4</v>
      </c>
      <c r="AE289">
        <v>4</v>
      </c>
      <c r="AF289">
        <v>4</v>
      </c>
      <c r="AG289">
        <v>5</v>
      </c>
      <c r="AH289">
        <v>5</v>
      </c>
      <c r="AI289">
        <v>3</v>
      </c>
      <c r="AJ289">
        <v>3</v>
      </c>
      <c r="AK289">
        <v>0</v>
      </c>
      <c r="AL289">
        <v>1</v>
      </c>
      <c r="AM289">
        <v>0</v>
      </c>
      <c r="AN289">
        <v>3</v>
      </c>
      <c r="AO289">
        <v>6</v>
      </c>
      <c r="AP289">
        <v>5</v>
      </c>
      <c r="AQ289">
        <v>3</v>
      </c>
      <c r="AR289">
        <v>5</v>
      </c>
      <c r="AS289">
        <v>3</v>
      </c>
      <c r="AT289">
        <v>6</v>
      </c>
      <c r="AU289">
        <v>4</v>
      </c>
      <c r="AV289">
        <v>4</v>
      </c>
      <c r="AW289">
        <v>4</v>
      </c>
      <c r="AX289">
        <v>4</v>
      </c>
      <c r="AY289">
        <v>5</v>
      </c>
      <c r="AZ289">
        <v>5</v>
      </c>
      <c r="BA289">
        <v>3</v>
      </c>
      <c r="BB289">
        <v>3</v>
      </c>
      <c r="BC289">
        <v>0</v>
      </c>
      <c r="BD289">
        <v>1</v>
      </c>
      <c r="BE289">
        <v>0</v>
      </c>
      <c r="BF289">
        <v>3</v>
      </c>
      <c r="BG289">
        <v>6</v>
      </c>
      <c r="BH289">
        <v>5</v>
      </c>
      <c r="BI289">
        <v>3</v>
      </c>
      <c r="BJ289">
        <v>5</v>
      </c>
      <c r="BK289">
        <v>3</v>
      </c>
      <c r="BL289">
        <v>6</v>
      </c>
      <c r="BM289">
        <v>4</v>
      </c>
      <c r="BN289">
        <v>4</v>
      </c>
      <c r="BO289">
        <v>30</v>
      </c>
      <c r="BP289">
        <v>30</v>
      </c>
      <c r="BQ289">
        <v>30</v>
      </c>
      <c r="BR289">
        <v>26.687999999999999</v>
      </c>
      <c r="BS289">
        <v>243</v>
      </c>
      <c r="BT289">
        <v>243</v>
      </c>
      <c r="BU289">
        <v>0</v>
      </c>
      <c r="BV289">
        <v>15.608000000000001</v>
      </c>
      <c r="BW289" t="s">
        <v>183</v>
      </c>
      <c r="BX289" t="s">
        <v>183</v>
      </c>
      <c r="BY289" t="s">
        <v>183</v>
      </c>
      <c r="BZ289" t="s">
        <v>183</v>
      </c>
      <c r="CA289" t="s">
        <v>183</v>
      </c>
      <c r="CB289" t="s">
        <v>183</v>
      </c>
      <c r="CD289" t="s">
        <v>183</v>
      </c>
      <c r="CF289" t="s">
        <v>183</v>
      </c>
      <c r="CG289" t="s">
        <v>183</v>
      </c>
      <c r="CH289" t="s">
        <v>183</v>
      </c>
      <c r="CI289" t="s">
        <v>183</v>
      </c>
      <c r="CJ289" t="s">
        <v>183</v>
      </c>
      <c r="CK289" t="s">
        <v>183</v>
      </c>
      <c r="CL289" t="s">
        <v>183</v>
      </c>
      <c r="CM289" t="s">
        <v>183</v>
      </c>
      <c r="CN289" t="s">
        <v>183</v>
      </c>
      <c r="CO289">
        <v>18.5</v>
      </c>
      <c r="CP289">
        <v>18.100000000000001</v>
      </c>
      <c r="CQ289">
        <v>23.5</v>
      </c>
      <c r="CR289">
        <v>24.7</v>
      </c>
      <c r="CS289">
        <v>12.8</v>
      </c>
      <c r="CT289">
        <v>15.6</v>
      </c>
      <c r="CU289">
        <v>0</v>
      </c>
      <c r="CV289">
        <v>3.7</v>
      </c>
      <c r="CW289">
        <v>0</v>
      </c>
      <c r="CX289">
        <v>14</v>
      </c>
      <c r="CY289">
        <v>30</v>
      </c>
      <c r="CZ289">
        <v>24.3</v>
      </c>
      <c r="DA289">
        <v>13.2</v>
      </c>
      <c r="DB289">
        <v>24.7</v>
      </c>
      <c r="DC289">
        <v>12.3</v>
      </c>
      <c r="DD289">
        <v>30</v>
      </c>
      <c r="DE289">
        <v>18.100000000000001</v>
      </c>
      <c r="DF289">
        <v>18.5</v>
      </c>
      <c r="DG289">
        <v>221290000</v>
      </c>
      <c r="DH289">
        <v>15801000</v>
      </c>
      <c r="DI289">
        <v>16908000</v>
      </c>
      <c r="DJ289">
        <v>23322000</v>
      </c>
      <c r="DK289">
        <v>14766000</v>
      </c>
      <c r="DL289">
        <v>13032000</v>
      </c>
      <c r="DM289">
        <v>11094000</v>
      </c>
      <c r="DN289">
        <v>0</v>
      </c>
      <c r="DO289">
        <v>1566600</v>
      </c>
      <c r="DP289">
        <v>0</v>
      </c>
      <c r="DQ289">
        <v>6393400</v>
      </c>
      <c r="DR289">
        <v>14566000</v>
      </c>
      <c r="DS289">
        <v>14479000</v>
      </c>
      <c r="DT289">
        <v>5218400</v>
      </c>
      <c r="DU289">
        <v>19796000</v>
      </c>
      <c r="DV289">
        <v>17103000</v>
      </c>
      <c r="DW289">
        <v>17368000</v>
      </c>
      <c r="DX289">
        <v>14248000</v>
      </c>
      <c r="DY289">
        <v>15633000</v>
      </c>
      <c r="DZ289">
        <v>3201200</v>
      </c>
      <c r="EA289">
        <v>3316700</v>
      </c>
      <c r="EB289">
        <v>3770800</v>
      </c>
      <c r="EC289">
        <v>5113100</v>
      </c>
      <c r="ED289">
        <v>4649600</v>
      </c>
      <c r="EE289">
        <v>5699600</v>
      </c>
      <c r="EF289">
        <v>3758100</v>
      </c>
      <c r="EG289">
        <v>4664300</v>
      </c>
      <c r="EH289">
        <v>4135800</v>
      </c>
      <c r="EI289">
        <v>0</v>
      </c>
      <c r="EJ289">
        <v>3</v>
      </c>
      <c r="EK289">
        <v>0</v>
      </c>
      <c r="EL289">
        <v>3</v>
      </c>
      <c r="EM289">
        <v>2</v>
      </c>
      <c r="EN289">
        <v>1</v>
      </c>
      <c r="EO289">
        <v>2</v>
      </c>
      <c r="EP289">
        <v>1</v>
      </c>
      <c r="EQ289">
        <v>2</v>
      </c>
      <c r="ER289">
        <v>6079000</v>
      </c>
      <c r="ES289">
        <v>5635600</v>
      </c>
      <c r="ET289">
        <v>7290100</v>
      </c>
      <c r="EU289">
        <v>4101900</v>
      </c>
      <c r="EV289">
        <v>4745700</v>
      </c>
      <c r="EW289">
        <v>4752600</v>
      </c>
      <c r="EX289">
        <v>0</v>
      </c>
      <c r="EY289">
        <v>3213700</v>
      </c>
      <c r="EZ289">
        <v>0</v>
      </c>
      <c r="FA289">
        <v>2</v>
      </c>
      <c r="FB289">
        <v>2</v>
      </c>
      <c r="FC289">
        <v>2</v>
      </c>
      <c r="FD289">
        <v>1</v>
      </c>
      <c r="FE289">
        <v>1</v>
      </c>
      <c r="FF289">
        <v>2</v>
      </c>
      <c r="FG289">
        <v>0</v>
      </c>
      <c r="FH289">
        <v>0</v>
      </c>
      <c r="FI289">
        <v>0</v>
      </c>
      <c r="FJ289">
        <v>24</v>
      </c>
      <c r="FK289" t="s">
        <v>3133</v>
      </c>
      <c r="FO289">
        <v>287</v>
      </c>
      <c r="FP289" t="s">
        <v>3134</v>
      </c>
      <c r="FQ289" t="s">
        <v>989</v>
      </c>
      <c r="FR289" t="s">
        <v>3135</v>
      </c>
      <c r="FS289" t="s">
        <v>3136</v>
      </c>
      <c r="FT289" t="s">
        <v>3137</v>
      </c>
      <c r="FU289" t="s">
        <v>3138</v>
      </c>
      <c r="FV289">
        <v>180</v>
      </c>
      <c r="FW289">
        <v>236</v>
      </c>
      <c r="FX289">
        <v>-1</v>
      </c>
    </row>
    <row r="290" spans="1:180" x14ac:dyDescent="0.35">
      <c r="A290" t="s">
        <v>3139</v>
      </c>
      <c r="B290" t="s">
        <v>3139</v>
      </c>
      <c r="C290">
        <v>2</v>
      </c>
      <c r="D290">
        <v>2</v>
      </c>
      <c r="E290">
        <v>2</v>
      </c>
      <c r="F290" t="s">
        <v>3140</v>
      </c>
      <c r="G290" t="s">
        <v>3141</v>
      </c>
      <c r="H290" t="s">
        <v>3142</v>
      </c>
      <c r="I290">
        <v>1</v>
      </c>
      <c r="J290">
        <v>2</v>
      </c>
      <c r="K290">
        <v>2</v>
      </c>
      <c r="L290">
        <v>2</v>
      </c>
      <c r="M290">
        <v>2</v>
      </c>
      <c r="N290">
        <v>1</v>
      </c>
      <c r="O290">
        <v>2</v>
      </c>
      <c r="P290">
        <v>1</v>
      </c>
      <c r="Q290">
        <v>1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1</v>
      </c>
      <c r="AA290">
        <v>1</v>
      </c>
      <c r="AB290">
        <v>0</v>
      </c>
      <c r="AC290">
        <v>1</v>
      </c>
      <c r="AD290">
        <v>1</v>
      </c>
      <c r="AE290">
        <v>2</v>
      </c>
      <c r="AF290">
        <v>1</v>
      </c>
      <c r="AG290">
        <v>2</v>
      </c>
      <c r="AH290">
        <v>1</v>
      </c>
      <c r="AI290">
        <v>1</v>
      </c>
      <c r="AJ290">
        <v>1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1</v>
      </c>
      <c r="AS290">
        <v>1</v>
      </c>
      <c r="AT290">
        <v>0</v>
      </c>
      <c r="AU290">
        <v>1</v>
      </c>
      <c r="AV290">
        <v>1</v>
      </c>
      <c r="AW290">
        <v>2</v>
      </c>
      <c r="AX290">
        <v>1</v>
      </c>
      <c r="AY290">
        <v>2</v>
      </c>
      <c r="AZ290">
        <v>1</v>
      </c>
      <c r="BA290">
        <v>1</v>
      </c>
      <c r="BB290">
        <v>1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</v>
      </c>
      <c r="BK290">
        <v>1</v>
      </c>
      <c r="BL290">
        <v>0</v>
      </c>
      <c r="BM290">
        <v>1</v>
      </c>
      <c r="BN290">
        <v>1</v>
      </c>
      <c r="BO290">
        <v>4.4000000000000004</v>
      </c>
      <c r="BP290">
        <v>4.4000000000000004</v>
      </c>
      <c r="BQ290">
        <v>4.4000000000000004</v>
      </c>
      <c r="BR290">
        <v>47.716000000000001</v>
      </c>
      <c r="BS290">
        <v>432</v>
      </c>
      <c r="BT290">
        <v>432</v>
      </c>
      <c r="BU290">
        <v>0</v>
      </c>
      <c r="BV290">
        <v>2.9944000000000002</v>
      </c>
      <c r="BW290" t="s">
        <v>183</v>
      </c>
      <c r="BX290" t="s">
        <v>183</v>
      </c>
      <c r="BY290" t="s">
        <v>183</v>
      </c>
      <c r="BZ290" t="s">
        <v>183</v>
      </c>
      <c r="CA290" t="s">
        <v>183</v>
      </c>
      <c r="CB290" t="s">
        <v>183</v>
      </c>
      <c r="CJ290" t="s">
        <v>190</v>
      </c>
      <c r="CK290" t="s">
        <v>190</v>
      </c>
      <c r="CM290" t="s">
        <v>190</v>
      </c>
      <c r="CN290" t="s">
        <v>183</v>
      </c>
      <c r="CO290">
        <v>4.4000000000000004</v>
      </c>
      <c r="CP290">
        <v>2.8</v>
      </c>
      <c r="CQ290">
        <v>4.4000000000000004</v>
      </c>
      <c r="CR290">
        <v>2.8</v>
      </c>
      <c r="CS290">
        <v>2.8</v>
      </c>
      <c r="CT290">
        <v>2.8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2.8</v>
      </c>
      <c r="DC290">
        <v>2.8</v>
      </c>
      <c r="DD290">
        <v>0</v>
      </c>
      <c r="DE290">
        <v>2.8</v>
      </c>
      <c r="DF290">
        <v>2.8</v>
      </c>
      <c r="DG290">
        <v>25714000</v>
      </c>
      <c r="DH290">
        <v>2137000</v>
      </c>
      <c r="DI290">
        <v>3722700</v>
      </c>
      <c r="DJ290">
        <v>3219100</v>
      </c>
      <c r="DK290">
        <v>3577800</v>
      </c>
      <c r="DL290">
        <v>4335200</v>
      </c>
      <c r="DM290">
        <v>3328300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1086400</v>
      </c>
      <c r="DV290">
        <v>1230700</v>
      </c>
      <c r="DW290">
        <v>0</v>
      </c>
      <c r="DX290">
        <v>1431900</v>
      </c>
      <c r="DY290">
        <v>1645500</v>
      </c>
      <c r="DZ290">
        <v>0</v>
      </c>
      <c r="EA290">
        <v>0</v>
      </c>
      <c r="EB290">
        <v>0</v>
      </c>
      <c r="EC290">
        <v>0</v>
      </c>
      <c r="ED290">
        <v>815230</v>
      </c>
      <c r="EE290">
        <v>853230</v>
      </c>
      <c r="EF290">
        <v>0</v>
      </c>
      <c r="EG290">
        <v>941470</v>
      </c>
      <c r="EH290">
        <v>1300800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1</v>
      </c>
      <c r="ER290">
        <v>2137000</v>
      </c>
      <c r="ES290">
        <v>3100700</v>
      </c>
      <c r="ET290">
        <v>2911500</v>
      </c>
      <c r="EU290">
        <v>3181300</v>
      </c>
      <c r="EV290">
        <v>3432100</v>
      </c>
      <c r="EW290">
        <v>2693500</v>
      </c>
      <c r="EX290">
        <v>0</v>
      </c>
      <c r="EY290">
        <v>0</v>
      </c>
      <c r="EZ290">
        <v>0</v>
      </c>
      <c r="FA290">
        <v>2</v>
      </c>
      <c r="FB290">
        <v>1</v>
      </c>
      <c r="FC290">
        <v>2</v>
      </c>
      <c r="FD290">
        <v>1</v>
      </c>
      <c r="FE290">
        <v>1</v>
      </c>
      <c r="FF290">
        <v>1</v>
      </c>
      <c r="FG290">
        <v>0</v>
      </c>
      <c r="FH290">
        <v>0</v>
      </c>
      <c r="FI290">
        <v>0</v>
      </c>
      <c r="FJ290">
        <v>9</v>
      </c>
      <c r="FK290" t="s">
        <v>3143</v>
      </c>
      <c r="FO290">
        <v>288</v>
      </c>
      <c r="FP290" t="s">
        <v>3144</v>
      </c>
      <c r="FQ290" t="s">
        <v>272</v>
      </c>
      <c r="FR290" t="s">
        <v>3145</v>
      </c>
      <c r="FS290" t="s">
        <v>3146</v>
      </c>
      <c r="FT290" t="s">
        <v>3147</v>
      </c>
      <c r="FU290" t="s">
        <v>3148</v>
      </c>
      <c r="FX290">
        <v>-1</v>
      </c>
    </row>
    <row r="291" spans="1:180" x14ac:dyDescent="0.35">
      <c r="A291" t="s">
        <v>3149</v>
      </c>
      <c r="B291" t="s">
        <v>3150</v>
      </c>
      <c r="C291" t="s">
        <v>983</v>
      </c>
      <c r="D291" t="s">
        <v>983</v>
      </c>
      <c r="E291" t="s">
        <v>983</v>
      </c>
      <c r="F291" t="s">
        <v>3151</v>
      </c>
      <c r="G291" t="s">
        <v>3152</v>
      </c>
      <c r="H291" t="s">
        <v>3153</v>
      </c>
      <c r="I291">
        <v>2</v>
      </c>
      <c r="J291">
        <v>6</v>
      </c>
      <c r="K291">
        <v>6</v>
      </c>
      <c r="L291">
        <v>6</v>
      </c>
      <c r="M291">
        <v>5</v>
      </c>
      <c r="N291">
        <v>5</v>
      </c>
      <c r="O291">
        <v>4</v>
      </c>
      <c r="P291">
        <v>6</v>
      </c>
      <c r="Q291">
        <v>4</v>
      </c>
      <c r="R291">
        <v>5</v>
      </c>
      <c r="S291">
        <v>2</v>
      </c>
      <c r="T291">
        <v>1</v>
      </c>
      <c r="U291">
        <v>1</v>
      </c>
      <c r="V291">
        <v>3</v>
      </c>
      <c r="W291">
        <v>2</v>
      </c>
      <c r="X291">
        <v>2</v>
      </c>
      <c r="Y291">
        <v>6</v>
      </c>
      <c r="Z291">
        <v>3</v>
      </c>
      <c r="AA291">
        <v>3</v>
      </c>
      <c r="AB291">
        <v>4</v>
      </c>
      <c r="AC291">
        <v>3</v>
      </c>
      <c r="AD291">
        <v>4</v>
      </c>
      <c r="AE291">
        <v>5</v>
      </c>
      <c r="AF291">
        <v>5</v>
      </c>
      <c r="AG291">
        <v>4</v>
      </c>
      <c r="AH291">
        <v>6</v>
      </c>
      <c r="AI291">
        <v>4</v>
      </c>
      <c r="AJ291">
        <v>5</v>
      </c>
      <c r="AK291">
        <v>2</v>
      </c>
      <c r="AL291">
        <v>1</v>
      </c>
      <c r="AM291">
        <v>1</v>
      </c>
      <c r="AN291">
        <v>3</v>
      </c>
      <c r="AO291">
        <v>2</v>
      </c>
      <c r="AP291">
        <v>2</v>
      </c>
      <c r="AQ291">
        <v>6</v>
      </c>
      <c r="AR291">
        <v>3</v>
      </c>
      <c r="AS291">
        <v>3</v>
      </c>
      <c r="AT291">
        <v>4</v>
      </c>
      <c r="AU291">
        <v>3</v>
      </c>
      <c r="AV291">
        <v>4</v>
      </c>
      <c r="AW291">
        <v>5</v>
      </c>
      <c r="AX291">
        <v>5</v>
      </c>
      <c r="AY291">
        <v>4</v>
      </c>
      <c r="AZ291">
        <v>6</v>
      </c>
      <c r="BA291">
        <v>4</v>
      </c>
      <c r="BB291">
        <v>5</v>
      </c>
      <c r="BC291">
        <v>2</v>
      </c>
      <c r="BD291">
        <v>1</v>
      </c>
      <c r="BE291">
        <v>1</v>
      </c>
      <c r="BF291">
        <v>3</v>
      </c>
      <c r="BG291">
        <v>2</v>
      </c>
      <c r="BH291">
        <v>2</v>
      </c>
      <c r="BI291">
        <v>6</v>
      </c>
      <c r="BJ291">
        <v>3</v>
      </c>
      <c r="BK291">
        <v>3</v>
      </c>
      <c r="BL291">
        <v>4</v>
      </c>
      <c r="BM291">
        <v>3</v>
      </c>
      <c r="BN291">
        <v>4</v>
      </c>
      <c r="BO291">
        <v>54.2</v>
      </c>
      <c r="BP291">
        <v>54.2</v>
      </c>
      <c r="BQ291">
        <v>54.2</v>
      </c>
      <c r="BR291">
        <v>18.501999999999999</v>
      </c>
      <c r="BS291">
        <v>166</v>
      </c>
      <c r="BT291" t="s">
        <v>3154</v>
      </c>
      <c r="BU291">
        <v>0</v>
      </c>
      <c r="BV291">
        <v>61.581000000000003</v>
      </c>
      <c r="BW291" t="s">
        <v>183</v>
      </c>
      <c r="BX291" t="s">
        <v>183</v>
      </c>
      <c r="BY291" t="s">
        <v>183</v>
      </c>
      <c r="BZ291" t="s">
        <v>183</v>
      </c>
      <c r="CA291" t="s">
        <v>183</v>
      </c>
      <c r="CB291" t="s">
        <v>183</v>
      </c>
      <c r="CC291" t="s">
        <v>183</v>
      </c>
      <c r="CD291" t="s">
        <v>183</v>
      </c>
      <c r="CE291" t="s">
        <v>183</v>
      </c>
      <c r="CF291" t="s">
        <v>183</v>
      </c>
      <c r="CG291" t="s">
        <v>183</v>
      </c>
      <c r="CH291" t="s">
        <v>183</v>
      </c>
      <c r="CI291" t="s">
        <v>183</v>
      </c>
      <c r="CJ291" t="s">
        <v>183</v>
      </c>
      <c r="CK291" t="s">
        <v>183</v>
      </c>
      <c r="CL291" t="s">
        <v>183</v>
      </c>
      <c r="CM291" t="s">
        <v>183</v>
      </c>
      <c r="CN291" t="s">
        <v>183</v>
      </c>
      <c r="CO291">
        <v>37.299999999999997</v>
      </c>
      <c r="CP291">
        <v>37.299999999999997</v>
      </c>
      <c r="CQ291">
        <v>30.1</v>
      </c>
      <c r="CR291">
        <v>54.2</v>
      </c>
      <c r="CS291">
        <v>30.1</v>
      </c>
      <c r="CT291">
        <v>37.299999999999997</v>
      </c>
      <c r="CU291">
        <v>15.1</v>
      </c>
      <c r="CV291">
        <v>6.6</v>
      </c>
      <c r="CW291">
        <v>6.6</v>
      </c>
      <c r="CX291">
        <v>31.9</v>
      </c>
      <c r="CY291">
        <v>15.1</v>
      </c>
      <c r="CZ291">
        <v>15.1</v>
      </c>
      <c r="DA291">
        <v>54.2</v>
      </c>
      <c r="DB291">
        <v>21.7</v>
      </c>
      <c r="DC291">
        <v>21.7</v>
      </c>
      <c r="DD291">
        <v>30.7</v>
      </c>
      <c r="DE291">
        <v>23.5</v>
      </c>
      <c r="DF291">
        <v>30.1</v>
      </c>
      <c r="DG291">
        <v>364590000</v>
      </c>
      <c r="DH291">
        <v>44281000</v>
      </c>
      <c r="DI291">
        <v>51797000</v>
      </c>
      <c r="DJ291">
        <v>41022000</v>
      </c>
      <c r="DK291">
        <v>40330000</v>
      </c>
      <c r="DL291">
        <v>41521000</v>
      </c>
      <c r="DM291">
        <v>35509000</v>
      </c>
      <c r="DN291">
        <v>9550300</v>
      </c>
      <c r="DO291">
        <v>5351200</v>
      </c>
      <c r="DP291">
        <v>5551800</v>
      </c>
      <c r="DQ291">
        <v>6302600</v>
      </c>
      <c r="DR291">
        <v>6538600</v>
      </c>
      <c r="DS291">
        <v>5078700</v>
      </c>
      <c r="DT291">
        <v>15982000</v>
      </c>
      <c r="DU291">
        <v>12317000</v>
      </c>
      <c r="DV291">
        <v>13773000</v>
      </c>
      <c r="DW291">
        <v>9826100</v>
      </c>
      <c r="DX291">
        <v>9178900</v>
      </c>
      <c r="DY291">
        <v>10678000</v>
      </c>
      <c r="DZ291">
        <v>3406200</v>
      </c>
      <c r="EA291">
        <v>4082400</v>
      </c>
      <c r="EB291">
        <v>3042100</v>
      </c>
      <c r="EC291">
        <v>4385200</v>
      </c>
      <c r="ED291">
        <v>5813800</v>
      </c>
      <c r="EE291">
        <v>5671100</v>
      </c>
      <c r="EF291">
        <v>3987300</v>
      </c>
      <c r="EG291">
        <v>3697600</v>
      </c>
      <c r="EH291">
        <v>3921200</v>
      </c>
      <c r="EI291">
        <v>3</v>
      </c>
      <c r="EJ291">
        <v>2</v>
      </c>
      <c r="EK291">
        <v>1</v>
      </c>
      <c r="EL291">
        <v>3</v>
      </c>
      <c r="EM291">
        <v>4</v>
      </c>
      <c r="EN291">
        <v>2</v>
      </c>
      <c r="EO291">
        <v>2</v>
      </c>
      <c r="EP291">
        <v>2</v>
      </c>
      <c r="EQ291">
        <v>1</v>
      </c>
      <c r="ER291">
        <v>19708000</v>
      </c>
      <c r="ES291">
        <v>19409000</v>
      </c>
      <c r="ET291">
        <v>19830000</v>
      </c>
      <c r="EU291">
        <v>16826000</v>
      </c>
      <c r="EV291">
        <v>18060000</v>
      </c>
      <c r="EW291">
        <v>14193000</v>
      </c>
      <c r="EX291">
        <v>13252000</v>
      </c>
      <c r="EY291">
        <v>8613500</v>
      </c>
      <c r="EZ291">
        <v>9671700</v>
      </c>
      <c r="FA291">
        <v>5</v>
      </c>
      <c r="FB291">
        <v>5</v>
      </c>
      <c r="FC291">
        <v>6</v>
      </c>
      <c r="FD291">
        <v>5</v>
      </c>
      <c r="FE291">
        <v>4</v>
      </c>
      <c r="FF291">
        <v>4</v>
      </c>
      <c r="FG291">
        <v>2</v>
      </c>
      <c r="FH291">
        <v>2</v>
      </c>
      <c r="FI291">
        <v>1</v>
      </c>
      <c r="FJ291">
        <v>54</v>
      </c>
      <c r="FK291" t="s">
        <v>3155</v>
      </c>
      <c r="FO291">
        <v>289</v>
      </c>
      <c r="FP291" t="s">
        <v>3156</v>
      </c>
      <c r="FQ291" t="s">
        <v>989</v>
      </c>
      <c r="FR291" t="s">
        <v>3157</v>
      </c>
      <c r="FS291" t="s">
        <v>3158</v>
      </c>
      <c r="FT291" t="s">
        <v>3159</v>
      </c>
      <c r="FU291" t="s">
        <v>3160</v>
      </c>
      <c r="FX291" t="s">
        <v>203</v>
      </c>
    </row>
    <row r="292" spans="1:180" x14ac:dyDescent="0.35">
      <c r="A292" t="s">
        <v>3161</v>
      </c>
      <c r="B292" t="s">
        <v>3161</v>
      </c>
      <c r="C292">
        <v>1</v>
      </c>
      <c r="D292">
        <v>1</v>
      </c>
      <c r="E292">
        <v>1</v>
      </c>
      <c r="F292" t="s">
        <v>3162</v>
      </c>
      <c r="G292" t="s">
        <v>3163</v>
      </c>
      <c r="H292" t="s">
        <v>3164</v>
      </c>
      <c r="I292">
        <v>1</v>
      </c>
      <c r="J292">
        <v>1</v>
      </c>
      <c r="K292">
        <v>1</v>
      </c>
      <c r="L292">
        <v>1</v>
      </c>
      <c r="M292">
        <v>1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0</v>
      </c>
      <c r="W292">
        <v>0</v>
      </c>
      <c r="X292">
        <v>0</v>
      </c>
      <c r="Y292">
        <v>1</v>
      </c>
      <c r="Z292">
        <v>1</v>
      </c>
      <c r="AA292">
        <v>1</v>
      </c>
      <c r="AB292">
        <v>0</v>
      </c>
      <c r="AC292">
        <v>0</v>
      </c>
      <c r="AD292">
        <v>0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  <c r="AN292">
        <v>0</v>
      </c>
      <c r="AO292">
        <v>0</v>
      </c>
      <c r="AP292">
        <v>0</v>
      </c>
      <c r="AQ292">
        <v>1</v>
      </c>
      <c r="AR292">
        <v>1</v>
      </c>
      <c r="AS292">
        <v>1</v>
      </c>
      <c r="AT292">
        <v>0</v>
      </c>
      <c r="AU292">
        <v>0</v>
      </c>
      <c r="AV292">
        <v>0</v>
      </c>
      <c r="AW292">
        <v>1</v>
      </c>
      <c r="AX292">
        <v>1</v>
      </c>
      <c r="AY292">
        <v>1</v>
      </c>
      <c r="AZ292">
        <v>1</v>
      </c>
      <c r="BA292">
        <v>1</v>
      </c>
      <c r="BB292">
        <v>1</v>
      </c>
      <c r="BC292">
        <v>1</v>
      </c>
      <c r="BD292">
        <v>1</v>
      </c>
      <c r="BE292">
        <v>1</v>
      </c>
      <c r="BF292">
        <v>0</v>
      </c>
      <c r="BG292">
        <v>0</v>
      </c>
      <c r="BH292">
        <v>0</v>
      </c>
      <c r="BI292">
        <v>1</v>
      </c>
      <c r="BJ292">
        <v>1</v>
      </c>
      <c r="BK292">
        <v>1</v>
      </c>
      <c r="BL292">
        <v>0</v>
      </c>
      <c r="BM292">
        <v>0</v>
      </c>
      <c r="BN292">
        <v>0</v>
      </c>
      <c r="BO292">
        <v>5.8</v>
      </c>
      <c r="BP292">
        <v>5.8</v>
      </c>
      <c r="BQ292">
        <v>5.8</v>
      </c>
      <c r="BR292">
        <v>24.763000000000002</v>
      </c>
      <c r="BS292">
        <v>225</v>
      </c>
      <c r="BT292">
        <v>225</v>
      </c>
      <c r="BU292">
        <v>0</v>
      </c>
      <c r="BV292">
        <v>13.539</v>
      </c>
      <c r="BW292" t="s">
        <v>183</v>
      </c>
      <c r="BX292" t="s">
        <v>183</v>
      </c>
      <c r="BY292" t="s">
        <v>183</v>
      </c>
      <c r="BZ292" t="s">
        <v>183</v>
      </c>
      <c r="CA292" t="s">
        <v>183</v>
      </c>
      <c r="CB292" t="s">
        <v>183</v>
      </c>
      <c r="CC292" t="s">
        <v>183</v>
      </c>
      <c r="CD292" t="s">
        <v>183</v>
      </c>
      <c r="CE292" t="s">
        <v>183</v>
      </c>
      <c r="CI292" t="s">
        <v>190</v>
      </c>
      <c r="CJ292" t="s">
        <v>190</v>
      </c>
      <c r="CK292" t="s">
        <v>190</v>
      </c>
      <c r="CO292">
        <v>5.8</v>
      </c>
      <c r="CP292">
        <v>5.8</v>
      </c>
      <c r="CQ292">
        <v>5.8</v>
      </c>
      <c r="CR292">
        <v>5.8</v>
      </c>
      <c r="CS292">
        <v>5.8</v>
      </c>
      <c r="CT292">
        <v>5.8</v>
      </c>
      <c r="CU292">
        <v>5.8</v>
      </c>
      <c r="CV292">
        <v>5.8</v>
      </c>
      <c r="CW292">
        <v>5.8</v>
      </c>
      <c r="CX292">
        <v>0</v>
      </c>
      <c r="CY292">
        <v>0</v>
      </c>
      <c r="CZ292">
        <v>0</v>
      </c>
      <c r="DA292">
        <v>5.8</v>
      </c>
      <c r="DB292">
        <v>5.8</v>
      </c>
      <c r="DC292">
        <v>5.8</v>
      </c>
      <c r="DD292">
        <v>0</v>
      </c>
      <c r="DE292">
        <v>0</v>
      </c>
      <c r="DF292">
        <v>0</v>
      </c>
      <c r="DG292">
        <v>70802000</v>
      </c>
      <c r="DH292">
        <v>11317000</v>
      </c>
      <c r="DI292">
        <v>14669000</v>
      </c>
      <c r="DJ292">
        <v>12085000</v>
      </c>
      <c r="DK292">
        <v>7478000</v>
      </c>
      <c r="DL292">
        <v>8747400</v>
      </c>
      <c r="DM292">
        <v>8625200</v>
      </c>
      <c r="DN292">
        <v>0</v>
      </c>
      <c r="DO292">
        <v>2603000</v>
      </c>
      <c r="DP292">
        <v>2724300</v>
      </c>
      <c r="DQ292">
        <v>0</v>
      </c>
      <c r="DR292">
        <v>0</v>
      </c>
      <c r="DS292">
        <v>0</v>
      </c>
      <c r="DT292">
        <v>917200</v>
      </c>
      <c r="DU292">
        <v>676270</v>
      </c>
      <c r="DV292">
        <v>958710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11317000</v>
      </c>
      <c r="ES292">
        <v>12218000</v>
      </c>
      <c r="ET292">
        <v>10931000</v>
      </c>
      <c r="EU292">
        <v>6649300</v>
      </c>
      <c r="EV292">
        <v>6925200</v>
      </c>
      <c r="EW292">
        <v>6980000</v>
      </c>
      <c r="EX292">
        <v>0</v>
      </c>
      <c r="EY292">
        <v>4484900</v>
      </c>
      <c r="EZ292">
        <v>5080100</v>
      </c>
      <c r="FA292">
        <v>1</v>
      </c>
      <c r="FB292">
        <v>1</v>
      </c>
      <c r="FC292">
        <v>1</v>
      </c>
      <c r="FD292">
        <v>1</v>
      </c>
      <c r="FE292">
        <v>1</v>
      </c>
      <c r="FF292">
        <v>1</v>
      </c>
      <c r="FG292">
        <v>2</v>
      </c>
      <c r="FH292">
        <v>1</v>
      </c>
      <c r="FI292">
        <v>0</v>
      </c>
      <c r="FJ292">
        <v>9</v>
      </c>
      <c r="FK292" t="s">
        <v>3165</v>
      </c>
      <c r="FO292">
        <v>290</v>
      </c>
      <c r="FP292">
        <v>2269</v>
      </c>
      <c r="FQ292" t="s">
        <v>185</v>
      </c>
      <c r="FR292">
        <v>2366</v>
      </c>
      <c r="FS292" t="s">
        <v>3166</v>
      </c>
      <c r="FT292" t="s">
        <v>3167</v>
      </c>
      <c r="FU292">
        <v>19963</v>
      </c>
      <c r="FX292">
        <v>-1</v>
      </c>
    </row>
    <row r="293" spans="1:180" x14ac:dyDescent="0.35">
      <c r="A293" t="s">
        <v>3168</v>
      </c>
      <c r="B293" t="s">
        <v>3168</v>
      </c>
      <c r="C293">
        <v>3</v>
      </c>
      <c r="D293">
        <v>3</v>
      </c>
      <c r="E293">
        <v>3</v>
      </c>
      <c r="F293" t="s">
        <v>3169</v>
      </c>
      <c r="G293" t="s">
        <v>3170</v>
      </c>
      <c r="H293" t="s">
        <v>3171</v>
      </c>
      <c r="I293">
        <v>1</v>
      </c>
      <c r="J293">
        <v>3</v>
      </c>
      <c r="K293">
        <v>3</v>
      </c>
      <c r="L293">
        <v>3</v>
      </c>
      <c r="M293">
        <v>2</v>
      </c>
      <c r="N293">
        <v>2</v>
      </c>
      <c r="O293">
        <v>1</v>
      </c>
      <c r="P293">
        <v>2</v>
      </c>
      <c r="Q293">
        <v>1</v>
      </c>
      <c r="R293">
        <v>1</v>
      </c>
      <c r="S293">
        <v>1</v>
      </c>
      <c r="T293">
        <v>1</v>
      </c>
      <c r="U293">
        <v>0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3</v>
      </c>
      <c r="AB293">
        <v>1</v>
      </c>
      <c r="AC293">
        <v>1</v>
      </c>
      <c r="AD293">
        <v>2</v>
      </c>
      <c r="AE293">
        <v>2</v>
      </c>
      <c r="AF293">
        <v>2</v>
      </c>
      <c r="AG293">
        <v>1</v>
      </c>
      <c r="AH293">
        <v>2</v>
      </c>
      <c r="AI293">
        <v>1</v>
      </c>
      <c r="AJ293">
        <v>1</v>
      </c>
      <c r="AK293">
        <v>1</v>
      </c>
      <c r="AL293">
        <v>1</v>
      </c>
      <c r="AM293">
        <v>0</v>
      </c>
      <c r="AN293">
        <v>1</v>
      </c>
      <c r="AO293">
        <v>1</v>
      </c>
      <c r="AP293">
        <v>1</v>
      </c>
      <c r="AQ293">
        <v>1</v>
      </c>
      <c r="AR293">
        <v>1</v>
      </c>
      <c r="AS293">
        <v>3</v>
      </c>
      <c r="AT293">
        <v>1</v>
      </c>
      <c r="AU293">
        <v>1</v>
      </c>
      <c r="AV293">
        <v>2</v>
      </c>
      <c r="AW293">
        <v>2</v>
      </c>
      <c r="AX293">
        <v>2</v>
      </c>
      <c r="AY293">
        <v>1</v>
      </c>
      <c r="AZ293">
        <v>2</v>
      </c>
      <c r="BA293">
        <v>1</v>
      </c>
      <c r="BB293">
        <v>1</v>
      </c>
      <c r="BC293">
        <v>1</v>
      </c>
      <c r="BD293">
        <v>1</v>
      </c>
      <c r="BE293">
        <v>0</v>
      </c>
      <c r="BF293">
        <v>1</v>
      </c>
      <c r="BG293">
        <v>1</v>
      </c>
      <c r="BH293">
        <v>1</v>
      </c>
      <c r="BI293">
        <v>1</v>
      </c>
      <c r="BJ293">
        <v>1</v>
      </c>
      <c r="BK293">
        <v>3</v>
      </c>
      <c r="BL293">
        <v>1</v>
      </c>
      <c r="BM293">
        <v>1</v>
      </c>
      <c r="BN293">
        <v>2</v>
      </c>
      <c r="BO293">
        <v>16</v>
      </c>
      <c r="BP293">
        <v>16</v>
      </c>
      <c r="BQ293">
        <v>16</v>
      </c>
      <c r="BR293">
        <v>28.908000000000001</v>
      </c>
      <c r="BS293">
        <v>256</v>
      </c>
      <c r="BT293">
        <v>256</v>
      </c>
      <c r="BU293">
        <v>0</v>
      </c>
      <c r="BV293">
        <v>10.548</v>
      </c>
      <c r="BW293" t="s">
        <v>183</v>
      </c>
      <c r="BX293" t="s">
        <v>183</v>
      </c>
      <c r="BY293" t="s">
        <v>183</v>
      </c>
      <c r="BZ293" t="s">
        <v>183</v>
      </c>
      <c r="CA293" t="s">
        <v>183</v>
      </c>
      <c r="CB293" t="s">
        <v>183</v>
      </c>
      <c r="CC293" t="s">
        <v>183</v>
      </c>
      <c r="CD293" t="s">
        <v>183</v>
      </c>
      <c r="CF293" t="s">
        <v>183</v>
      </c>
      <c r="CG293" t="s">
        <v>183</v>
      </c>
      <c r="CH293" t="s">
        <v>183</v>
      </c>
      <c r="CI293" t="s">
        <v>183</v>
      </c>
      <c r="CJ293" t="s">
        <v>183</v>
      </c>
      <c r="CK293" t="s">
        <v>183</v>
      </c>
      <c r="CL293" t="s">
        <v>183</v>
      </c>
      <c r="CM293" t="s">
        <v>183</v>
      </c>
      <c r="CN293" t="s">
        <v>183</v>
      </c>
      <c r="CO293">
        <v>9.4</v>
      </c>
      <c r="CP293">
        <v>9.4</v>
      </c>
      <c r="CQ293">
        <v>4.7</v>
      </c>
      <c r="CR293">
        <v>9.4</v>
      </c>
      <c r="CS293">
        <v>4.7</v>
      </c>
      <c r="CT293">
        <v>4.7</v>
      </c>
      <c r="CU293">
        <v>4.7</v>
      </c>
      <c r="CV293">
        <v>4.7</v>
      </c>
      <c r="CW293">
        <v>0</v>
      </c>
      <c r="CX293">
        <v>4.7</v>
      </c>
      <c r="CY293">
        <v>4.7</v>
      </c>
      <c r="CZ293">
        <v>4.7</v>
      </c>
      <c r="DA293">
        <v>4.7</v>
      </c>
      <c r="DB293">
        <v>4.7</v>
      </c>
      <c r="DC293">
        <v>16</v>
      </c>
      <c r="DD293">
        <v>4.7</v>
      </c>
      <c r="DE293">
        <v>4.7</v>
      </c>
      <c r="DF293">
        <v>9.4</v>
      </c>
      <c r="DG293">
        <v>109620000</v>
      </c>
      <c r="DH293">
        <v>11924000</v>
      </c>
      <c r="DI293">
        <v>13128000</v>
      </c>
      <c r="DJ293">
        <v>6873600</v>
      </c>
      <c r="DK293">
        <v>13194000</v>
      </c>
      <c r="DL293">
        <v>4109600</v>
      </c>
      <c r="DM293">
        <v>4122900</v>
      </c>
      <c r="DN293">
        <v>821670</v>
      </c>
      <c r="DO293">
        <v>1537000</v>
      </c>
      <c r="DP293">
        <v>0</v>
      </c>
      <c r="DQ293">
        <v>2942000</v>
      </c>
      <c r="DR293">
        <v>3066700</v>
      </c>
      <c r="DS293">
        <v>3683100</v>
      </c>
      <c r="DT293">
        <v>3583500</v>
      </c>
      <c r="DU293">
        <v>6447800</v>
      </c>
      <c r="DV293">
        <v>17798000</v>
      </c>
      <c r="DW293">
        <v>3161600</v>
      </c>
      <c r="DX293">
        <v>3608500</v>
      </c>
      <c r="DY293">
        <v>9613200</v>
      </c>
      <c r="DZ293">
        <v>3224800</v>
      </c>
      <c r="EA293">
        <v>3363100</v>
      </c>
      <c r="EB293">
        <v>3903100</v>
      </c>
      <c r="EC293">
        <v>3113400</v>
      </c>
      <c r="ED293">
        <v>5091800</v>
      </c>
      <c r="EE293">
        <v>5096700</v>
      </c>
      <c r="EF293">
        <v>2848300</v>
      </c>
      <c r="EG293">
        <v>2883300</v>
      </c>
      <c r="EH293">
        <v>3451000</v>
      </c>
      <c r="EI293">
        <v>1</v>
      </c>
      <c r="EJ293">
        <v>1</v>
      </c>
      <c r="EK293">
        <v>1</v>
      </c>
      <c r="EL293">
        <v>1</v>
      </c>
      <c r="EM293">
        <v>1</v>
      </c>
      <c r="EN293">
        <v>3</v>
      </c>
      <c r="EO293">
        <v>1</v>
      </c>
      <c r="EP293">
        <v>1</v>
      </c>
      <c r="EQ293">
        <v>2</v>
      </c>
      <c r="ER293">
        <v>6244500</v>
      </c>
      <c r="ES293">
        <v>5863300</v>
      </c>
      <c r="ET293">
        <v>8406900</v>
      </c>
      <c r="EU293">
        <v>4480900</v>
      </c>
      <c r="EV293">
        <v>4399700</v>
      </c>
      <c r="EW293">
        <v>4511900</v>
      </c>
      <c r="EX293">
        <v>2225300</v>
      </c>
      <c r="EY293">
        <v>3238700</v>
      </c>
      <c r="EZ293">
        <v>0</v>
      </c>
      <c r="FA293">
        <v>2</v>
      </c>
      <c r="FB293">
        <v>2</v>
      </c>
      <c r="FC293">
        <v>1</v>
      </c>
      <c r="FD293">
        <v>1</v>
      </c>
      <c r="FE293">
        <v>1</v>
      </c>
      <c r="FF293">
        <v>1</v>
      </c>
      <c r="FG293">
        <v>0</v>
      </c>
      <c r="FH293">
        <v>0</v>
      </c>
      <c r="FI293">
        <v>0</v>
      </c>
      <c r="FJ293">
        <v>20</v>
      </c>
      <c r="FK293" t="s">
        <v>3172</v>
      </c>
      <c r="FO293">
        <v>291</v>
      </c>
      <c r="FP293" t="s">
        <v>3173</v>
      </c>
      <c r="FQ293" t="s">
        <v>230</v>
      </c>
      <c r="FR293" t="s">
        <v>3174</v>
      </c>
      <c r="FS293" t="s">
        <v>3175</v>
      </c>
      <c r="FT293" t="s">
        <v>3176</v>
      </c>
      <c r="FU293" t="s">
        <v>3177</v>
      </c>
      <c r="FV293" t="s">
        <v>3178</v>
      </c>
      <c r="FW293" t="s">
        <v>3179</v>
      </c>
      <c r="FX293">
        <v>-1</v>
      </c>
    </row>
    <row r="294" spans="1:180" x14ac:dyDescent="0.35">
      <c r="A294" t="s">
        <v>3180</v>
      </c>
      <c r="B294" t="s">
        <v>3180</v>
      </c>
      <c r="C294">
        <v>1</v>
      </c>
      <c r="D294">
        <v>1</v>
      </c>
      <c r="E294">
        <v>1</v>
      </c>
      <c r="F294" t="s">
        <v>3181</v>
      </c>
      <c r="G294" t="s">
        <v>3182</v>
      </c>
      <c r="H294" t="s">
        <v>3183</v>
      </c>
      <c r="I294">
        <v>1</v>
      </c>
      <c r="J294">
        <v>1</v>
      </c>
      <c r="K294">
        <v>1</v>
      </c>
      <c r="L294">
        <v>1</v>
      </c>
      <c r="M294">
        <v>1</v>
      </c>
      <c r="N294">
        <v>1</v>
      </c>
      <c r="O294">
        <v>1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1</v>
      </c>
      <c r="W294">
        <v>1</v>
      </c>
      <c r="X294">
        <v>1</v>
      </c>
      <c r="Y294">
        <v>0</v>
      </c>
      <c r="Z294">
        <v>1</v>
      </c>
      <c r="AA294">
        <v>0</v>
      </c>
      <c r="AB294">
        <v>0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0</v>
      </c>
      <c r="AI294">
        <v>0</v>
      </c>
      <c r="AJ294">
        <v>1</v>
      </c>
      <c r="AK294">
        <v>0</v>
      </c>
      <c r="AL294">
        <v>0</v>
      </c>
      <c r="AM294">
        <v>0</v>
      </c>
      <c r="AN294">
        <v>1</v>
      </c>
      <c r="AO294">
        <v>1</v>
      </c>
      <c r="AP294">
        <v>1</v>
      </c>
      <c r="AQ294">
        <v>0</v>
      </c>
      <c r="AR294">
        <v>1</v>
      </c>
      <c r="AS294">
        <v>0</v>
      </c>
      <c r="AT294">
        <v>0</v>
      </c>
      <c r="AU294">
        <v>1</v>
      </c>
      <c r="AV294">
        <v>1</v>
      </c>
      <c r="AW294">
        <v>1</v>
      </c>
      <c r="AX294">
        <v>1</v>
      </c>
      <c r="AY294">
        <v>1</v>
      </c>
      <c r="AZ294">
        <v>0</v>
      </c>
      <c r="BA294">
        <v>0</v>
      </c>
      <c r="BB294">
        <v>1</v>
      </c>
      <c r="BC294">
        <v>0</v>
      </c>
      <c r="BD294">
        <v>0</v>
      </c>
      <c r="BE294">
        <v>0</v>
      </c>
      <c r="BF294">
        <v>1</v>
      </c>
      <c r="BG294">
        <v>1</v>
      </c>
      <c r="BH294">
        <v>1</v>
      </c>
      <c r="BI294">
        <v>0</v>
      </c>
      <c r="BJ294">
        <v>1</v>
      </c>
      <c r="BK294">
        <v>0</v>
      </c>
      <c r="BL294">
        <v>0</v>
      </c>
      <c r="BM294">
        <v>1</v>
      </c>
      <c r="BN294">
        <v>1</v>
      </c>
      <c r="BO294">
        <v>2.8</v>
      </c>
      <c r="BP294">
        <v>2.8</v>
      </c>
      <c r="BQ294">
        <v>2.8</v>
      </c>
      <c r="BR294">
        <v>60.518000000000001</v>
      </c>
      <c r="BS294">
        <v>533</v>
      </c>
      <c r="BT294">
        <v>533</v>
      </c>
      <c r="BU294">
        <v>5.5402000000000003E-3</v>
      </c>
      <c r="BV294">
        <v>1.657</v>
      </c>
      <c r="BW294" t="s">
        <v>190</v>
      </c>
      <c r="BX294" t="s">
        <v>183</v>
      </c>
      <c r="BY294" t="s">
        <v>183</v>
      </c>
      <c r="CB294" t="s">
        <v>190</v>
      </c>
      <c r="CF294" t="s">
        <v>183</v>
      </c>
      <c r="CG294" t="s">
        <v>183</v>
      </c>
      <c r="CH294" t="s">
        <v>183</v>
      </c>
      <c r="CJ294" t="s">
        <v>183</v>
      </c>
      <c r="CM294" t="s">
        <v>183</v>
      </c>
      <c r="CN294" t="s">
        <v>183</v>
      </c>
      <c r="CO294">
        <v>2.8</v>
      </c>
      <c r="CP294">
        <v>2.8</v>
      </c>
      <c r="CQ294">
        <v>2.8</v>
      </c>
      <c r="CR294">
        <v>0</v>
      </c>
      <c r="CS294">
        <v>0</v>
      </c>
      <c r="CT294">
        <v>2.8</v>
      </c>
      <c r="CU294">
        <v>0</v>
      </c>
      <c r="CV294">
        <v>0</v>
      </c>
      <c r="CW294">
        <v>0</v>
      </c>
      <c r="CX294">
        <v>2.8</v>
      </c>
      <c r="CY294">
        <v>2.8</v>
      </c>
      <c r="CZ294">
        <v>2.8</v>
      </c>
      <c r="DA294">
        <v>0</v>
      </c>
      <c r="DB294">
        <v>2.8</v>
      </c>
      <c r="DC294">
        <v>0</v>
      </c>
      <c r="DD294">
        <v>0</v>
      </c>
      <c r="DE294">
        <v>2.8</v>
      </c>
      <c r="DF294">
        <v>2.8</v>
      </c>
      <c r="DG294">
        <v>15445000</v>
      </c>
      <c r="DH294">
        <v>1262400</v>
      </c>
      <c r="DI294">
        <v>1726700</v>
      </c>
      <c r="DJ294">
        <v>1926200</v>
      </c>
      <c r="DK294">
        <v>0</v>
      </c>
      <c r="DL294">
        <v>0</v>
      </c>
      <c r="DM294">
        <v>1628100</v>
      </c>
      <c r="DN294">
        <v>0</v>
      </c>
      <c r="DO294">
        <v>0</v>
      </c>
      <c r="DP294">
        <v>0</v>
      </c>
      <c r="DQ294">
        <v>965630</v>
      </c>
      <c r="DR294">
        <v>1204600</v>
      </c>
      <c r="DS294">
        <v>1221500</v>
      </c>
      <c r="DT294">
        <v>0</v>
      </c>
      <c r="DU294">
        <v>1845800</v>
      </c>
      <c r="DV294">
        <v>0</v>
      </c>
      <c r="DW294">
        <v>0</v>
      </c>
      <c r="DX294">
        <v>1836700</v>
      </c>
      <c r="DY294">
        <v>1827500</v>
      </c>
      <c r="DZ294">
        <v>1075400</v>
      </c>
      <c r="EA294">
        <v>1201400</v>
      </c>
      <c r="EB294">
        <v>1189300</v>
      </c>
      <c r="EC294">
        <v>0</v>
      </c>
      <c r="ED294">
        <v>1373000</v>
      </c>
      <c r="EE294">
        <v>0</v>
      </c>
      <c r="EF294">
        <v>0</v>
      </c>
      <c r="EG294">
        <v>1266300</v>
      </c>
      <c r="EH294">
        <v>1277500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1</v>
      </c>
      <c r="FK294" t="s">
        <v>3184</v>
      </c>
      <c r="FO294">
        <v>292</v>
      </c>
      <c r="FP294">
        <v>1158</v>
      </c>
      <c r="FQ294" t="s">
        <v>185</v>
      </c>
      <c r="FR294">
        <v>1202</v>
      </c>
      <c r="FS294" t="s">
        <v>3185</v>
      </c>
      <c r="FT294">
        <v>10352</v>
      </c>
      <c r="FU294">
        <v>10352</v>
      </c>
      <c r="FV294">
        <v>184</v>
      </c>
      <c r="FW294">
        <v>292</v>
      </c>
      <c r="FX294">
        <v>-1</v>
      </c>
    </row>
    <row r="295" spans="1:180" x14ac:dyDescent="0.35">
      <c r="A295" t="s">
        <v>3186</v>
      </c>
      <c r="B295" t="s">
        <v>3186</v>
      </c>
      <c r="C295">
        <v>2</v>
      </c>
      <c r="D295">
        <v>2</v>
      </c>
      <c r="E295">
        <v>2</v>
      </c>
      <c r="F295" t="s">
        <v>3187</v>
      </c>
      <c r="G295" t="s">
        <v>3188</v>
      </c>
      <c r="H295" t="s">
        <v>3189</v>
      </c>
      <c r="I295">
        <v>1</v>
      </c>
      <c r="J295">
        <v>2</v>
      </c>
      <c r="K295">
        <v>2</v>
      </c>
      <c r="L295">
        <v>2</v>
      </c>
      <c r="M295">
        <v>2</v>
      </c>
      <c r="N295">
        <v>2</v>
      </c>
      <c r="O295">
        <v>2</v>
      </c>
      <c r="P295">
        <v>2</v>
      </c>
      <c r="Q295">
        <v>2</v>
      </c>
      <c r="R295">
        <v>2</v>
      </c>
      <c r="S295">
        <v>0</v>
      </c>
      <c r="T295">
        <v>1</v>
      </c>
      <c r="U295">
        <v>2</v>
      </c>
      <c r="V295">
        <v>0</v>
      </c>
      <c r="W295">
        <v>0</v>
      </c>
      <c r="X295">
        <v>0</v>
      </c>
      <c r="Y295">
        <v>1</v>
      </c>
      <c r="Z295">
        <v>1</v>
      </c>
      <c r="AA295">
        <v>1</v>
      </c>
      <c r="AB295">
        <v>0</v>
      </c>
      <c r="AC295">
        <v>0</v>
      </c>
      <c r="AD295">
        <v>0</v>
      </c>
      <c r="AE295">
        <v>2</v>
      </c>
      <c r="AF295">
        <v>2</v>
      </c>
      <c r="AG295">
        <v>2</v>
      </c>
      <c r="AH295">
        <v>2</v>
      </c>
      <c r="AI295">
        <v>2</v>
      </c>
      <c r="AJ295">
        <v>2</v>
      </c>
      <c r="AK295">
        <v>0</v>
      </c>
      <c r="AL295">
        <v>1</v>
      </c>
      <c r="AM295">
        <v>2</v>
      </c>
      <c r="AN295">
        <v>0</v>
      </c>
      <c r="AO295">
        <v>0</v>
      </c>
      <c r="AP295">
        <v>0</v>
      </c>
      <c r="AQ295">
        <v>1</v>
      </c>
      <c r="AR295">
        <v>1</v>
      </c>
      <c r="AS295">
        <v>1</v>
      </c>
      <c r="AT295">
        <v>0</v>
      </c>
      <c r="AU295">
        <v>0</v>
      </c>
      <c r="AV295">
        <v>0</v>
      </c>
      <c r="AW295">
        <v>2</v>
      </c>
      <c r="AX295">
        <v>2</v>
      </c>
      <c r="AY295">
        <v>2</v>
      </c>
      <c r="AZ295">
        <v>2</v>
      </c>
      <c r="BA295">
        <v>2</v>
      </c>
      <c r="BB295">
        <v>2</v>
      </c>
      <c r="BC295">
        <v>0</v>
      </c>
      <c r="BD295">
        <v>1</v>
      </c>
      <c r="BE295">
        <v>2</v>
      </c>
      <c r="BF295">
        <v>0</v>
      </c>
      <c r="BG295">
        <v>0</v>
      </c>
      <c r="BH295">
        <v>0</v>
      </c>
      <c r="BI295">
        <v>1</v>
      </c>
      <c r="BJ295">
        <v>1</v>
      </c>
      <c r="BK295">
        <v>1</v>
      </c>
      <c r="BL295">
        <v>0</v>
      </c>
      <c r="BM295">
        <v>0</v>
      </c>
      <c r="BN295">
        <v>0</v>
      </c>
      <c r="BO295">
        <v>12.7</v>
      </c>
      <c r="BP295">
        <v>12.7</v>
      </c>
      <c r="BQ295">
        <v>12.7</v>
      </c>
      <c r="BR295">
        <v>18.042000000000002</v>
      </c>
      <c r="BS295">
        <v>158</v>
      </c>
      <c r="BT295">
        <v>158</v>
      </c>
      <c r="BU295">
        <v>0</v>
      </c>
      <c r="BV295">
        <v>3.2856000000000001</v>
      </c>
      <c r="BW295" t="s">
        <v>183</v>
      </c>
      <c r="BX295" t="s">
        <v>183</v>
      </c>
      <c r="BY295" t="s">
        <v>183</v>
      </c>
      <c r="BZ295" t="s">
        <v>183</v>
      </c>
      <c r="CA295" t="s">
        <v>183</v>
      </c>
      <c r="CB295" t="s">
        <v>183</v>
      </c>
      <c r="CD295" t="s">
        <v>183</v>
      </c>
      <c r="CE295" t="s">
        <v>183</v>
      </c>
      <c r="CI295" t="s">
        <v>190</v>
      </c>
      <c r="CJ295" t="s">
        <v>190</v>
      </c>
      <c r="CK295" t="s">
        <v>190</v>
      </c>
      <c r="CO295">
        <v>12.7</v>
      </c>
      <c r="CP295">
        <v>12.7</v>
      </c>
      <c r="CQ295">
        <v>12.7</v>
      </c>
      <c r="CR295">
        <v>12.7</v>
      </c>
      <c r="CS295">
        <v>12.7</v>
      </c>
      <c r="CT295">
        <v>12.7</v>
      </c>
      <c r="CU295">
        <v>0</v>
      </c>
      <c r="CV295">
        <v>7</v>
      </c>
      <c r="CW295">
        <v>12.7</v>
      </c>
      <c r="CX295">
        <v>0</v>
      </c>
      <c r="CY295">
        <v>0</v>
      </c>
      <c r="CZ295">
        <v>0</v>
      </c>
      <c r="DA295">
        <v>5.7</v>
      </c>
      <c r="DB295">
        <v>7</v>
      </c>
      <c r="DC295">
        <v>7</v>
      </c>
      <c r="DD295">
        <v>0</v>
      </c>
      <c r="DE295">
        <v>0</v>
      </c>
      <c r="DF295">
        <v>0</v>
      </c>
      <c r="DG295">
        <v>81461000</v>
      </c>
      <c r="DH295">
        <v>11852000</v>
      </c>
      <c r="DI295">
        <v>13746000</v>
      </c>
      <c r="DJ295">
        <v>14572000</v>
      </c>
      <c r="DK295">
        <v>10838000</v>
      </c>
      <c r="DL295">
        <v>9491300</v>
      </c>
      <c r="DM295">
        <v>13608000</v>
      </c>
      <c r="DN295">
        <v>0</v>
      </c>
      <c r="DO295">
        <v>2428400</v>
      </c>
      <c r="DP295">
        <v>3023100</v>
      </c>
      <c r="DQ295">
        <v>0</v>
      </c>
      <c r="DR295">
        <v>0</v>
      </c>
      <c r="DS295">
        <v>0</v>
      </c>
      <c r="DT295">
        <v>867800</v>
      </c>
      <c r="DU295">
        <v>518790</v>
      </c>
      <c r="DV295">
        <v>515250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6834400</v>
      </c>
      <c r="ES295">
        <v>6451900</v>
      </c>
      <c r="ET295">
        <v>7575900</v>
      </c>
      <c r="EU295">
        <v>5290400</v>
      </c>
      <c r="EV295">
        <v>4221700</v>
      </c>
      <c r="EW295">
        <v>5764300</v>
      </c>
      <c r="EX295">
        <v>0</v>
      </c>
      <c r="EY295">
        <v>3002900</v>
      </c>
      <c r="EZ295">
        <v>2873500</v>
      </c>
      <c r="FA295">
        <v>2</v>
      </c>
      <c r="FB295">
        <v>2</v>
      </c>
      <c r="FC295">
        <v>2</v>
      </c>
      <c r="FD295">
        <v>2</v>
      </c>
      <c r="FE295">
        <v>2</v>
      </c>
      <c r="FF295">
        <v>1</v>
      </c>
      <c r="FG295">
        <v>0</v>
      </c>
      <c r="FH295">
        <v>1</v>
      </c>
      <c r="FI295">
        <v>1</v>
      </c>
      <c r="FJ295">
        <v>13</v>
      </c>
      <c r="FK295" t="s">
        <v>3190</v>
      </c>
      <c r="FO295">
        <v>293</v>
      </c>
      <c r="FP295" t="s">
        <v>3191</v>
      </c>
      <c r="FQ295" t="s">
        <v>272</v>
      </c>
      <c r="FR295" t="s">
        <v>3192</v>
      </c>
      <c r="FS295" t="s">
        <v>3193</v>
      </c>
      <c r="FT295" t="s">
        <v>3194</v>
      </c>
      <c r="FU295" t="s">
        <v>3195</v>
      </c>
      <c r="FX295">
        <v>-1</v>
      </c>
    </row>
    <row r="296" spans="1:180" x14ac:dyDescent="0.35">
      <c r="A296" t="s">
        <v>3196</v>
      </c>
      <c r="B296" t="s">
        <v>3196</v>
      </c>
      <c r="C296">
        <v>5</v>
      </c>
      <c r="D296">
        <v>5</v>
      </c>
      <c r="E296">
        <v>5</v>
      </c>
      <c r="F296" t="s">
        <v>3197</v>
      </c>
      <c r="G296" t="s">
        <v>3198</v>
      </c>
      <c r="H296" t="s">
        <v>3199</v>
      </c>
      <c r="I296">
        <v>1</v>
      </c>
      <c r="J296">
        <v>5</v>
      </c>
      <c r="K296">
        <v>5</v>
      </c>
      <c r="L296">
        <v>5</v>
      </c>
      <c r="M296">
        <v>4</v>
      </c>
      <c r="N296">
        <v>5</v>
      </c>
      <c r="O296">
        <v>5</v>
      </c>
      <c r="P296">
        <v>3</v>
      </c>
      <c r="Q296">
        <v>3</v>
      </c>
      <c r="R296">
        <v>3</v>
      </c>
      <c r="S296">
        <v>0</v>
      </c>
      <c r="T296">
        <v>1</v>
      </c>
      <c r="U296">
        <v>1</v>
      </c>
      <c r="V296">
        <v>3</v>
      </c>
      <c r="W296">
        <v>3</v>
      </c>
      <c r="X296">
        <v>3</v>
      </c>
      <c r="Y296">
        <v>5</v>
      </c>
      <c r="Z296">
        <v>4</v>
      </c>
      <c r="AA296">
        <v>3</v>
      </c>
      <c r="AB296">
        <v>3</v>
      </c>
      <c r="AC296">
        <v>4</v>
      </c>
      <c r="AD296">
        <v>3</v>
      </c>
      <c r="AE296">
        <v>4</v>
      </c>
      <c r="AF296">
        <v>5</v>
      </c>
      <c r="AG296">
        <v>5</v>
      </c>
      <c r="AH296">
        <v>3</v>
      </c>
      <c r="AI296">
        <v>3</v>
      </c>
      <c r="AJ296">
        <v>3</v>
      </c>
      <c r="AK296">
        <v>0</v>
      </c>
      <c r="AL296">
        <v>1</v>
      </c>
      <c r="AM296">
        <v>1</v>
      </c>
      <c r="AN296">
        <v>3</v>
      </c>
      <c r="AO296">
        <v>3</v>
      </c>
      <c r="AP296">
        <v>3</v>
      </c>
      <c r="AQ296">
        <v>5</v>
      </c>
      <c r="AR296">
        <v>4</v>
      </c>
      <c r="AS296">
        <v>3</v>
      </c>
      <c r="AT296">
        <v>3</v>
      </c>
      <c r="AU296">
        <v>4</v>
      </c>
      <c r="AV296">
        <v>3</v>
      </c>
      <c r="AW296">
        <v>4</v>
      </c>
      <c r="AX296">
        <v>5</v>
      </c>
      <c r="AY296">
        <v>5</v>
      </c>
      <c r="AZ296">
        <v>3</v>
      </c>
      <c r="BA296">
        <v>3</v>
      </c>
      <c r="BB296">
        <v>3</v>
      </c>
      <c r="BC296">
        <v>0</v>
      </c>
      <c r="BD296">
        <v>1</v>
      </c>
      <c r="BE296">
        <v>1</v>
      </c>
      <c r="BF296">
        <v>3</v>
      </c>
      <c r="BG296">
        <v>3</v>
      </c>
      <c r="BH296">
        <v>3</v>
      </c>
      <c r="BI296">
        <v>5</v>
      </c>
      <c r="BJ296">
        <v>4</v>
      </c>
      <c r="BK296">
        <v>3</v>
      </c>
      <c r="BL296">
        <v>3</v>
      </c>
      <c r="BM296">
        <v>4</v>
      </c>
      <c r="BN296">
        <v>3</v>
      </c>
      <c r="BO296">
        <v>17.600000000000001</v>
      </c>
      <c r="BP296">
        <v>17.600000000000001</v>
      </c>
      <c r="BQ296">
        <v>17.600000000000001</v>
      </c>
      <c r="BR296">
        <v>45.198999999999998</v>
      </c>
      <c r="BS296">
        <v>427</v>
      </c>
      <c r="BT296">
        <v>427</v>
      </c>
      <c r="BU296">
        <v>0</v>
      </c>
      <c r="BV296">
        <v>13.259</v>
      </c>
      <c r="BW296" t="s">
        <v>183</v>
      </c>
      <c r="BX296" t="s">
        <v>183</v>
      </c>
      <c r="BY296" t="s">
        <v>183</v>
      </c>
      <c r="BZ296" t="s">
        <v>183</v>
      </c>
      <c r="CA296" t="s">
        <v>183</v>
      </c>
      <c r="CB296" t="s">
        <v>183</v>
      </c>
      <c r="CD296" t="s">
        <v>183</v>
      </c>
      <c r="CE296" t="s">
        <v>183</v>
      </c>
      <c r="CF296" t="s">
        <v>183</v>
      </c>
      <c r="CG296" t="s">
        <v>183</v>
      </c>
      <c r="CH296" t="s">
        <v>183</v>
      </c>
      <c r="CI296" t="s">
        <v>183</v>
      </c>
      <c r="CJ296" t="s">
        <v>183</v>
      </c>
      <c r="CK296" t="s">
        <v>183</v>
      </c>
      <c r="CL296" t="s">
        <v>183</v>
      </c>
      <c r="CM296" t="s">
        <v>183</v>
      </c>
      <c r="CN296" t="s">
        <v>183</v>
      </c>
      <c r="CO296">
        <v>13.3</v>
      </c>
      <c r="CP296">
        <v>17.600000000000001</v>
      </c>
      <c r="CQ296">
        <v>17.600000000000001</v>
      </c>
      <c r="CR296">
        <v>10.5</v>
      </c>
      <c r="CS296">
        <v>10.5</v>
      </c>
      <c r="CT296">
        <v>10.5</v>
      </c>
      <c r="CU296">
        <v>0</v>
      </c>
      <c r="CV296">
        <v>3</v>
      </c>
      <c r="CW296">
        <v>3</v>
      </c>
      <c r="CX296">
        <v>10.5</v>
      </c>
      <c r="CY296">
        <v>10.5</v>
      </c>
      <c r="CZ296">
        <v>10.5</v>
      </c>
      <c r="DA296">
        <v>17.600000000000001</v>
      </c>
      <c r="DB296">
        <v>14.8</v>
      </c>
      <c r="DC296">
        <v>10.5</v>
      </c>
      <c r="DD296">
        <v>10.5</v>
      </c>
      <c r="DE296">
        <v>14.8</v>
      </c>
      <c r="DF296">
        <v>10.5</v>
      </c>
      <c r="DG296">
        <v>132860000</v>
      </c>
      <c r="DH296">
        <v>11267000</v>
      </c>
      <c r="DI296">
        <v>14516000</v>
      </c>
      <c r="DJ296">
        <v>14028000</v>
      </c>
      <c r="DK296">
        <v>6791800</v>
      </c>
      <c r="DL296">
        <v>8919200</v>
      </c>
      <c r="DM296">
        <v>7492700</v>
      </c>
      <c r="DN296">
        <v>0</v>
      </c>
      <c r="DO296">
        <v>1755200</v>
      </c>
      <c r="DP296">
        <v>1525700</v>
      </c>
      <c r="DQ296">
        <v>5521900</v>
      </c>
      <c r="DR296">
        <v>5448700</v>
      </c>
      <c r="DS296">
        <v>5830900</v>
      </c>
      <c r="DT296">
        <v>11977000</v>
      </c>
      <c r="DU296">
        <v>8816000</v>
      </c>
      <c r="DV296">
        <v>7999200</v>
      </c>
      <c r="DW296">
        <v>6664800</v>
      </c>
      <c r="DX296">
        <v>6842200</v>
      </c>
      <c r="DY296">
        <v>7462500</v>
      </c>
      <c r="DZ296">
        <v>2796600</v>
      </c>
      <c r="EA296">
        <v>2822400</v>
      </c>
      <c r="EB296">
        <v>2917000</v>
      </c>
      <c r="EC296">
        <v>2840800</v>
      </c>
      <c r="ED296">
        <v>2594800</v>
      </c>
      <c r="EE296">
        <v>2802300</v>
      </c>
      <c r="EF296">
        <v>2757000</v>
      </c>
      <c r="EG296">
        <v>2900200</v>
      </c>
      <c r="EH296">
        <v>2845700</v>
      </c>
      <c r="EI296">
        <v>3</v>
      </c>
      <c r="EJ296">
        <v>2</v>
      </c>
      <c r="EK296">
        <v>2</v>
      </c>
      <c r="EL296">
        <v>2</v>
      </c>
      <c r="EM296">
        <v>2</v>
      </c>
      <c r="EN296">
        <v>2</v>
      </c>
      <c r="EO296">
        <v>2</v>
      </c>
      <c r="EP296">
        <v>3</v>
      </c>
      <c r="EQ296">
        <v>1</v>
      </c>
      <c r="ER296">
        <v>3828000</v>
      </c>
      <c r="ES296">
        <v>3571500</v>
      </c>
      <c r="ET296">
        <v>4196700</v>
      </c>
      <c r="EU296">
        <v>3286300</v>
      </c>
      <c r="EV296">
        <v>3770100</v>
      </c>
      <c r="EW296">
        <v>3346500</v>
      </c>
      <c r="EX296">
        <v>0</v>
      </c>
      <c r="EY296">
        <v>3036400</v>
      </c>
      <c r="EZ296">
        <v>2881600</v>
      </c>
      <c r="FA296">
        <v>2</v>
      </c>
      <c r="FB296">
        <v>3</v>
      </c>
      <c r="FC296">
        <v>4</v>
      </c>
      <c r="FD296">
        <v>2</v>
      </c>
      <c r="FE296">
        <v>2</v>
      </c>
      <c r="FF296">
        <v>2</v>
      </c>
      <c r="FG296">
        <v>0</v>
      </c>
      <c r="FH296">
        <v>0</v>
      </c>
      <c r="FI296">
        <v>0</v>
      </c>
      <c r="FJ296">
        <v>34</v>
      </c>
      <c r="FK296" t="s">
        <v>3200</v>
      </c>
      <c r="FO296">
        <v>294</v>
      </c>
      <c r="FP296" t="s">
        <v>3201</v>
      </c>
      <c r="FQ296" t="s">
        <v>511</v>
      </c>
      <c r="FR296" t="s">
        <v>3202</v>
      </c>
      <c r="FS296" t="s">
        <v>3203</v>
      </c>
      <c r="FT296" t="s">
        <v>3204</v>
      </c>
      <c r="FU296" t="s">
        <v>3205</v>
      </c>
      <c r="FV296">
        <v>185</v>
      </c>
      <c r="FW296">
        <v>91</v>
      </c>
      <c r="FX296">
        <v>-1</v>
      </c>
    </row>
    <row r="297" spans="1:180" x14ac:dyDescent="0.35">
      <c r="A297" t="s">
        <v>3206</v>
      </c>
      <c r="B297" t="s">
        <v>3206</v>
      </c>
      <c r="C297">
        <v>3</v>
      </c>
      <c r="D297">
        <v>3</v>
      </c>
      <c r="E297">
        <v>3</v>
      </c>
      <c r="F297" t="s">
        <v>3207</v>
      </c>
      <c r="G297" t="s">
        <v>3208</v>
      </c>
      <c r="H297" t="s">
        <v>3209</v>
      </c>
      <c r="I297">
        <v>1</v>
      </c>
      <c r="J297">
        <v>3</v>
      </c>
      <c r="K297">
        <v>3</v>
      </c>
      <c r="L297">
        <v>3</v>
      </c>
      <c r="M297">
        <v>2</v>
      </c>
      <c r="N297">
        <v>2</v>
      </c>
      <c r="O297">
        <v>1</v>
      </c>
      <c r="P297">
        <v>3</v>
      </c>
      <c r="Q297">
        <v>3</v>
      </c>
      <c r="R297">
        <v>3</v>
      </c>
      <c r="S297">
        <v>1</v>
      </c>
      <c r="T297">
        <v>1</v>
      </c>
      <c r="U297">
        <v>1</v>
      </c>
      <c r="V297">
        <v>2</v>
      </c>
      <c r="W297">
        <v>1</v>
      </c>
      <c r="X297">
        <v>1</v>
      </c>
      <c r="Y297">
        <v>3</v>
      </c>
      <c r="Z297">
        <v>2</v>
      </c>
      <c r="AA297">
        <v>2</v>
      </c>
      <c r="AB297">
        <v>3</v>
      </c>
      <c r="AC297">
        <v>3</v>
      </c>
      <c r="AD297">
        <v>3</v>
      </c>
      <c r="AE297">
        <v>2</v>
      </c>
      <c r="AF297">
        <v>2</v>
      </c>
      <c r="AG297">
        <v>1</v>
      </c>
      <c r="AH297">
        <v>3</v>
      </c>
      <c r="AI297">
        <v>3</v>
      </c>
      <c r="AJ297">
        <v>3</v>
      </c>
      <c r="AK297">
        <v>1</v>
      </c>
      <c r="AL297">
        <v>1</v>
      </c>
      <c r="AM297">
        <v>1</v>
      </c>
      <c r="AN297">
        <v>2</v>
      </c>
      <c r="AO297">
        <v>1</v>
      </c>
      <c r="AP297">
        <v>1</v>
      </c>
      <c r="AQ297">
        <v>3</v>
      </c>
      <c r="AR297">
        <v>2</v>
      </c>
      <c r="AS297">
        <v>2</v>
      </c>
      <c r="AT297">
        <v>3</v>
      </c>
      <c r="AU297">
        <v>3</v>
      </c>
      <c r="AV297">
        <v>3</v>
      </c>
      <c r="AW297">
        <v>2</v>
      </c>
      <c r="AX297">
        <v>2</v>
      </c>
      <c r="AY297">
        <v>1</v>
      </c>
      <c r="AZ297">
        <v>3</v>
      </c>
      <c r="BA297">
        <v>3</v>
      </c>
      <c r="BB297">
        <v>3</v>
      </c>
      <c r="BC297">
        <v>1</v>
      </c>
      <c r="BD297">
        <v>1</v>
      </c>
      <c r="BE297">
        <v>1</v>
      </c>
      <c r="BF297">
        <v>2</v>
      </c>
      <c r="BG297">
        <v>1</v>
      </c>
      <c r="BH297">
        <v>1</v>
      </c>
      <c r="BI297">
        <v>3</v>
      </c>
      <c r="BJ297">
        <v>2</v>
      </c>
      <c r="BK297">
        <v>2</v>
      </c>
      <c r="BL297">
        <v>3</v>
      </c>
      <c r="BM297">
        <v>3</v>
      </c>
      <c r="BN297">
        <v>3</v>
      </c>
      <c r="BO297">
        <v>13.1</v>
      </c>
      <c r="BP297">
        <v>13.1</v>
      </c>
      <c r="BQ297">
        <v>13.1</v>
      </c>
      <c r="BR297">
        <v>34.258000000000003</v>
      </c>
      <c r="BS297">
        <v>298</v>
      </c>
      <c r="BT297">
        <v>298</v>
      </c>
      <c r="BU297">
        <v>0</v>
      </c>
      <c r="BV297">
        <v>6.5773000000000001</v>
      </c>
      <c r="BW297" t="s">
        <v>183</v>
      </c>
      <c r="BX297" t="s">
        <v>183</v>
      </c>
      <c r="BY297" t="s">
        <v>183</v>
      </c>
      <c r="BZ297" t="s">
        <v>183</v>
      </c>
      <c r="CA297" t="s">
        <v>183</v>
      </c>
      <c r="CB297" t="s">
        <v>183</v>
      </c>
      <c r="CC297" t="s">
        <v>183</v>
      </c>
      <c r="CD297" t="s">
        <v>183</v>
      </c>
      <c r="CE297" t="s">
        <v>183</v>
      </c>
      <c r="CF297" t="s">
        <v>183</v>
      </c>
      <c r="CG297" t="s">
        <v>183</v>
      </c>
      <c r="CH297" t="s">
        <v>183</v>
      </c>
      <c r="CI297" t="s">
        <v>183</v>
      </c>
      <c r="CJ297" t="s">
        <v>183</v>
      </c>
      <c r="CK297" t="s">
        <v>183</v>
      </c>
      <c r="CL297" t="s">
        <v>183</v>
      </c>
      <c r="CM297" t="s">
        <v>183</v>
      </c>
      <c r="CN297" t="s">
        <v>183</v>
      </c>
      <c r="CO297">
        <v>7.4</v>
      </c>
      <c r="CP297">
        <v>7.4</v>
      </c>
      <c r="CQ297">
        <v>4</v>
      </c>
      <c r="CR297">
        <v>13.1</v>
      </c>
      <c r="CS297">
        <v>13.1</v>
      </c>
      <c r="CT297">
        <v>13.1</v>
      </c>
      <c r="CU297">
        <v>3.4</v>
      </c>
      <c r="CV297">
        <v>3.4</v>
      </c>
      <c r="CW297">
        <v>3.4</v>
      </c>
      <c r="CX297">
        <v>7.4</v>
      </c>
      <c r="CY297">
        <v>3.4</v>
      </c>
      <c r="CZ297">
        <v>3.4</v>
      </c>
      <c r="DA297">
        <v>13.1</v>
      </c>
      <c r="DB297">
        <v>9.6999999999999993</v>
      </c>
      <c r="DC297">
        <v>9.6999999999999993</v>
      </c>
      <c r="DD297">
        <v>13.1</v>
      </c>
      <c r="DE297">
        <v>13.1</v>
      </c>
      <c r="DF297">
        <v>13.1</v>
      </c>
      <c r="DG297">
        <v>120420000</v>
      </c>
      <c r="DH297">
        <v>4757000</v>
      </c>
      <c r="DI297">
        <v>6329300</v>
      </c>
      <c r="DJ297">
        <v>967620</v>
      </c>
      <c r="DK297">
        <v>14744000</v>
      </c>
      <c r="DL297">
        <v>16110000</v>
      </c>
      <c r="DM297">
        <v>15852000</v>
      </c>
      <c r="DN297">
        <v>3261000</v>
      </c>
      <c r="DO297">
        <v>3982200</v>
      </c>
      <c r="DP297">
        <v>4073500</v>
      </c>
      <c r="DQ297">
        <v>3967400</v>
      </c>
      <c r="DR297">
        <v>3118000</v>
      </c>
      <c r="DS297">
        <v>3642400</v>
      </c>
      <c r="DT297">
        <v>6968300</v>
      </c>
      <c r="DU297">
        <v>1982500</v>
      </c>
      <c r="DV297">
        <v>2193400</v>
      </c>
      <c r="DW297">
        <v>7550800</v>
      </c>
      <c r="DX297">
        <v>10226000</v>
      </c>
      <c r="DY297">
        <v>10691000</v>
      </c>
      <c r="DZ297">
        <v>2963700</v>
      </c>
      <c r="EA297">
        <v>2638200</v>
      </c>
      <c r="EB297">
        <v>2978100</v>
      </c>
      <c r="EC297">
        <v>3382100</v>
      </c>
      <c r="ED297">
        <v>4181500</v>
      </c>
      <c r="EE297">
        <v>4170200</v>
      </c>
      <c r="EF297">
        <v>3595300</v>
      </c>
      <c r="EG297">
        <v>5355100</v>
      </c>
      <c r="EH297">
        <v>4694500</v>
      </c>
      <c r="EI297">
        <v>1</v>
      </c>
      <c r="EJ297">
        <v>1</v>
      </c>
      <c r="EK297">
        <v>1</v>
      </c>
      <c r="EL297">
        <v>1</v>
      </c>
      <c r="EM297">
        <v>1</v>
      </c>
      <c r="EN297">
        <v>1</v>
      </c>
      <c r="EO297">
        <v>1</v>
      </c>
      <c r="EP297">
        <v>2</v>
      </c>
      <c r="EQ297">
        <v>1</v>
      </c>
      <c r="ER297">
        <v>4415700</v>
      </c>
      <c r="ES297">
        <v>4011800</v>
      </c>
      <c r="ET297">
        <v>5181900</v>
      </c>
      <c r="EU297">
        <v>7754200</v>
      </c>
      <c r="EV297">
        <v>7422200</v>
      </c>
      <c r="EW297">
        <v>7318100</v>
      </c>
      <c r="EX297">
        <v>6323700</v>
      </c>
      <c r="EY297">
        <v>6396100</v>
      </c>
      <c r="EZ297">
        <v>7081200</v>
      </c>
      <c r="FA297">
        <v>2</v>
      </c>
      <c r="FB297">
        <v>1</v>
      </c>
      <c r="FC297">
        <v>0</v>
      </c>
      <c r="FD297">
        <v>2</v>
      </c>
      <c r="FE297">
        <v>2</v>
      </c>
      <c r="FF297">
        <v>2</v>
      </c>
      <c r="FG297">
        <v>1</v>
      </c>
      <c r="FH297">
        <v>2</v>
      </c>
      <c r="FI297">
        <v>1</v>
      </c>
      <c r="FJ297">
        <v>23</v>
      </c>
      <c r="FK297" t="s">
        <v>3210</v>
      </c>
      <c r="FO297">
        <v>295</v>
      </c>
      <c r="FP297" t="s">
        <v>3211</v>
      </c>
      <c r="FQ297" t="s">
        <v>230</v>
      </c>
      <c r="FR297" t="s">
        <v>3212</v>
      </c>
      <c r="FS297" t="s">
        <v>3213</v>
      </c>
      <c r="FT297" t="s">
        <v>3214</v>
      </c>
      <c r="FU297" t="s">
        <v>3215</v>
      </c>
      <c r="FX297">
        <v>-1</v>
      </c>
    </row>
    <row r="298" spans="1:180" x14ac:dyDescent="0.35">
      <c r="A298" t="s">
        <v>3216</v>
      </c>
      <c r="B298" t="s">
        <v>3216</v>
      </c>
      <c r="C298">
        <v>3</v>
      </c>
      <c r="D298">
        <v>3</v>
      </c>
      <c r="E298">
        <v>3</v>
      </c>
      <c r="F298" t="s">
        <v>3217</v>
      </c>
      <c r="G298" t="s">
        <v>3218</v>
      </c>
      <c r="H298" t="s">
        <v>3219</v>
      </c>
      <c r="I298">
        <v>1</v>
      </c>
      <c r="J298">
        <v>3</v>
      </c>
      <c r="K298">
        <v>3</v>
      </c>
      <c r="L298">
        <v>3</v>
      </c>
      <c r="M298">
        <v>3</v>
      </c>
      <c r="N298">
        <v>1</v>
      </c>
      <c r="O298">
        <v>1</v>
      </c>
      <c r="P298">
        <v>3</v>
      </c>
      <c r="Q298">
        <v>2</v>
      </c>
      <c r="R298">
        <v>1</v>
      </c>
      <c r="S298">
        <v>1</v>
      </c>
      <c r="T298">
        <v>2</v>
      </c>
      <c r="U298">
        <v>1</v>
      </c>
      <c r="V298">
        <v>1</v>
      </c>
      <c r="W298">
        <v>2</v>
      </c>
      <c r="X298">
        <v>1</v>
      </c>
      <c r="Y298">
        <v>2</v>
      </c>
      <c r="Z298">
        <v>2</v>
      </c>
      <c r="AA298">
        <v>1</v>
      </c>
      <c r="AB298">
        <v>1</v>
      </c>
      <c r="AC298">
        <v>2</v>
      </c>
      <c r="AD298">
        <v>2</v>
      </c>
      <c r="AE298">
        <v>3</v>
      </c>
      <c r="AF298">
        <v>1</v>
      </c>
      <c r="AG298">
        <v>1</v>
      </c>
      <c r="AH298">
        <v>3</v>
      </c>
      <c r="AI298">
        <v>2</v>
      </c>
      <c r="AJ298">
        <v>1</v>
      </c>
      <c r="AK298">
        <v>1</v>
      </c>
      <c r="AL298">
        <v>2</v>
      </c>
      <c r="AM298">
        <v>1</v>
      </c>
      <c r="AN298">
        <v>1</v>
      </c>
      <c r="AO298">
        <v>2</v>
      </c>
      <c r="AP298">
        <v>1</v>
      </c>
      <c r="AQ298">
        <v>2</v>
      </c>
      <c r="AR298">
        <v>2</v>
      </c>
      <c r="AS298">
        <v>1</v>
      </c>
      <c r="AT298">
        <v>1</v>
      </c>
      <c r="AU298">
        <v>2</v>
      </c>
      <c r="AV298">
        <v>2</v>
      </c>
      <c r="AW298">
        <v>3</v>
      </c>
      <c r="AX298">
        <v>1</v>
      </c>
      <c r="AY298">
        <v>1</v>
      </c>
      <c r="AZ298">
        <v>3</v>
      </c>
      <c r="BA298">
        <v>2</v>
      </c>
      <c r="BB298">
        <v>1</v>
      </c>
      <c r="BC298">
        <v>1</v>
      </c>
      <c r="BD298">
        <v>2</v>
      </c>
      <c r="BE298">
        <v>1</v>
      </c>
      <c r="BF298">
        <v>1</v>
      </c>
      <c r="BG298">
        <v>2</v>
      </c>
      <c r="BH298">
        <v>1</v>
      </c>
      <c r="BI298">
        <v>2</v>
      </c>
      <c r="BJ298">
        <v>2</v>
      </c>
      <c r="BK298">
        <v>1</v>
      </c>
      <c r="BL298">
        <v>1</v>
      </c>
      <c r="BM298">
        <v>2</v>
      </c>
      <c r="BN298">
        <v>2</v>
      </c>
      <c r="BO298">
        <v>30.3</v>
      </c>
      <c r="BP298">
        <v>30.3</v>
      </c>
      <c r="BQ298">
        <v>30.3</v>
      </c>
      <c r="BR298">
        <v>14.515000000000001</v>
      </c>
      <c r="BS298">
        <v>132</v>
      </c>
      <c r="BT298">
        <v>132</v>
      </c>
      <c r="BU298">
        <v>0</v>
      </c>
      <c r="BV298">
        <v>9.3231000000000002</v>
      </c>
      <c r="BW298" t="s">
        <v>183</v>
      </c>
      <c r="BX298" t="s">
        <v>183</v>
      </c>
      <c r="BY298" t="s">
        <v>183</v>
      </c>
      <c r="BZ298" t="s">
        <v>183</v>
      </c>
      <c r="CA298" t="s">
        <v>183</v>
      </c>
      <c r="CB298" t="s">
        <v>183</v>
      </c>
      <c r="CC298" t="s">
        <v>183</v>
      </c>
      <c r="CD298" t="s">
        <v>183</v>
      </c>
      <c r="CE298" t="s">
        <v>183</v>
      </c>
      <c r="CF298" t="s">
        <v>183</v>
      </c>
      <c r="CG298" t="s">
        <v>183</v>
      </c>
      <c r="CH298" t="s">
        <v>183</v>
      </c>
      <c r="CI298" t="s">
        <v>183</v>
      </c>
      <c r="CJ298" t="s">
        <v>183</v>
      </c>
      <c r="CK298" t="s">
        <v>183</v>
      </c>
      <c r="CL298" t="s">
        <v>183</v>
      </c>
      <c r="CM298" t="s">
        <v>183</v>
      </c>
      <c r="CN298" t="s">
        <v>183</v>
      </c>
      <c r="CO298">
        <v>30.3</v>
      </c>
      <c r="CP298">
        <v>6.1</v>
      </c>
      <c r="CQ298">
        <v>6.1</v>
      </c>
      <c r="CR298">
        <v>30.3</v>
      </c>
      <c r="CS298">
        <v>13.6</v>
      </c>
      <c r="CT298">
        <v>6.1</v>
      </c>
      <c r="CU298">
        <v>16.7</v>
      </c>
      <c r="CV298">
        <v>22.7</v>
      </c>
      <c r="CW298">
        <v>6.1</v>
      </c>
      <c r="CX298">
        <v>6.1</v>
      </c>
      <c r="CY298">
        <v>22.7</v>
      </c>
      <c r="CZ298">
        <v>6.1</v>
      </c>
      <c r="DA298">
        <v>13.6</v>
      </c>
      <c r="DB298">
        <v>13.6</v>
      </c>
      <c r="DC298">
        <v>6.1</v>
      </c>
      <c r="DD298">
        <v>6.1</v>
      </c>
      <c r="DE298">
        <v>13.6</v>
      </c>
      <c r="DF298">
        <v>13.6</v>
      </c>
      <c r="DG298">
        <v>57596000</v>
      </c>
      <c r="DH298">
        <v>6800100</v>
      </c>
      <c r="DI298">
        <v>2657100</v>
      </c>
      <c r="DJ298">
        <v>3236300</v>
      </c>
      <c r="DK298">
        <v>4348200</v>
      </c>
      <c r="DL298">
        <v>4896000</v>
      </c>
      <c r="DM298">
        <v>2699600</v>
      </c>
      <c r="DN298">
        <v>445980</v>
      </c>
      <c r="DO298">
        <v>1376900</v>
      </c>
      <c r="DP298">
        <v>716770</v>
      </c>
      <c r="DQ298">
        <v>1600500</v>
      </c>
      <c r="DR298">
        <v>2043700</v>
      </c>
      <c r="DS298">
        <v>1845700</v>
      </c>
      <c r="DT298">
        <v>6121800</v>
      </c>
      <c r="DU298">
        <v>5970500</v>
      </c>
      <c r="DV298">
        <v>2452500</v>
      </c>
      <c r="DW298">
        <v>2004300</v>
      </c>
      <c r="DX298">
        <v>3604100</v>
      </c>
      <c r="DY298">
        <v>4775700</v>
      </c>
      <c r="DZ298">
        <v>0</v>
      </c>
      <c r="EA298">
        <v>0</v>
      </c>
      <c r="EB298">
        <v>0</v>
      </c>
      <c r="EC298">
        <v>4017300</v>
      </c>
      <c r="ED298">
        <v>2332400</v>
      </c>
      <c r="EE298">
        <v>0</v>
      </c>
      <c r="EF298">
        <v>0</v>
      </c>
      <c r="EG298">
        <v>1439400</v>
      </c>
      <c r="EH298">
        <v>1981500</v>
      </c>
      <c r="EI298">
        <v>0</v>
      </c>
      <c r="EJ298">
        <v>0</v>
      </c>
      <c r="EK298">
        <v>0</v>
      </c>
      <c r="EL298">
        <v>1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2414700</v>
      </c>
      <c r="ES298">
        <v>2411400</v>
      </c>
      <c r="ET298">
        <v>3189300</v>
      </c>
      <c r="EU298">
        <v>1293400</v>
      </c>
      <c r="EV298">
        <v>1625200</v>
      </c>
      <c r="EW298">
        <v>1999900</v>
      </c>
      <c r="EX298">
        <v>2467200</v>
      </c>
      <c r="EY298">
        <v>2696500</v>
      </c>
      <c r="EZ298">
        <v>1441300</v>
      </c>
      <c r="FA298">
        <v>1</v>
      </c>
      <c r="FB298">
        <v>1</v>
      </c>
      <c r="FC298">
        <v>1</v>
      </c>
      <c r="FD298">
        <v>0</v>
      </c>
      <c r="FE298">
        <v>0</v>
      </c>
      <c r="FF298">
        <v>0</v>
      </c>
      <c r="FG298">
        <v>0</v>
      </c>
      <c r="FH298">
        <v>2</v>
      </c>
      <c r="FI298">
        <v>0</v>
      </c>
      <c r="FJ298">
        <v>6</v>
      </c>
      <c r="FK298" t="s">
        <v>3220</v>
      </c>
      <c r="FO298">
        <v>296</v>
      </c>
      <c r="FP298" t="s">
        <v>3221</v>
      </c>
      <c r="FQ298" t="s">
        <v>230</v>
      </c>
      <c r="FR298" t="s">
        <v>3222</v>
      </c>
      <c r="FS298" t="s">
        <v>3223</v>
      </c>
      <c r="FT298" t="s">
        <v>3224</v>
      </c>
      <c r="FU298" t="s">
        <v>3225</v>
      </c>
      <c r="FX298">
        <v>-1</v>
      </c>
    </row>
    <row r="299" spans="1:180" x14ac:dyDescent="0.35">
      <c r="A299" t="s">
        <v>3226</v>
      </c>
      <c r="B299" t="s">
        <v>3226</v>
      </c>
      <c r="C299">
        <v>12</v>
      </c>
      <c r="D299">
        <v>12</v>
      </c>
      <c r="E299">
        <v>12</v>
      </c>
      <c r="F299" t="s">
        <v>3227</v>
      </c>
      <c r="G299" t="s">
        <v>3228</v>
      </c>
      <c r="H299" t="s">
        <v>3229</v>
      </c>
      <c r="I299">
        <v>1</v>
      </c>
      <c r="J299">
        <v>12</v>
      </c>
      <c r="K299">
        <v>12</v>
      </c>
      <c r="L299">
        <v>12</v>
      </c>
      <c r="M299">
        <v>10</v>
      </c>
      <c r="N299">
        <v>12</v>
      </c>
      <c r="O299">
        <v>12</v>
      </c>
      <c r="P299">
        <v>10</v>
      </c>
      <c r="Q299">
        <v>10</v>
      </c>
      <c r="R299">
        <v>9</v>
      </c>
      <c r="S299">
        <v>7</v>
      </c>
      <c r="T299">
        <v>3</v>
      </c>
      <c r="U299">
        <v>4</v>
      </c>
      <c r="V299">
        <v>9</v>
      </c>
      <c r="W299">
        <v>9</v>
      </c>
      <c r="X299">
        <v>10</v>
      </c>
      <c r="Y299">
        <v>10</v>
      </c>
      <c r="Z299">
        <v>10</v>
      </c>
      <c r="AA299">
        <v>11</v>
      </c>
      <c r="AB299">
        <v>11</v>
      </c>
      <c r="AC299">
        <v>10</v>
      </c>
      <c r="AD299">
        <v>10</v>
      </c>
      <c r="AE299">
        <v>10</v>
      </c>
      <c r="AF299">
        <v>12</v>
      </c>
      <c r="AG299">
        <v>12</v>
      </c>
      <c r="AH299">
        <v>10</v>
      </c>
      <c r="AI299">
        <v>10</v>
      </c>
      <c r="AJ299">
        <v>9</v>
      </c>
      <c r="AK299">
        <v>7</v>
      </c>
      <c r="AL299">
        <v>3</v>
      </c>
      <c r="AM299">
        <v>4</v>
      </c>
      <c r="AN299">
        <v>9</v>
      </c>
      <c r="AO299">
        <v>9</v>
      </c>
      <c r="AP299">
        <v>10</v>
      </c>
      <c r="AQ299">
        <v>10</v>
      </c>
      <c r="AR299">
        <v>10</v>
      </c>
      <c r="AS299">
        <v>11</v>
      </c>
      <c r="AT299">
        <v>11</v>
      </c>
      <c r="AU299">
        <v>10</v>
      </c>
      <c r="AV299">
        <v>10</v>
      </c>
      <c r="AW299">
        <v>10</v>
      </c>
      <c r="AX299">
        <v>12</v>
      </c>
      <c r="AY299">
        <v>12</v>
      </c>
      <c r="AZ299">
        <v>10</v>
      </c>
      <c r="BA299">
        <v>10</v>
      </c>
      <c r="BB299">
        <v>9</v>
      </c>
      <c r="BC299">
        <v>7</v>
      </c>
      <c r="BD299">
        <v>3</v>
      </c>
      <c r="BE299">
        <v>4</v>
      </c>
      <c r="BF299">
        <v>9</v>
      </c>
      <c r="BG299">
        <v>9</v>
      </c>
      <c r="BH299">
        <v>10</v>
      </c>
      <c r="BI299">
        <v>10</v>
      </c>
      <c r="BJ299">
        <v>10</v>
      </c>
      <c r="BK299">
        <v>11</v>
      </c>
      <c r="BL299">
        <v>11</v>
      </c>
      <c r="BM299">
        <v>10</v>
      </c>
      <c r="BN299">
        <v>10</v>
      </c>
      <c r="BO299">
        <v>30</v>
      </c>
      <c r="BP299">
        <v>30</v>
      </c>
      <c r="BQ299">
        <v>30</v>
      </c>
      <c r="BR299">
        <v>59.75</v>
      </c>
      <c r="BS299">
        <v>553</v>
      </c>
      <c r="BT299">
        <v>553</v>
      </c>
      <c r="BU299">
        <v>0</v>
      </c>
      <c r="BV299">
        <v>323.31</v>
      </c>
      <c r="BW299" t="s">
        <v>183</v>
      </c>
      <c r="BX299" t="s">
        <v>183</v>
      </c>
      <c r="BY299" t="s">
        <v>183</v>
      </c>
      <c r="BZ299" t="s">
        <v>183</v>
      </c>
      <c r="CA299" t="s">
        <v>183</v>
      </c>
      <c r="CB299" t="s">
        <v>183</v>
      </c>
      <c r="CC299" t="s">
        <v>183</v>
      </c>
      <c r="CD299" t="s">
        <v>183</v>
      </c>
      <c r="CE299" t="s">
        <v>183</v>
      </c>
      <c r="CF299" t="s">
        <v>183</v>
      </c>
      <c r="CG299" t="s">
        <v>183</v>
      </c>
      <c r="CH299" t="s">
        <v>183</v>
      </c>
      <c r="CI299" t="s">
        <v>183</v>
      </c>
      <c r="CJ299" t="s">
        <v>183</v>
      </c>
      <c r="CK299" t="s">
        <v>183</v>
      </c>
      <c r="CL299" t="s">
        <v>183</v>
      </c>
      <c r="CM299" t="s">
        <v>183</v>
      </c>
      <c r="CN299" t="s">
        <v>183</v>
      </c>
      <c r="CO299">
        <v>24.1</v>
      </c>
      <c r="CP299">
        <v>30</v>
      </c>
      <c r="CQ299">
        <v>30</v>
      </c>
      <c r="CR299">
        <v>23.3</v>
      </c>
      <c r="CS299">
        <v>24.1</v>
      </c>
      <c r="CT299">
        <v>20.100000000000001</v>
      </c>
      <c r="CU299">
        <v>19</v>
      </c>
      <c r="CV299">
        <v>6.7</v>
      </c>
      <c r="CW299">
        <v>10.8</v>
      </c>
      <c r="CX299">
        <v>20.100000000000001</v>
      </c>
      <c r="CY299">
        <v>21.3</v>
      </c>
      <c r="CZ299">
        <v>23.7</v>
      </c>
      <c r="DA299">
        <v>23.3</v>
      </c>
      <c r="DB299">
        <v>23.7</v>
      </c>
      <c r="DC299">
        <v>27.3</v>
      </c>
      <c r="DD299">
        <v>27.3</v>
      </c>
      <c r="DE299">
        <v>23.3</v>
      </c>
      <c r="DF299">
        <v>22.8</v>
      </c>
      <c r="DG299">
        <v>1866699999.99999</v>
      </c>
      <c r="DH299">
        <v>118130000</v>
      </c>
      <c r="DI299">
        <v>129660000</v>
      </c>
      <c r="DJ299">
        <v>163260000</v>
      </c>
      <c r="DK299">
        <v>103350000</v>
      </c>
      <c r="DL299">
        <v>124240000</v>
      </c>
      <c r="DM299">
        <v>123680000</v>
      </c>
      <c r="DN299">
        <v>24737000</v>
      </c>
      <c r="DO299">
        <v>9651800</v>
      </c>
      <c r="DP299">
        <v>35162000</v>
      </c>
      <c r="DQ299">
        <v>87976000</v>
      </c>
      <c r="DR299">
        <v>93348000</v>
      </c>
      <c r="DS299">
        <v>82169000</v>
      </c>
      <c r="DT299">
        <v>133940000</v>
      </c>
      <c r="DU299">
        <v>141770000</v>
      </c>
      <c r="DV299">
        <v>147520000</v>
      </c>
      <c r="DW299">
        <v>112050000</v>
      </c>
      <c r="DX299">
        <v>117600000</v>
      </c>
      <c r="DY299">
        <v>118450000</v>
      </c>
      <c r="DZ299">
        <v>22647000</v>
      </c>
      <c r="EA299">
        <v>25839000</v>
      </c>
      <c r="EB299">
        <v>26344000</v>
      </c>
      <c r="EC299">
        <v>25223000</v>
      </c>
      <c r="ED299">
        <v>24854000</v>
      </c>
      <c r="EE299">
        <v>23205000</v>
      </c>
      <c r="EF299">
        <v>24302000</v>
      </c>
      <c r="EG299">
        <v>21657000</v>
      </c>
      <c r="EH299">
        <v>21616000</v>
      </c>
      <c r="EI299">
        <v>7</v>
      </c>
      <c r="EJ299">
        <v>9</v>
      </c>
      <c r="EK299">
        <v>6</v>
      </c>
      <c r="EL299">
        <v>8</v>
      </c>
      <c r="EM299">
        <v>6</v>
      </c>
      <c r="EN299">
        <v>11</v>
      </c>
      <c r="EO299">
        <v>8</v>
      </c>
      <c r="EP299">
        <v>7</v>
      </c>
      <c r="EQ299">
        <v>10</v>
      </c>
      <c r="ER299">
        <v>31796000</v>
      </c>
      <c r="ES299">
        <v>26457000</v>
      </c>
      <c r="ET299">
        <v>37433000</v>
      </c>
      <c r="EU299">
        <v>26143000</v>
      </c>
      <c r="EV299">
        <v>28046000</v>
      </c>
      <c r="EW299">
        <v>27847000</v>
      </c>
      <c r="EX299">
        <v>21629000</v>
      </c>
      <c r="EY299">
        <v>14210000</v>
      </c>
      <c r="EZ299">
        <v>21211000</v>
      </c>
      <c r="FA299">
        <v>9</v>
      </c>
      <c r="FB299">
        <v>9</v>
      </c>
      <c r="FC299">
        <v>8</v>
      </c>
      <c r="FD299">
        <v>7</v>
      </c>
      <c r="FE299">
        <v>7</v>
      </c>
      <c r="FF299">
        <v>6</v>
      </c>
      <c r="FG299">
        <v>4</v>
      </c>
      <c r="FH299">
        <v>2</v>
      </c>
      <c r="FI299">
        <v>6</v>
      </c>
      <c r="FJ299">
        <v>130</v>
      </c>
      <c r="FK299" t="s">
        <v>3230</v>
      </c>
      <c r="FO299">
        <v>297</v>
      </c>
      <c r="FP299" t="s">
        <v>3231</v>
      </c>
      <c r="FQ299" t="s">
        <v>1427</v>
      </c>
      <c r="FR299" t="s">
        <v>3232</v>
      </c>
      <c r="FS299" t="s">
        <v>3233</v>
      </c>
      <c r="FT299" t="s">
        <v>3234</v>
      </c>
      <c r="FU299" t="s">
        <v>3235</v>
      </c>
      <c r="FV299" t="s">
        <v>3236</v>
      </c>
      <c r="FW299" t="s">
        <v>3237</v>
      </c>
      <c r="FX299">
        <v>-1</v>
      </c>
    </row>
    <row r="300" spans="1:180" x14ac:dyDescent="0.35">
      <c r="A300" t="s">
        <v>3238</v>
      </c>
      <c r="B300" t="s">
        <v>3238</v>
      </c>
      <c r="C300">
        <v>2</v>
      </c>
      <c r="D300">
        <v>2</v>
      </c>
      <c r="E300">
        <v>2</v>
      </c>
      <c r="F300" t="s">
        <v>3239</v>
      </c>
      <c r="G300" t="s">
        <v>3240</v>
      </c>
      <c r="H300" t="s">
        <v>3241</v>
      </c>
      <c r="I300">
        <v>1</v>
      </c>
      <c r="J300">
        <v>2</v>
      </c>
      <c r="K300">
        <v>2</v>
      </c>
      <c r="L300">
        <v>2</v>
      </c>
      <c r="M300">
        <v>2</v>
      </c>
      <c r="N300">
        <v>2</v>
      </c>
      <c r="O300">
        <v>2</v>
      </c>
      <c r="P300">
        <v>2</v>
      </c>
      <c r="Q300">
        <v>2</v>
      </c>
      <c r="R300">
        <v>2</v>
      </c>
      <c r="S300">
        <v>1</v>
      </c>
      <c r="T300">
        <v>1</v>
      </c>
      <c r="U300">
        <v>0</v>
      </c>
      <c r="V300">
        <v>1</v>
      </c>
      <c r="W300">
        <v>1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2</v>
      </c>
      <c r="AF300">
        <v>2</v>
      </c>
      <c r="AG300">
        <v>2</v>
      </c>
      <c r="AH300">
        <v>2</v>
      </c>
      <c r="AI300">
        <v>2</v>
      </c>
      <c r="AJ300">
        <v>2</v>
      </c>
      <c r="AK300">
        <v>1</v>
      </c>
      <c r="AL300">
        <v>1</v>
      </c>
      <c r="AM300">
        <v>0</v>
      </c>
      <c r="AN300">
        <v>1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2</v>
      </c>
      <c r="AX300">
        <v>2</v>
      </c>
      <c r="AY300">
        <v>2</v>
      </c>
      <c r="AZ300">
        <v>2</v>
      </c>
      <c r="BA300">
        <v>2</v>
      </c>
      <c r="BB300">
        <v>2</v>
      </c>
      <c r="BC300">
        <v>1</v>
      </c>
      <c r="BD300">
        <v>1</v>
      </c>
      <c r="BE300">
        <v>0</v>
      </c>
      <c r="BF300">
        <v>1</v>
      </c>
      <c r="BG300">
        <v>1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10.3</v>
      </c>
      <c r="BP300">
        <v>10.3</v>
      </c>
      <c r="BQ300">
        <v>10.3</v>
      </c>
      <c r="BR300">
        <v>29.555</v>
      </c>
      <c r="BS300">
        <v>263</v>
      </c>
      <c r="BT300">
        <v>263</v>
      </c>
      <c r="BU300">
        <v>0</v>
      </c>
      <c r="BV300">
        <v>2.8536000000000001</v>
      </c>
      <c r="BW300" t="s">
        <v>183</v>
      </c>
      <c r="BX300" t="s">
        <v>183</v>
      </c>
      <c r="BY300" t="s">
        <v>183</v>
      </c>
      <c r="BZ300" t="s">
        <v>183</v>
      </c>
      <c r="CA300" t="s">
        <v>183</v>
      </c>
      <c r="CB300" t="s">
        <v>183</v>
      </c>
      <c r="CC300" t="s">
        <v>183</v>
      </c>
      <c r="CD300" t="s">
        <v>183</v>
      </c>
      <c r="CF300" t="s">
        <v>183</v>
      </c>
      <c r="CG300" t="s">
        <v>190</v>
      </c>
      <c r="CO300">
        <v>10.3</v>
      </c>
      <c r="CP300">
        <v>10.3</v>
      </c>
      <c r="CQ300">
        <v>10.3</v>
      </c>
      <c r="CR300">
        <v>10.3</v>
      </c>
      <c r="CS300">
        <v>10.3</v>
      </c>
      <c r="CT300">
        <v>10.3</v>
      </c>
      <c r="CU300">
        <v>4.5999999999999996</v>
      </c>
      <c r="CV300">
        <v>4.5999999999999996</v>
      </c>
      <c r="CW300">
        <v>0</v>
      </c>
      <c r="CX300">
        <v>4.5999999999999996</v>
      </c>
      <c r="CY300">
        <v>4.5999999999999996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96749000</v>
      </c>
      <c r="DH300">
        <v>8412600</v>
      </c>
      <c r="DI300">
        <v>10813000</v>
      </c>
      <c r="DJ300">
        <v>10581000</v>
      </c>
      <c r="DK300">
        <v>10485000</v>
      </c>
      <c r="DL300">
        <v>10832000</v>
      </c>
      <c r="DM300">
        <v>11262000</v>
      </c>
      <c r="DN300">
        <v>2493400</v>
      </c>
      <c r="DO300">
        <v>2700000</v>
      </c>
      <c r="DP300">
        <v>0</v>
      </c>
      <c r="DQ300">
        <v>27476000</v>
      </c>
      <c r="DR300">
        <v>1692500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7028900</v>
      </c>
      <c r="ES300">
        <v>6738300</v>
      </c>
      <c r="ET300">
        <v>7951200</v>
      </c>
      <c r="EU300">
        <v>7767800</v>
      </c>
      <c r="EV300">
        <v>6749900</v>
      </c>
      <c r="EW300">
        <v>7094600</v>
      </c>
      <c r="EX300">
        <v>4977300</v>
      </c>
      <c r="EY300">
        <v>4534300</v>
      </c>
      <c r="EZ300">
        <v>0</v>
      </c>
      <c r="FA300">
        <v>1</v>
      </c>
      <c r="FB300">
        <v>2</v>
      </c>
      <c r="FC300">
        <v>1</v>
      </c>
      <c r="FD300">
        <v>1</v>
      </c>
      <c r="FE300">
        <v>2</v>
      </c>
      <c r="FF300">
        <v>2</v>
      </c>
      <c r="FG300">
        <v>0</v>
      </c>
      <c r="FH300">
        <v>0</v>
      </c>
      <c r="FI300">
        <v>0</v>
      </c>
      <c r="FJ300">
        <v>9</v>
      </c>
      <c r="FK300" t="s">
        <v>3242</v>
      </c>
      <c r="FO300">
        <v>298</v>
      </c>
      <c r="FP300" t="s">
        <v>3243</v>
      </c>
      <c r="FQ300" t="s">
        <v>272</v>
      </c>
      <c r="FR300" t="s">
        <v>3244</v>
      </c>
      <c r="FS300" t="s">
        <v>3245</v>
      </c>
      <c r="FT300" t="s">
        <v>3246</v>
      </c>
      <c r="FU300" t="s">
        <v>3247</v>
      </c>
      <c r="FX300">
        <v>-1</v>
      </c>
    </row>
    <row r="301" spans="1:180" x14ac:dyDescent="0.35">
      <c r="A301" t="s">
        <v>3248</v>
      </c>
      <c r="B301" t="s">
        <v>3248</v>
      </c>
      <c r="C301">
        <v>1</v>
      </c>
      <c r="D301">
        <v>1</v>
      </c>
      <c r="E301">
        <v>1</v>
      </c>
      <c r="F301" t="s">
        <v>3249</v>
      </c>
      <c r="G301" t="s">
        <v>3250</v>
      </c>
      <c r="H301" t="s">
        <v>3251</v>
      </c>
      <c r="I301">
        <v>1</v>
      </c>
      <c r="J301">
        <v>1</v>
      </c>
      <c r="K301">
        <v>1</v>
      </c>
      <c r="L301">
        <v>1</v>
      </c>
      <c r="M301">
        <v>0</v>
      </c>
      <c r="N301">
        <v>1</v>
      </c>
      <c r="O301">
        <v>0</v>
      </c>
      <c r="P301">
        <v>1</v>
      </c>
      <c r="Q301">
        <v>0</v>
      </c>
      <c r="R301">
        <v>1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1</v>
      </c>
      <c r="AG301">
        <v>0</v>
      </c>
      <c r="AH301">
        <v>1</v>
      </c>
      <c r="AI301">
        <v>0</v>
      </c>
      <c r="AJ301">
        <v>1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1</v>
      </c>
      <c r="AY301">
        <v>0</v>
      </c>
      <c r="AZ301">
        <v>1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7.5</v>
      </c>
      <c r="BP301">
        <v>7.5</v>
      </c>
      <c r="BQ301">
        <v>7.5</v>
      </c>
      <c r="BR301">
        <v>28.433</v>
      </c>
      <c r="BS301">
        <v>255</v>
      </c>
      <c r="BT301">
        <v>255</v>
      </c>
      <c r="BU301">
        <v>4.3924000000000003E-3</v>
      </c>
      <c r="BV301">
        <v>1.851</v>
      </c>
      <c r="BX301" t="s">
        <v>183</v>
      </c>
      <c r="BZ301" t="s">
        <v>190</v>
      </c>
      <c r="CB301" t="s">
        <v>190</v>
      </c>
      <c r="CO301">
        <v>0</v>
      </c>
      <c r="CP301">
        <v>7.5</v>
      </c>
      <c r="CQ301">
        <v>0</v>
      </c>
      <c r="CR301">
        <v>7.5</v>
      </c>
      <c r="CS301">
        <v>0</v>
      </c>
      <c r="CT301">
        <v>7.5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2140400</v>
      </c>
      <c r="DH301">
        <v>0</v>
      </c>
      <c r="DI301">
        <v>699940</v>
      </c>
      <c r="DJ301">
        <v>0</v>
      </c>
      <c r="DK301">
        <v>573110</v>
      </c>
      <c r="DL301">
        <v>0</v>
      </c>
      <c r="DM301">
        <v>867340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585080</v>
      </c>
      <c r="ET301">
        <v>0</v>
      </c>
      <c r="EU301">
        <v>556410</v>
      </c>
      <c r="EV301">
        <v>0</v>
      </c>
      <c r="EW301">
        <v>653010</v>
      </c>
      <c r="EX301">
        <v>0</v>
      </c>
      <c r="EY301">
        <v>0</v>
      </c>
      <c r="EZ301">
        <v>0</v>
      </c>
      <c r="FA301">
        <v>0</v>
      </c>
      <c r="FB301">
        <v>1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1</v>
      </c>
      <c r="FK301" t="s">
        <v>3252</v>
      </c>
      <c r="FO301">
        <v>299</v>
      </c>
      <c r="FP301">
        <v>2378</v>
      </c>
      <c r="FQ301" t="s">
        <v>185</v>
      </c>
      <c r="FR301">
        <v>2478</v>
      </c>
      <c r="FS301" t="s">
        <v>3253</v>
      </c>
      <c r="FT301">
        <v>21035</v>
      </c>
      <c r="FU301">
        <v>21035</v>
      </c>
      <c r="FX301">
        <v>-1</v>
      </c>
    </row>
    <row r="302" spans="1:180" x14ac:dyDescent="0.35">
      <c r="A302" t="s">
        <v>3254</v>
      </c>
      <c r="B302" t="s">
        <v>3255</v>
      </c>
      <c r="C302" t="s">
        <v>3256</v>
      </c>
      <c r="D302" t="s">
        <v>3256</v>
      </c>
      <c r="E302" t="s">
        <v>3257</v>
      </c>
      <c r="F302" t="s">
        <v>3258</v>
      </c>
      <c r="G302" t="s">
        <v>3259</v>
      </c>
      <c r="H302" t="s">
        <v>3260</v>
      </c>
      <c r="I302">
        <v>2</v>
      </c>
      <c r="J302">
        <v>10</v>
      </c>
      <c r="K302">
        <v>10</v>
      </c>
      <c r="L302">
        <v>8</v>
      </c>
      <c r="M302">
        <v>9</v>
      </c>
      <c r="N302">
        <v>10</v>
      </c>
      <c r="O302">
        <v>8</v>
      </c>
      <c r="P302">
        <v>8</v>
      </c>
      <c r="Q302">
        <v>7</v>
      </c>
      <c r="R302">
        <v>7</v>
      </c>
      <c r="S302">
        <v>5</v>
      </c>
      <c r="T302">
        <v>3</v>
      </c>
      <c r="U302">
        <v>5</v>
      </c>
      <c r="V302">
        <v>1</v>
      </c>
      <c r="W302">
        <v>1</v>
      </c>
      <c r="X302">
        <v>1</v>
      </c>
      <c r="Y302">
        <v>3</v>
      </c>
      <c r="Z302">
        <v>1</v>
      </c>
      <c r="AA302">
        <v>3</v>
      </c>
      <c r="AB302">
        <v>0</v>
      </c>
      <c r="AC302">
        <v>4</v>
      </c>
      <c r="AD302">
        <v>4</v>
      </c>
      <c r="AE302">
        <v>9</v>
      </c>
      <c r="AF302">
        <v>10</v>
      </c>
      <c r="AG302">
        <v>8</v>
      </c>
      <c r="AH302">
        <v>8</v>
      </c>
      <c r="AI302">
        <v>7</v>
      </c>
      <c r="AJ302">
        <v>7</v>
      </c>
      <c r="AK302">
        <v>5</v>
      </c>
      <c r="AL302">
        <v>3</v>
      </c>
      <c r="AM302">
        <v>5</v>
      </c>
      <c r="AN302">
        <v>1</v>
      </c>
      <c r="AO302">
        <v>1</v>
      </c>
      <c r="AP302">
        <v>1</v>
      </c>
      <c r="AQ302">
        <v>3</v>
      </c>
      <c r="AR302">
        <v>1</v>
      </c>
      <c r="AS302">
        <v>3</v>
      </c>
      <c r="AT302">
        <v>0</v>
      </c>
      <c r="AU302">
        <v>4</v>
      </c>
      <c r="AV302">
        <v>4</v>
      </c>
      <c r="AW302">
        <v>7</v>
      </c>
      <c r="AX302">
        <v>8</v>
      </c>
      <c r="AY302">
        <v>6</v>
      </c>
      <c r="AZ302">
        <v>6</v>
      </c>
      <c r="BA302">
        <v>5</v>
      </c>
      <c r="BB302">
        <v>5</v>
      </c>
      <c r="BC302">
        <v>4</v>
      </c>
      <c r="BD302">
        <v>2</v>
      </c>
      <c r="BE302">
        <v>5</v>
      </c>
      <c r="BF302">
        <v>0</v>
      </c>
      <c r="BG302">
        <v>0</v>
      </c>
      <c r="BH302">
        <v>0</v>
      </c>
      <c r="BI302">
        <v>2</v>
      </c>
      <c r="BJ302">
        <v>0</v>
      </c>
      <c r="BK302">
        <v>2</v>
      </c>
      <c r="BL302">
        <v>0</v>
      </c>
      <c r="BM302">
        <v>3</v>
      </c>
      <c r="BN302">
        <v>3</v>
      </c>
      <c r="BO302">
        <v>23.4</v>
      </c>
      <c r="BP302">
        <v>23.4</v>
      </c>
      <c r="BQ302">
        <v>18.399999999999999</v>
      </c>
      <c r="BR302">
        <v>67.819000000000003</v>
      </c>
      <c r="BS302">
        <v>577</v>
      </c>
      <c r="BT302" t="s">
        <v>3261</v>
      </c>
      <c r="BU302">
        <v>0</v>
      </c>
      <c r="BV302">
        <v>46.49</v>
      </c>
      <c r="BW302" t="s">
        <v>183</v>
      </c>
      <c r="BX302" t="s">
        <v>183</v>
      </c>
      <c r="BY302" t="s">
        <v>183</v>
      </c>
      <c r="BZ302" t="s">
        <v>183</v>
      </c>
      <c r="CA302" t="s">
        <v>183</v>
      </c>
      <c r="CB302" t="s">
        <v>183</v>
      </c>
      <c r="CC302" t="s">
        <v>183</v>
      </c>
      <c r="CD302" t="s">
        <v>183</v>
      </c>
      <c r="CE302" t="s">
        <v>183</v>
      </c>
      <c r="CF302" t="s">
        <v>183</v>
      </c>
      <c r="CG302" t="s">
        <v>183</v>
      </c>
      <c r="CH302" t="s">
        <v>183</v>
      </c>
      <c r="CI302" t="s">
        <v>190</v>
      </c>
      <c r="CJ302" t="s">
        <v>183</v>
      </c>
      <c r="CK302" t="s">
        <v>183</v>
      </c>
      <c r="CM302" t="s">
        <v>183</v>
      </c>
      <c r="CN302" t="s">
        <v>183</v>
      </c>
      <c r="CO302">
        <v>22</v>
      </c>
      <c r="CP302">
        <v>23.4</v>
      </c>
      <c r="CQ302">
        <v>17.5</v>
      </c>
      <c r="CR302">
        <v>17.5</v>
      </c>
      <c r="CS302">
        <v>15.8</v>
      </c>
      <c r="CT302">
        <v>14.4</v>
      </c>
      <c r="CU302">
        <v>10.9</v>
      </c>
      <c r="CV302">
        <v>6.4</v>
      </c>
      <c r="CW302">
        <v>13.7</v>
      </c>
      <c r="CX302">
        <v>1.7</v>
      </c>
      <c r="CY302">
        <v>3.3</v>
      </c>
      <c r="CZ302">
        <v>3.3</v>
      </c>
      <c r="DA302">
        <v>6.6</v>
      </c>
      <c r="DB302">
        <v>3.3</v>
      </c>
      <c r="DC302">
        <v>5.2</v>
      </c>
      <c r="DD302">
        <v>0</v>
      </c>
      <c r="DE302">
        <v>6.9</v>
      </c>
      <c r="DF302">
        <v>8.3000000000000007</v>
      </c>
      <c r="DG302">
        <v>260860000</v>
      </c>
      <c r="DH302">
        <v>35637000</v>
      </c>
      <c r="DI302">
        <v>45761000</v>
      </c>
      <c r="DJ302">
        <v>29733000</v>
      </c>
      <c r="DK302">
        <v>37949000</v>
      </c>
      <c r="DL302">
        <v>30329000</v>
      </c>
      <c r="DM302">
        <v>30708000</v>
      </c>
      <c r="DN302">
        <v>7792700</v>
      </c>
      <c r="DO302">
        <v>6813700</v>
      </c>
      <c r="DP302">
        <v>5731400</v>
      </c>
      <c r="DQ302">
        <v>1150100</v>
      </c>
      <c r="DR302">
        <v>1578300</v>
      </c>
      <c r="DS302">
        <v>2080700</v>
      </c>
      <c r="DT302">
        <v>3029900</v>
      </c>
      <c r="DU302">
        <v>1376900</v>
      </c>
      <c r="DV302">
        <v>7476800</v>
      </c>
      <c r="DW302">
        <v>0</v>
      </c>
      <c r="DX302">
        <v>7845200</v>
      </c>
      <c r="DY302">
        <v>5862700</v>
      </c>
      <c r="DZ302">
        <v>1830500</v>
      </c>
      <c r="EA302">
        <v>0</v>
      </c>
      <c r="EB302">
        <v>0</v>
      </c>
      <c r="EC302">
        <v>0</v>
      </c>
      <c r="ED302">
        <v>0</v>
      </c>
      <c r="EE302">
        <v>2174600</v>
      </c>
      <c r="EF302">
        <v>0</v>
      </c>
      <c r="EG302">
        <v>2574400</v>
      </c>
      <c r="EH302">
        <v>0</v>
      </c>
      <c r="EI302">
        <v>0</v>
      </c>
      <c r="EJ302">
        <v>1</v>
      </c>
      <c r="EK302">
        <v>1</v>
      </c>
      <c r="EL302">
        <v>0</v>
      </c>
      <c r="EM302">
        <v>1</v>
      </c>
      <c r="EN302">
        <v>1</v>
      </c>
      <c r="EO302">
        <v>0</v>
      </c>
      <c r="EP302">
        <v>0</v>
      </c>
      <c r="EQ302">
        <v>1</v>
      </c>
      <c r="ER302">
        <v>7597700</v>
      </c>
      <c r="ES302">
        <v>8086000</v>
      </c>
      <c r="ET302">
        <v>7437200</v>
      </c>
      <c r="EU302">
        <v>8041100</v>
      </c>
      <c r="EV302">
        <v>8699300</v>
      </c>
      <c r="EW302">
        <v>10031000</v>
      </c>
      <c r="EX302">
        <v>7108000</v>
      </c>
      <c r="EY302">
        <v>7198200</v>
      </c>
      <c r="EZ302">
        <v>6127500</v>
      </c>
      <c r="FA302">
        <v>6</v>
      </c>
      <c r="FB302">
        <v>8</v>
      </c>
      <c r="FC302">
        <v>4</v>
      </c>
      <c r="FD302">
        <v>4</v>
      </c>
      <c r="FE302">
        <v>5</v>
      </c>
      <c r="FF302">
        <v>5</v>
      </c>
      <c r="FG302">
        <v>1</v>
      </c>
      <c r="FH302">
        <v>2</v>
      </c>
      <c r="FI302">
        <v>0</v>
      </c>
      <c r="FJ302">
        <v>40</v>
      </c>
      <c r="FK302" t="s">
        <v>3262</v>
      </c>
      <c r="FO302">
        <v>300</v>
      </c>
      <c r="FP302" t="s">
        <v>3263</v>
      </c>
      <c r="FQ302" t="s">
        <v>1338</v>
      </c>
      <c r="FR302" t="s">
        <v>3264</v>
      </c>
      <c r="FS302" t="s">
        <v>3265</v>
      </c>
      <c r="FT302" t="s">
        <v>3266</v>
      </c>
      <c r="FU302" t="s">
        <v>3267</v>
      </c>
      <c r="FV302">
        <v>158</v>
      </c>
      <c r="FW302">
        <v>12</v>
      </c>
      <c r="FX302" t="s">
        <v>203</v>
      </c>
    </row>
    <row r="303" spans="1:180" x14ac:dyDescent="0.35">
      <c r="A303" t="s">
        <v>3268</v>
      </c>
      <c r="B303" t="s">
        <v>3268</v>
      </c>
      <c r="C303">
        <v>5</v>
      </c>
      <c r="D303">
        <v>5</v>
      </c>
      <c r="E303">
        <v>5</v>
      </c>
      <c r="F303" t="s">
        <v>3269</v>
      </c>
      <c r="G303" t="s">
        <v>3270</v>
      </c>
      <c r="H303" t="s">
        <v>3271</v>
      </c>
      <c r="I303">
        <v>1</v>
      </c>
      <c r="J303">
        <v>5</v>
      </c>
      <c r="K303">
        <v>5</v>
      </c>
      <c r="L303">
        <v>5</v>
      </c>
      <c r="M303">
        <v>4</v>
      </c>
      <c r="N303">
        <v>4</v>
      </c>
      <c r="O303">
        <v>5</v>
      </c>
      <c r="P303">
        <v>5</v>
      </c>
      <c r="Q303">
        <v>4</v>
      </c>
      <c r="R303">
        <v>4</v>
      </c>
      <c r="S303">
        <v>1</v>
      </c>
      <c r="T303">
        <v>2</v>
      </c>
      <c r="U303">
        <v>3</v>
      </c>
      <c r="V303">
        <v>1</v>
      </c>
      <c r="W303">
        <v>2</v>
      </c>
      <c r="X303">
        <v>2</v>
      </c>
      <c r="Y303">
        <v>2</v>
      </c>
      <c r="Z303">
        <v>2</v>
      </c>
      <c r="AA303">
        <v>2</v>
      </c>
      <c r="AB303">
        <v>2</v>
      </c>
      <c r="AC303">
        <v>0</v>
      </c>
      <c r="AD303">
        <v>2</v>
      </c>
      <c r="AE303">
        <v>4</v>
      </c>
      <c r="AF303">
        <v>4</v>
      </c>
      <c r="AG303">
        <v>5</v>
      </c>
      <c r="AH303">
        <v>5</v>
      </c>
      <c r="AI303">
        <v>4</v>
      </c>
      <c r="AJ303">
        <v>4</v>
      </c>
      <c r="AK303">
        <v>1</v>
      </c>
      <c r="AL303">
        <v>2</v>
      </c>
      <c r="AM303">
        <v>3</v>
      </c>
      <c r="AN303">
        <v>1</v>
      </c>
      <c r="AO303">
        <v>2</v>
      </c>
      <c r="AP303">
        <v>2</v>
      </c>
      <c r="AQ303">
        <v>2</v>
      </c>
      <c r="AR303">
        <v>2</v>
      </c>
      <c r="AS303">
        <v>2</v>
      </c>
      <c r="AT303">
        <v>2</v>
      </c>
      <c r="AU303">
        <v>0</v>
      </c>
      <c r="AV303">
        <v>2</v>
      </c>
      <c r="AW303">
        <v>4</v>
      </c>
      <c r="AX303">
        <v>4</v>
      </c>
      <c r="AY303">
        <v>5</v>
      </c>
      <c r="AZ303">
        <v>5</v>
      </c>
      <c r="BA303">
        <v>4</v>
      </c>
      <c r="BB303">
        <v>4</v>
      </c>
      <c r="BC303">
        <v>1</v>
      </c>
      <c r="BD303">
        <v>2</v>
      </c>
      <c r="BE303">
        <v>3</v>
      </c>
      <c r="BF303">
        <v>1</v>
      </c>
      <c r="BG303">
        <v>2</v>
      </c>
      <c r="BH303">
        <v>2</v>
      </c>
      <c r="BI303">
        <v>2</v>
      </c>
      <c r="BJ303">
        <v>2</v>
      </c>
      <c r="BK303">
        <v>2</v>
      </c>
      <c r="BL303">
        <v>2</v>
      </c>
      <c r="BM303">
        <v>0</v>
      </c>
      <c r="BN303">
        <v>2</v>
      </c>
      <c r="BO303">
        <v>18.3</v>
      </c>
      <c r="BP303">
        <v>18.3</v>
      </c>
      <c r="BQ303">
        <v>18.3</v>
      </c>
      <c r="BR303">
        <v>53.5</v>
      </c>
      <c r="BS303">
        <v>475</v>
      </c>
      <c r="BT303">
        <v>475</v>
      </c>
      <c r="BU303">
        <v>0</v>
      </c>
      <c r="BV303">
        <v>48.470999999999997</v>
      </c>
      <c r="BW303" t="s">
        <v>183</v>
      </c>
      <c r="BX303" t="s">
        <v>183</v>
      </c>
      <c r="BY303" t="s">
        <v>183</v>
      </c>
      <c r="BZ303" t="s">
        <v>183</v>
      </c>
      <c r="CA303" t="s">
        <v>183</v>
      </c>
      <c r="CB303" t="s">
        <v>183</v>
      </c>
      <c r="CC303" t="s">
        <v>183</v>
      </c>
      <c r="CD303" t="s">
        <v>183</v>
      </c>
      <c r="CE303" t="s">
        <v>183</v>
      </c>
      <c r="CF303" t="s">
        <v>183</v>
      </c>
      <c r="CG303" t="s">
        <v>183</v>
      </c>
      <c r="CH303" t="s">
        <v>183</v>
      </c>
      <c r="CI303" t="s">
        <v>183</v>
      </c>
      <c r="CJ303" t="s">
        <v>183</v>
      </c>
      <c r="CK303" t="s">
        <v>183</v>
      </c>
      <c r="CL303" t="s">
        <v>183</v>
      </c>
      <c r="CN303" t="s">
        <v>183</v>
      </c>
      <c r="CO303">
        <v>13.9</v>
      </c>
      <c r="CP303">
        <v>13.7</v>
      </c>
      <c r="CQ303">
        <v>18.3</v>
      </c>
      <c r="CR303">
        <v>18.3</v>
      </c>
      <c r="CS303">
        <v>13.7</v>
      </c>
      <c r="CT303">
        <v>13.7</v>
      </c>
      <c r="CU303">
        <v>2.1</v>
      </c>
      <c r="CV303">
        <v>5.5</v>
      </c>
      <c r="CW303">
        <v>9.9</v>
      </c>
      <c r="CX303">
        <v>3.8</v>
      </c>
      <c r="CY303">
        <v>5.9</v>
      </c>
      <c r="CZ303">
        <v>5.9</v>
      </c>
      <c r="DA303">
        <v>5.9</v>
      </c>
      <c r="DB303">
        <v>5.9</v>
      </c>
      <c r="DC303">
        <v>5.9</v>
      </c>
      <c r="DD303">
        <v>5.9</v>
      </c>
      <c r="DE303">
        <v>0</v>
      </c>
      <c r="DF303">
        <v>5.9</v>
      </c>
      <c r="DG303">
        <v>121030000</v>
      </c>
      <c r="DH303">
        <v>11216000</v>
      </c>
      <c r="DI303">
        <v>16042000</v>
      </c>
      <c r="DJ303">
        <v>15251000</v>
      </c>
      <c r="DK303">
        <v>17735000</v>
      </c>
      <c r="DL303">
        <v>17411000</v>
      </c>
      <c r="DM303">
        <v>16463000</v>
      </c>
      <c r="DN303">
        <v>1294600</v>
      </c>
      <c r="DO303">
        <v>4229500</v>
      </c>
      <c r="DP303">
        <v>6020900</v>
      </c>
      <c r="DQ303">
        <v>1078000</v>
      </c>
      <c r="DR303">
        <v>2093300</v>
      </c>
      <c r="DS303">
        <v>1910700</v>
      </c>
      <c r="DT303">
        <v>1906500</v>
      </c>
      <c r="DU303">
        <v>2318400</v>
      </c>
      <c r="DV303">
        <v>2096900</v>
      </c>
      <c r="DW303">
        <v>1542700</v>
      </c>
      <c r="DX303">
        <v>0</v>
      </c>
      <c r="DY303">
        <v>2425200</v>
      </c>
      <c r="DZ303">
        <v>1078000</v>
      </c>
      <c r="EA303">
        <v>1429200</v>
      </c>
      <c r="EB303">
        <v>1453100</v>
      </c>
      <c r="EC303">
        <v>1120800</v>
      </c>
      <c r="ED303">
        <v>1168200</v>
      </c>
      <c r="EE303">
        <v>1124000</v>
      </c>
      <c r="EF303">
        <v>808590</v>
      </c>
      <c r="EG303">
        <v>0</v>
      </c>
      <c r="EH303">
        <v>1417700</v>
      </c>
      <c r="EI303">
        <v>1</v>
      </c>
      <c r="EJ303">
        <v>1</v>
      </c>
      <c r="EK303">
        <v>1</v>
      </c>
      <c r="EL303">
        <v>1</v>
      </c>
      <c r="EM303">
        <v>1</v>
      </c>
      <c r="EN303">
        <v>1</v>
      </c>
      <c r="EO303">
        <v>1</v>
      </c>
      <c r="EP303">
        <v>0</v>
      </c>
      <c r="EQ303">
        <v>1</v>
      </c>
      <c r="ER303">
        <v>5254000</v>
      </c>
      <c r="ES303">
        <v>4786800</v>
      </c>
      <c r="ET303">
        <v>5175500</v>
      </c>
      <c r="EU303">
        <v>3858700</v>
      </c>
      <c r="EV303">
        <v>3936600</v>
      </c>
      <c r="EW303">
        <v>3168300</v>
      </c>
      <c r="EX303">
        <v>3088800</v>
      </c>
      <c r="EY303">
        <v>5281500</v>
      </c>
      <c r="EZ303">
        <v>5842800</v>
      </c>
      <c r="FA303">
        <v>5</v>
      </c>
      <c r="FB303">
        <v>4</v>
      </c>
      <c r="FC303">
        <v>5</v>
      </c>
      <c r="FD303">
        <v>5</v>
      </c>
      <c r="FE303">
        <v>4</v>
      </c>
      <c r="FF303">
        <v>3</v>
      </c>
      <c r="FG303">
        <v>0</v>
      </c>
      <c r="FH303">
        <v>1</v>
      </c>
      <c r="FI303">
        <v>1</v>
      </c>
      <c r="FJ303">
        <v>36</v>
      </c>
      <c r="FK303" t="s">
        <v>3272</v>
      </c>
      <c r="FO303">
        <v>301</v>
      </c>
      <c r="FP303" t="s">
        <v>3273</v>
      </c>
      <c r="FQ303" t="s">
        <v>511</v>
      </c>
      <c r="FR303" t="s">
        <v>3274</v>
      </c>
      <c r="FS303" t="s">
        <v>3275</v>
      </c>
      <c r="FT303" t="s">
        <v>3276</v>
      </c>
      <c r="FU303" t="s">
        <v>3277</v>
      </c>
      <c r="FX303">
        <v>-1</v>
      </c>
    </row>
    <row r="304" spans="1:180" x14ac:dyDescent="0.35">
      <c r="A304" t="s">
        <v>3278</v>
      </c>
      <c r="B304" t="s">
        <v>3278</v>
      </c>
      <c r="C304">
        <v>4</v>
      </c>
      <c r="D304">
        <v>4</v>
      </c>
      <c r="E304">
        <v>4</v>
      </c>
      <c r="F304" t="s">
        <v>3279</v>
      </c>
      <c r="G304" t="s">
        <v>3280</v>
      </c>
      <c r="H304" t="s">
        <v>3281</v>
      </c>
      <c r="I304">
        <v>1</v>
      </c>
      <c r="J304">
        <v>4</v>
      </c>
      <c r="K304">
        <v>4</v>
      </c>
      <c r="L304">
        <v>4</v>
      </c>
      <c r="M304">
        <v>2</v>
      </c>
      <c r="N304">
        <v>4</v>
      </c>
      <c r="O304">
        <v>4</v>
      </c>
      <c r="P304">
        <v>2</v>
      </c>
      <c r="Q304">
        <v>3</v>
      </c>
      <c r="R304">
        <v>3</v>
      </c>
      <c r="S304">
        <v>0</v>
      </c>
      <c r="T304">
        <v>1</v>
      </c>
      <c r="U304">
        <v>1</v>
      </c>
      <c r="V304">
        <v>3</v>
      </c>
      <c r="W304">
        <v>3</v>
      </c>
      <c r="X304">
        <v>2</v>
      </c>
      <c r="Y304">
        <v>3</v>
      </c>
      <c r="Z304">
        <v>2</v>
      </c>
      <c r="AA304">
        <v>2</v>
      </c>
      <c r="AB304">
        <v>3</v>
      </c>
      <c r="AC304">
        <v>3</v>
      </c>
      <c r="AD304">
        <v>3</v>
      </c>
      <c r="AE304">
        <v>2</v>
      </c>
      <c r="AF304">
        <v>4</v>
      </c>
      <c r="AG304">
        <v>4</v>
      </c>
      <c r="AH304">
        <v>2</v>
      </c>
      <c r="AI304">
        <v>3</v>
      </c>
      <c r="AJ304">
        <v>3</v>
      </c>
      <c r="AK304">
        <v>0</v>
      </c>
      <c r="AL304">
        <v>1</v>
      </c>
      <c r="AM304">
        <v>1</v>
      </c>
      <c r="AN304">
        <v>3</v>
      </c>
      <c r="AO304">
        <v>3</v>
      </c>
      <c r="AP304">
        <v>2</v>
      </c>
      <c r="AQ304">
        <v>3</v>
      </c>
      <c r="AR304">
        <v>2</v>
      </c>
      <c r="AS304">
        <v>2</v>
      </c>
      <c r="AT304">
        <v>3</v>
      </c>
      <c r="AU304">
        <v>3</v>
      </c>
      <c r="AV304">
        <v>3</v>
      </c>
      <c r="AW304">
        <v>2</v>
      </c>
      <c r="AX304">
        <v>4</v>
      </c>
      <c r="AY304">
        <v>4</v>
      </c>
      <c r="AZ304">
        <v>2</v>
      </c>
      <c r="BA304">
        <v>3</v>
      </c>
      <c r="BB304">
        <v>3</v>
      </c>
      <c r="BC304">
        <v>0</v>
      </c>
      <c r="BD304">
        <v>1</v>
      </c>
      <c r="BE304">
        <v>1</v>
      </c>
      <c r="BF304">
        <v>3</v>
      </c>
      <c r="BG304">
        <v>3</v>
      </c>
      <c r="BH304">
        <v>2</v>
      </c>
      <c r="BI304">
        <v>3</v>
      </c>
      <c r="BJ304">
        <v>2</v>
      </c>
      <c r="BK304">
        <v>2</v>
      </c>
      <c r="BL304">
        <v>3</v>
      </c>
      <c r="BM304">
        <v>3</v>
      </c>
      <c r="BN304">
        <v>3</v>
      </c>
      <c r="BO304">
        <v>19.899999999999999</v>
      </c>
      <c r="BP304">
        <v>19.899999999999999</v>
      </c>
      <c r="BQ304">
        <v>19.899999999999999</v>
      </c>
      <c r="BR304">
        <v>24.260999999999999</v>
      </c>
      <c r="BS304">
        <v>211</v>
      </c>
      <c r="BT304">
        <v>211</v>
      </c>
      <c r="BU304">
        <v>0</v>
      </c>
      <c r="BV304">
        <v>69.581000000000003</v>
      </c>
      <c r="BW304" t="s">
        <v>183</v>
      </c>
      <c r="BX304" t="s">
        <v>183</v>
      </c>
      <c r="BY304" t="s">
        <v>183</v>
      </c>
      <c r="BZ304" t="s">
        <v>183</v>
      </c>
      <c r="CA304" t="s">
        <v>183</v>
      </c>
      <c r="CB304" t="s">
        <v>183</v>
      </c>
      <c r="CD304" t="s">
        <v>183</v>
      </c>
      <c r="CE304" t="s">
        <v>183</v>
      </c>
      <c r="CF304" t="s">
        <v>183</v>
      </c>
      <c r="CG304" t="s">
        <v>183</v>
      </c>
      <c r="CH304" t="s">
        <v>183</v>
      </c>
      <c r="CI304" t="s">
        <v>183</v>
      </c>
      <c r="CJ304" t="s">
        <v>183</v>
      </c>
      <c r="CK304" t="s">
        <v>183</v>
      </c>
      <c r="CL304" t="s">
        <v>183</v>
      </c>
      <c r="CM304" t="s">
        <v>183</v>
      </c>
      <c r="CN304" t="s">
        <v>183</v>
      </c>
      <c r="CO304">
        <v>10</v>
      </c>
      <c r="CP304">
        <v>19.899999999999999</v>
      </c>
      <c r="CQ304">
        <v>19.899999999999999</v>
      </c>
      <c r="CR304">
        <v>10</v>
      </c>
      <c r="CS304">
        <v>15.2</v>
      </c>
      <c r="CT304">
        <v>13.7</v>
      </c>
      <c r="CU304">
        <v>0</v>
      </c>
      <c r="CV304">
        <v>3.8</v>
      </c>
      <c r="CW304">
        <v>3.8</v>
      </c>
      <c r="CX304">
        <v>16.100000000000001</v>
      </c>
      <c r="CY304">
        <v>16.100000000000001</v>
      </c>
      <c r="CZ304">
        <v>10</v>
      </c>
      <c r="DA304">
        <v>16.100000000000001</v>
      </c>
      <c r="DB304">
        <v>11.4</v>
      </c>
      <c r="DC304">
        <v>10</v>
      </c>
      <c r="DD304">
        <v>16.100000000000001</v>
      </c>
      <c r="DE304">
        <v>16.100000000000001</v>
      </c>
      <c r="DF304">
        <v>16.100000000000001</v>
      </c>
      <c r="DG304">
        <v>165010000</v>
      </c>
      <c r="DH304">
        <v>7135800</v>
      </c>
      <c r="DI304">
        <v>18581000</v>
      </c>
      <c r="DJ304">
        <v>20734000</v>
      </c>
      <c r="DK304">
        <v>7393800</v>
      </c>
      <c r="DL304">
        <v>12108000</v>
      </c>
      <c r="DM304">
        <v>15349000</v>
      </c>
      <c r="DN304">
        <v>0</v>
      </c>
      <c r="DO304">
        <v>1331000</v>
      </c>
      <c r="DP304">
        <v>1203300</v>
      </c>
      <c r="DQ304">
        <v>7704700</v>
      </c>
      <c r="DR304">
        <v>5908900</v>
      </c>
      <c r="DS304">
        <v>4907200</v>
      </c>
      <c r="DT304">
        <v>11815000</v>
      </c>
      <c r="DU304">
        <v>8033600</v>
      </c>
      <c r="DV304">
        <v>9509900</v>
      </c>
      <c r="DW304">
        <v>9213000</v>
      </c>
      <c r="DX304">
        <v>11899000</v>
      </c>
      <c r="DY304">
        <v>12186000</v>
      </c>
      <c r="DZ304">
        <v>3959600</v>
      </c>
      <c r="EA304">
        <v>2621400</v>
      </c>
      <c r="EB304">
        <v>3111000</v>
      </c>
      <c r="EC304">
        <v>4293900</v>
      </c>
      <c r="ED304">
        <v>3819500</v>
      </c>
      <c r="EE304">
        <v>4118200</v>
      </c>
      <c r="EF304">
        <v>3494900</v>
      </c>
      <c r="EG304">
        <v>3862000</v>
      </c>
      <c r="EH304">
        <v>4055800</v>
      </c>
      <c r="EI304">
        <v>1</v>
      </c>
      <c r="EJ304">
        <v>1</v>
      </c>
      <c r="EK304">
        <v>1</v>
      </c>
      <c r="EL304">
        <v>3</v>
      </c>
      <c r="EM304">
        <v>2</v>
      </c>
      <c r="EN304">
        <v>3</v>
      </c>
      <c r="EO304">
        <v>1</v>
      </c>
      <c r="EP304">
        <v>2</v>
      </c>
      <c r="EQ304">
        <v>2</v>
      </c>
      <c r="ER304">
        <v>4325300</v>
      </c>
      <c r="ES304">
        <v>4329400</v>
      </c>
      <c r="ET304">
        <v>7403400</v>
      </c>
      <c r="EU304">
        <v>4013600</v>
      </c>
      <c r="EV304">
        <v>4292600</v>
      </c>
      <c r="EW304">
        <v>4950600</v>
      </c>
      <c r="EX304">
        <v>0</v>
      </c>
      <c r="EY304">
        <v>2342800</v>
      </c>
      <c r="EZ304">
        <v>2317400</v>
      </c>
      <c r="FA304">
        <v>2</v>
      </c>
      <c r="FB304">
        <v>4</v>
      </c>
      <c r="FC304">
        <v>4</v>
      </c>
      <c r="FD304">
        <v>2</v>
      </c>
      <c r="FE304">
        <v>2</v>
      </c>
      <c r="FF304">
        <v>3</v>
      </c>
      <c r="FG304">
        <v>0</v>
      </c>
      <c r="FH304">
        <v>0</v>
      </c>
      <c r="FI304">
        <v>0</v>
      </c>
      <c r="FJ304">
        <v>33</v>
      </c>
      <c r="FK304" t="s">
        <v>3282</v>
      </c>
      <c r="FO304">
        <v>302</v>
      </c>
      <c r="FP304" t="s">
        <v>3283</v>
      </c>
      <c r="FQ304" t="s">
        <v>212</v>
      </c>
      <c r="FR304" t="s">
        <v>3284</v>
      </c>
      <c r="FS304" t="s">
        <v>3285</v>
      </c>
      <c r="FT304" t="s">
        <v>3286</v>
      </c>
      <c r="FU304" t="s">
        <v>3287</v>
      </c>
      <c r="FV304">
        <v>189</v>
      </c>
      <c r="FW304">
        <v>155</v>
      </c>
      <c r="FX304">
        <v>-1</v>
      </c>
    </row>
    <row r="305" spans="1:180" x14ac:dyDescent="0.35">
      <c r="A305" t="s">
        <v>3288</v>
      </c>
      <c r="B305" t="s">
        <v>3288</v>
      </c>
      <c r="C305">
        <v>2</v>
      </c>
      <c r="D305">
        <v>1</v>
      </c>
      <c r="E305">
        <v>1</v>
      </c>
      <c r="F305" t="s">
        <v>3289</v>
      </c>
      <c r="G305" t="s">
        <v>3290</v>
      </c>
      <c r="H305" t="s">
        <v>3291</v>
      </c>
      <c r="I305">
        <v>1</v>
      </c>
      <c r="J305">
        <v>2</v>
      </c>
      <c r="K305">
        <v>1</v>
      </c>
      <c r="L305">
        <v>1</v>
      </c>
      <c r="M305">
        <v>2</v>
      </c>
      <c r="N305">
        <v>2</v>
      </c>
      <c r="O305">
        <v>2</v>
      </c>
      <c r="P305">
        <v>1</v>
      </c>
      <c r="Q305">
        <v>1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>
        <v>1</v>
      </c>
      <c r="AE305">
        <v>1</v>
      </c>
      <c r="AF305">
        <v>1</v>
      </c>
      <c r="AG305">
        <v>1</v>
      </c>
      <c r="AH305">
        <v>0</v>
      </c>
      <c r="AI305">
        <v>0</v>
      </c>
      <c r="AJ305">
        <v>1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1</v>
      </c>
      <c r="AX305">
        <v>1</v>
      </c>
      <c r="AY305">
        <v>1</v>
      </c>
      <c r="AZ305">
        <v>0</v>
      </c>
      <c r="BA305">
        <v>0</v>
      </c>
      <c r="BB305">
        <v>1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11</v>
      </c>
      <c r="BP305">
        <v>5.3</v>
      </c>
      <c r="BQ305">
        <v>5.3</v>
      </c>
      <c r="BR305">
        <v>24.033000000000001</v>
      </c>
      <c r="BS305">
        <v>209</v>
      </c>
      <c r="BT305">
        <v>209</v>
      </c>
      <c r="BU305">
        <v>1</v>
      </c>
      <c r="BV305">
        <v>-2</v>
      </c>
      <c r="BW305" t="s">
        <v>183</v>
      </c>
      <c r="BX305" t="s">
        <v>183</v>
      </c>
      <c r="BY305" t="s">
        <v>183</v>
      </c>
      <c r="BZ305" t="s">
        <v>190</v>
      </c>
      <c r="CA305" t="s">
        <v>190</v>
      </c>
      <c r="CB305" t="s">
        <v>190</v>
      </c>
      <c r="CG305" t="s">
        <v>190</v>
      </c>
      <c r="CH305" t="s">
        <v>190</v>
      </c>
      <c r="CI305" t="s">
        <v>190</v>
      </c>
      <c r="CJ305" t="s">
        <v>190</v>
      </c>
      <c r="CK305" t="s">
        <v>190</v>
      </c>
      <c r="CL305" t="s">
        <v>190</v>
      </c>
      <c r="CM305" t="s">
        <v>190</v>
      </c>
      <c r="CN305" t="s">
        <v>190</v>
      </c>
      <c r="CO305">
        <v>11</v>
      </c>
      <c r="CP305">
        <v>11</v>
      </c>
      <c r="CQ305">
        <v>11</v>
      </c>
      <c r="CR305">
        <v>5.7</v>
      </c>
      <c r="CS305">
        <v>5.7</v>
      </c>
      <c r="CT305">
        <v>11</v>
      </c>
      <c r="CU305">
        <v>0</v>
      </c>
      <c r="CV305">
        <v>0</v>
      </c>
      <c r="CW305">
        <v>0</v>
      </c>
      <c r="CX305">
        <v>0</v>
      </c>
      <c r="CY305">
        <v>5.7</v>
      </c>
      <c r="CZ305">
        <v>5.7</v>
      </c>
      <c r="DA305">
        <v>5.7</v>
      </c>
      <c r="DB305">
        <v>5.7</v>
      </c>
      <c r="DC305">
        <v>5.7</v>
      </c>
      <c r="DD305">
        <v>5.7</v>
      </c>
      <c r="DE305">
        <v>5.7</v>
      </c>
      <c r="DF305">
        <v>5.7</v>
      </c>
      <c r="DG305">
        <v>6055200</v>
      </c>
      <c r="DH305">
        <v>892280</v>
      </c>
      <c r="DI305">
        <v>1374200</v>
      </c>
      <c r="DJ305">
        <v>1498900</v>
      </c>
      <c r="DK305">
        <v>0</v>
      </c>
      <c r="DL305">
        <v>0</v>
      </c>
      <c r="DM305">
        <v>2289700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1029500</v>
      </c>
      <c r="ES305">
        <v>1163000</v>
      </c>
      <c r="ET305">
        <v>1377500</v>
      </c>
      <c r="EU305">
        <v>0</v>
      </c>
      <c r="EV305">
        <v>0</v>
      </c>
      <c r="EW305">
        <v>1675700</v>
      </c>
      <c r="EX305">
        <v>0</v>
      </c>
      <c r="EY305">
        <v>0</v>
      </c>
      <c r="EZ305">
        <v>0</v>
      </c>
      <c r="FA305">
        <v>0</v>
      </c>
      <c r="FB305">
        <v>1</v>
      </c>
      <c r="FC305">
        <v>1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2</v>
      </c>
      <c r="FK305" t="s">
        <v>3292</v>
      </c>
      <c r="FL305" t="s">
        <v>222</v>
      </c>
      <c r="FO305">
        <v>303</v>
      </c>
      <c r="FP305" t="s">
        <v>3293</v>
      </c>
      <c r="FQ305" t="s">
        <v>3294</v>
      </c>
      <c r="FR305" t="s">
        <v>3295</v>
      </c>
      <c r="FS305" t="s">
        <v>3296</v>
      </c>
      <c r="FT305" t="s">
        <v>3297</v>
      </c>
      <c r="FU305" t="s">
        <v>3298</v>
      </c>
      <c r="FV305">
        <v>110</v>
      </c>
      <c r="FW305">
        <v>13</v>
      </c>
      <c r="FX305">
        <v>-1</v>
      </c>
    </row>
    <row r="306" spans="1:180" x14ac:dyDescent="0.35">
      <c r="A306" t="s">
        <v>3299</v>
      </c>
      <c r="B306" t="s">
        <v>3299</v>
      </c>
      <c r="C306">
        <v>4</v>
      </c>
      <c r="D306">
        <v>4</v>
      </c>
      <c r="E306">
        <v>4</v>
      </c>
      <c r="F306" t="s">
        <v>3300</v>
      </c>
      <c r="G306" t="s">
        <v>3301</v>
      </c>
      <c r="H306" t="s">
        <v>3302</v>
      </c>
      <c r="I306">
        <v>1</v>
      </c>
      <c r="J306">
        <v>4</v>
      </c>
      <c r="K306">
        <v>4</v>
      </c>
      <c r="L306">
        <v>4</v>
      </c>
      <c r="M306">
        <v>2</v>
      </c>
      <c r="N306">
        <v>2</v>
      </c>
      <c r="O306">
        <v>2</v>
      </c>
      <c r="P306">
        <v>3</v>
      </c>
      <c r="Q306">
        <v>1</v>
      </c>
      <c r="R306">
        <v>1</v>
      </c>
      <c r="S306">
        <v>1</v>
      </c>
      <c r="T306">
        <v>1</v>
      </c>
      <c r="U306">
        <v>2</v>
      </c>
      <c r="V306">
        <v>3</v>
      </c>
      <c r="W306">
        <v>1</v>
      </c>
      <c r="X306">
        <v>2</v>
      </c>
      <c r="Y306">
        <v>2</v>
      </c>
      <c r="Z306">
        <v>3</v>
      </c>
      <c r="AA306">
        <v>1</v>
      </c>
      <c r="AB306">
        <v>1</v>
      </c>
      <c r="AC306">
        <v>1</v>
      </c>
      <c r="AD306">
        <v>2</v>
      </c>
      <c r="AE306">
        <v>2</v>
      </c>
      <c r="AF306">
        <v>2</v>
      </c>
      <c r="AG306">
        <v>2</v>
      </c>
      <c r="AH306">
        <v>3</v>
      </c>
      <c r="AI306">
        <v>1</v>
      </c>
      <c r="AJ306">
        <v>1</v>
      </c>
      <c r="AK306">
        <v>1</v>
      </c>
      <c r="AL306">
        <v>1</v>
      </c>
      <c r="AM306">
        <v>2</v>
      </c>
      <c r="AN306">
        <v>3</v>
      </c>
      <c r="AO306">
        <v>1</v>
      </c>
      <c r="AP306">
        <v>2</v>
      </c>
      <c r="AQ306">
        <v>2</v>
      </c>
      <c r="AR306">
        <v>3</v>
      </c>
      <c r="AS306">
        <v>1</v>
      </c>
      <c r="AT306">
        <v>1</v>
      </c>
      <c r="AU306">
        <v>1</v>
      </c>
      <c r="AV306">
        <v>2</v>
      </c>
      <c r="AW306">
        <v>2</v>
      </c>
      <c r="AX306">
        <v>2</v>
      </c>
      <c r="AY306">
        <v>2</v>
      </c>
      <c r="AZ306">
        <v>3</v>
      </c>
      <c r="BA306">
        <v>1</v>
      </c>
      <c r="BB306">
        <v>1</v>
      </c>
      <c r="BC306">
        <v>1</v>
      </c>
      <c r="BD306">
        <v>1</v>
      </c>
      <c r="BE306">
        <v>2</v>
      </c>
      <c r="BF306">
        <v>3</v>
      </c>
      <c r="BG306">
        <v>1</v>
      </c>
      <c r="BH306">
        <v>2</v>
      </c>
      <c r="BI306">
        <v>2</v>
      </c>
      <c r="BJ306">
        <v>3</v>
      </c>
      <c r="BK306">
        <v>1</v>
      </c>
      <c r="BL306">
        <v>1</v>
      </c>
      <c r="BM306">
        <v>1</v>
      </c>
      <c r="BN306">
        <v>2</v>
      </c>
      <c r="BO306">
        <v>8.6999999999999993</v>
      </c>
      <c r="BP306">
        <v>8.6999999999999993</v>
      </c>
      <c r="BQ306">
        <v>8.6999999999999993</v>
      </c>
      <c r="BR306">
        <v>57.220999999999997</v>
      </c>
      <c r="BS306">
        <v>531</v>
      </c>
      <c r="BT306">
        <v>531</v>
      </c>
      <c r="BU306">
        <v>0</v>
      </c>
      <c r="BV306">
        <v>10.612</v>
      </c>
      <c r="BW306" t="s">
        <v>183</v>
      </c>
      <c r="BX306" t="s">
        <v>183</v>
      </c>
      <c r="BY306" t="s">
        <v>183</v>
      </c>
      <c r="BZ306" t="s">
        <v>183</v>
      </c>
      <c r="CA306" t="s">
        <v>183</v>
      </c>
      <c r="CB306" t="s">
        <v>183</v>
      </c>
      <c r="CC306" t="s">
        <v>183</v>
      </c>
      <c r="CD306" t="s">
        <v>183</v>
      </c>
      <c r="CE306" t="s">
        <v>183</v>
      </c>
      <c r="CF306" t="s">
        <v>183</v>
      </c>
      <c r="CG306" t="s">
        <v>183</v>
      </c>
      <c r="CH306" t="s">
        <v>183</v>
      </c>
      <c r="CI306" t="s">
        <v>183</v>
      </c>
      <c r="CJ306" t="s">
        <v>183</v>
      </c>
      <c r="CK306" t="s">
        <v>183</v>
      </c>
      <c r="CL306" t="s">
        <v>183</v>
      </c>
      <c r="CM306" t="s">
        <v>183</v>
      </c>
      <c r="CN306" t="s">
        <v>183</v>
      </c>
      <c r="CO306">
        <v>6</v>
      </c>
      <c r="CP306">
        <v>6</v>
      </c>
      <c r="CQ306">
        <v>6</v>
      </c>
      <c r="CR306">
        <v>8.6999999999999993</v>
      </c>
      <c r="CS306">
        <v>3.8</v>
      </c>
      <c r="CT306">
        <v>2.4</v>
      </c>
      <c r="CU306">
        <v>3.8</v>
      </c>
      <c r="CV306">
        <v>3.8</v>
      </c>
      <c r="CW306">
        <v>6.2</v>
      </c>
      <c r="CX306">
        <v>8.6999999999999993</v>
      </c>
      <c r="CY306">
        <v>3.8</v>
      </c>
      <c r="CZ306">
        <v>6.2</v>
      </c>
      <c r="DA306">
        <v>6.4</v>
      </c>
      <c r="DB306">
        <v>8.5</v>
      </c>
      <c r="DC306">
        <v>2.6</v>
      </c>
      <c r="DD306">
        <v>3.8</v>
      </c>
      <c r="DE306">
        <v>3.8</v>
      </c>
      <c r="DF306">
        <v>6.2</v>
      </c>
      <c r="DG306">
        <v>51680000</v>
      </c>
      <c r="DH306">
        <v>5826300</v>
      </c>
      <c r="DI306">
        <v>4688500</v>
      </c>
      <c r="DJ306">
        <v>4389900</v>
      </c>
      <c r="DK306">
        <v>6244300</v>
      </c>
      <c r="DL306">
        <v>1209600</v>
      </c>
      <c r="DM306">
        <v>718080</v>
      </c>
      <c r="DN306">
        <v>1794900</v>
      </c>
      <c r="DO306">
        <v>929930</v>
      </c>
      <c r="DP306">
        <v>1378600</v>
      </c>
      <c r="DQ306">
        <v>4459400</v>
      </c>
      <c r="DR306">
        <v>2783200</v>
      </c>
      <c r="DS306">
        <v>1198200</v>
      </c>
      <c r="DT306">
        <v>3934500</v>
      </c>
      <c r="DU306">
        <v>5874300</v>
      </c>
      <c r="DV306">
        <v>974030</v>
      </c>
      <c r="DW306">
        <v>2283300</v>
      </c>
      <c r="DX306">
        <v>1238500</v>
      </c>
      <c r="DY306">
        <v>1754700</v>
      </c>
      <c r="DZ306">
        <v>2375600</v>
      </c>
      <c r="EA306">
        <v>3169500</v>
      </c>
      <c r="EB306">
        <v>1318600</v>
      </c>
      <c r="EC306">
        <v>2702000</v>
      </c>
      <c r="ED306">
        <v>808850</v>
      </c>
      <c r="EE306">
        <v>1897200</v>
      </c>
      <c r="EF306">
        <v>2136100</v>
      </c>
      <c r="EG306">
        <v>1027600</v>
      </c>
      <c r="EH306">
        <v>783110</v>
      </c>
      <c r="EI306">
        <v>2</v>
      </c>
      <c r="EJ306">
        <v>1</v>
      </c>
      <c r="EK306">
        <v>2</v>
      </c>
      <c r="EL306">
        <v>2</v>
      </c>
      <c r="EM306">
        <v>2</v>
      </c>
      <c r="EN306">
        <v>1</v>
      </c>
      <c r="EO306">
        <v>1</v>
      </c>
      <c r="EP306">
        <v>1</v>
      </c>
      <c r="EQ306">
        <v>2</v>
      </c>
      <c r="ER306">
        <v>3271900</v>
      </c>
      <c r="ES306">
        <v>1833600</v>
      </c>
      <c r="ET306">
        <v>1544700</v>
      </c>
      <c r="EU306">
        <v>2687100</v>
      </c>
      <c r="EV306">
        <v>1149600</v>
      </c>
      <c r="EW306">
        <v>0</v>
      </c>
      <c r="EX306">
        <v>4482300</v>
      </c>
      <c r="EY306">
        <v>1883200</v>
      </c>
      <c r="EZ306">
        <v>1825300</v>
      </c>
      <c r="FA306">
        <v>1</v>
      </c>
      <c r="FB306">
        <v>2</v>
      </c>
      <c r="FC306">
        <v>2</v>
      </c>
      <c r="FD306">
        <v>1</v>
      </c>
      <c r="FE306">
        <v>1</v>
      </c>
      <c r="FF306">
        <v>0</v>
      </c>
      <c r="FG306">
        <v>1</v>
      </c>
      <c r="FH306">
        <v>0</v>
      </c>
      <c r="FI306">
        <v>0</v>
      </c>
      <c r="FJ306">
        <v>22</v>
      </c>
      <c r="FK306" t="s">
        <v>3303</v>
      </c>
      <c r="FO306">
        <v>304</v>
      </c>
      <c r="FP306" t="s">
        <v>3304</v>
      </c>
      <c r="FQ306" t="s">
        <v>212</v>
      </c>
      <c r="FR306" t="s">
        <v>3305</v>
      </c>
      <c r="FS306" t="s">
        <v>3306</v>
      </c>
      <c r="FT306" t="s">
        <v>3307</v>
      </c>
      <c r="FU306" t="s">
        <v>3308</v>
      </c>
      <c r="FV306">
        <v>190</v>
      </c>
      <c r="FW306">
        <v>1</v>
      </c>
      <c r="FX306">
        <v>-1</v>
      </c>
    </row>
    <row r="307" spans="1:180" x14ac:dyDescent="0.35">
      <c r="A307" t="s">
        <v>3309</v>
      </c>
      <c r="B307" t="s">
        <v>3309</v>
      </c>
      <c r="C307">
        <v>5</v>
      </c>
      <c r="D307">
        <v>5</v>
      </c>
      <c r="E307">
        <v>5</v>
      </c>
      <c r="F307" t="s">
        <v>3310</v>
      </c>
      <c r="G307" t="s">
        <v>3311</v>
      </c>
      <c r="H307" t="s">
        <v>3312</v>
      </c>
      <c r="I307">
        <v>1</v>
      </c>
      <c r="J307">
        <v>5</v>
      </c>
      <c r="K307">
        <v>5</v>
      </c>
      <c r="L307">
        <v>5</v>
      </c>
      <c r="M307">
        <v>4</v>
      </c>
      <c r="N307">
        <v>5</v>
      </c>
      <c r="O307">
        <v>5</v>
      </c>
      <c r="P307">
        <v>3</v>
      </c>
      <c r="Q307">
        <v>4</v>
      </c>
      <c r="R307">
        <v>4</v>
      </c>
      <c r="S307">
        <v>1</v>
      </c>
      <c r="T307">
        <v>1</v>
      </c>
      <c r="U307">
        <v>1</v>
      </c>
      <c r="V307">
        <v>0</v>
      </c>
      <c r="W307">
        <v>0</v>
      </c>
      <c r="X307">
        <v>0</v>
      </c>
      <c r="Y307">
        <v>2</v>
      </c>
      <c r="Z307">
        <v>0</v>
      </c>
      <c r="AA307">
        <v>1</v>
      </c>
      <c r="AB307">
        <v>0</v>
      </c>
      <c r="AC307">
        <v>1</v>
      </c>
      <c r="AD307">
        <v>0</v>
      </c>
      <c r="AE307">
        <v>4</v>
      </c>
      <c r="AF307">
        <v>5</v>
      </c>
      <c r="AG307">
        <v>5</v>
      </c>
      <c r="AH307">
        <v>3</v>
      </c>
      <c r="AI307">
        <v>4</v>
      </c>
      <c r="AJ307">
        <v>4</v>
      </c>
      <c r="AK307">
        <v>1</v>
      </c>
      <c r="AL307">
        <v>1</v>
      </c>
      <c r="AM307">
        <v>1</v>
      </c>
      <c r="AN307">
        <v>0</v>
      </c>
      <c r="AO307">
        <v>0</v>
      </c>
      <c r="AP307">
        <v>0</v>
      </c>
      <c r="AQ307">
        <v>2</v>
      </c>
      <c r="AR307">
        <v>0</v>
      </c>
      <c r="AS307">
        <v>1</v>
      </c>
      <c r="AT307">
        <v>0</v>
      </c>
      <c r="AU307">
        <v>1</v>
      </c>
      <c r="AV307">
        <v>0</v>
      </c>
      <c r="AW307">
        <v>4</v>
      </c>
      <c r="AX307">
        <v>5</v>
      </c>
      <c r="AY307">
        <v>5</v>
      </c>
      <c r="AZ307">
        <v>3</v>
      </c>
      <c r="BA307">
        <v>4</v>
      </c>
      <c r="BB307">
        <v>4</v>
      </c>
      <c r="BC307">
        <v>1</v>
      </c>
      <c r="BD307">
        <v>1</v>
      </c>
      <c r="BE307">
        <v>1</v>
      </c>
      <c r="BF307">
        <v>0</v>
      </c>
      <c r="BG307">
        <v>0</v>
      </c>
      <c r="BH307">
        <v>0</v>
      </c>
      <c r="BI307">
        <v>2</v>
      </c>
      <c r="BJ307">
        <v>0</v>
      </c>
      <c r="BK307">
        <v>1</v>
      </c>
      <c r="BL307">
        <v>0</v>
      </c>
      <c r="BM307">
        <v>1</v>
      </c>
      <c r="BN307">
        <v>0</v>
      </c>
      <c r="BO307">
        <v>14.2</v>
      </c>
      <c r="BP307">
        <v>14.2</v>
      </c>
      <c r="BQ307">
        <v>14.2</v>
      </c>
      <c r="BR307">
        <v>50.118000000000002</v>
      </c>
      <c r="BS307">
        <v>437</v>
      </c>
      <c r="BT307">
        <v>437</v>
      </c>
      <c r="BU307">
        <v>0</v>
      </c>
      <c r="BV307">
        <v>25.766999999999999</v>
      </c>
      <c r="BW307" t="s">
        <v>183</v>
      </c>
      <c r="BX307" t="s">
        <v>183</v>
      </c>
      <c r="BY307" t="s">
        <v>183</v>
      </c>
      <c r="BZ307" t="s">
        <v>183</v>
      </c>
      <c r="CA307" t="s">
        <v>183</v>
      </c>
      <c r="CB307" t="s">
        <v>183</v>
      </c>
      <c r="CC307" t="s">
        <v>183</v>
      </c>
      <c r="CD307" t="s">
        <v>183</v>
      </c>
      <c r="CE307" t="s">
        <v>183</v>
      </c>
      <c r="CI307" t="s">
        <v>183</v>
      </c>
      <c r="CK307" t="s">
        <v>183</v>
      </c>
      <c r="CM307" t="s">
        <v>190</v>
      </c>
      <c r="CO307">
        <v>9.1999999999999993</v>
      </c>
      <c r="CP307">
        <v>14.2</v>
      </c>
      <c r="CQ307">
        <v>14.2</v>
      </c>
      <c r="CR307">
        <v>9.1999999999999993</v>
      </c>
      <c r="CS307">
        <v>14.2</v>
      </c>
      <c r="CT307">
        <v>14.2</v>
      </c>
      <c r="CU307">
        <v>3</v>
      </c>
      <c r="CV307">
        <v>3</v>
      </c>
      <c r="CW307">
        <v>3</v>
      </c>
      <c r="CX307">
        <v>0</v>
      </c>
      <c r="CY307">
        <v>0</v>
      </c>
      <c r="CZ307">
        <v>0</v>
      </c>
      <c r="DA307">
        <v>6.2</v>
      </c>
      <c r="DB307">
        <v>0</v>
      </c>
      <c r="DC307">
        <v>3.2</v>
      </c>
      <c r="DD307">
        <v>0</v>
      </c>
      <c r="DE307">
        <v>3</v>
      </c>
      <c r="DF307">
        <v>0</v>
      </c>
      <c r="DG307">
        <v>110000000</v>
      </c>
      <c r="DH307">
        <v>15082000</v>
      </c>
      <c r="DI307">
        <v>18981000</v>
      </c>
      <c r="DJ307">
        <v>19565000</v>
      </c>
      <c r="DK307">
        <v>13470000</v>
      </c>
      <c r="DL307">
        <v>15187000</v>
      </c>
      <c r="DM307">
        <v>15233000</v>
      </c>
      <c r="DN307">
        <v>1076900</v>
      </c>
      <c r="DO307">
        <v>1183300</v>
      </c>
      <c r="DP307">
        <v>1269100</v>
      </c>
      <c r="DQ307">
        <v>0</v>
      </c>
      <c r="DR307">
        <v>0</v>
      </c>
      <c r="DS307">
        <v>0</v>
      </c>
      <c r="DT307">
        <v>3342300</v>
      </c>
      <c r="DU307">
        <v>0</v>
      </c>
      <c r="DV307">
        <v>3748400</v>
      </c>
      <c r="DW307">
        <v>0</v>
      </c>
      <c r="DX307">
        <v>1857400</v>
      </c>
      <c r="DY307">
        <v>0</v>
      </c>
      <c r="DZ307">
        <v>0</v>
      </c>
      <c r="EA307">
        <v>0</v>
      </c>
      <c r="EB307">
        <v>0</v>
      </c>
      <c r="EC307">
        <v>1425700</v>
      </c>
      <c r="ED307">
        <v>0</v>
      </c>
      <c r="EE307">
        <v>2611200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1</v>
      </c>
      <c r="EM307">
        <v>0</v>
      </c>
      <c r="EN307">
        <v>1</v>
      </c>
      <c r="EO307">
        <v>0</v>
      </c>
      <c r="EP307">
        <v>0</v>
      </c>
      <c r="EQ307">
        <v>0</v>
      </c>
      <c r="ER307">
        <v>5158400</v>
      </c>
      <c r="ES307">
        <v>3949400</v>
      </c>
      <c r="ET307">
        <v>4585200</v>
      </c>
      <c r="EU307">
        <v>4754700</v>
      </c>
      <c r="EV307">
        <v>4282200</v>
      </c>
      <c r="EW307">
        <v>4276100</v>
      </c>
      <c r="EX307">
        <v>5449900</v>
      </c>
      <c r="EY307">
        <v>4960300</v>
      </c>
      <c r="EZ307">
        <v>5757500</v>
      </c>
      <c r="FA307">
        <v>2</v>
      </c>
      <c r="FB307">
        <v>2</v>
      </c>
      <c r="FC307">
        <v>4</v>
      </c>
      <c r="FD307">
        <v>3</v>
      </c>
      <c r="FE307">
        <v>4</v>
      </c>
      <c r="FF307">
        <v>3</v>
      </c>
      <c r="FG307">
        <v>1</v>
      </c>
      <c r="FH307">
        <v>1</v>
      </c>
      <c r="FI307">
        <v>1</v>
      </c>
      <c r="FJ307">
        <v>23</v>
      </c>
      <c r="FK307" t="s">
        <v>3313</v>
      </c>
      <c r="FO307">
        <v>305</v>
      </c>
      <c r="FP307" t="s">
        <v>3314</v>
      </c>
      <c r="FQ307" t="s">
        <v>511</v>
      </c>
      <c r="FR307" t="s">
        <v>3315</v>
      </c>
      <c r="FS307" t="s">
        <v>3316</v>
      </c>
      <c r="FT307" t="s">
        <v>3317</v>
      </c>
      <c r="FU307" t="s">
        <v>3318</v>
      </c>
      <c r="FX307">
        <v>-1</v>
      </c>
    </row>
    <row r="308" spans="1:180" x14ac:dyDescent="0.35">
      <c r="A308" t="s">
        <v>3319</v>
      </c>
      <c r="B308" t="s">
        <v>3320</v>
      </c>
      <c r="C308" t="s">
        <v>3321</v>
      </c>
      <c r="D308" t="s">
        <v>3321</v>
      </c>
      <c r="E308" t="s">
        <v>3321</v>
      </c>
      <c r="F308" t="s">
        <v>3322</v>
      </c>
      <c r="G308" t="s">
        <v>3323</v>
      </c>
      <c r="H308" t="s">
        <v>3324</v>
      </c>
      <c r="I308">
        <v>2</v>
      </c>
      <c r="J308">
        <v>3</v>
      </c>
      <c r="K308">
        <v>3</v>
      </c>
      <c r="L308">
        <v>3</v>
      </c>
      <c r="M308">
        <v>3</v>
      </c>
      <c r="N308">
        <v>3</v>
      </c>
      <c r="O308">
        <v>3</v>
      </c>
      <c r="P308">
        <v>2</v>
      </c>
      <c r="Q308">
        <v>3</v>
      </c>
      <c r="R308">
        <v>3</v>
      </c>
      <c r="S308">
        <v>1</v>
      </c>
      <c r="T308">
        <v>0</v>
      </c>
      <c r="U308">
        <v>1</v>
      </c>
      <c r="V308">
        <v>3</v>
      </c>
      <c r="W308">
        <v>2</v>
      </c>
      <c r="X308">
        <v>3</v>
      </c>
      <c r="Y308">
        <v>2</v>
      </c>
      <c r="Z308">
        <v>3</v>
      </c>
      <c r="AA308">
        <v>3</v>
      </c>
      <c r="AB308">
        <v>3</v>
      </c>
      <c r="AC308">
        <v>3</v>
      </c>
      <c r="AD308">
        <v>3</v>
      </c>
      <c r="AE308">
        <v>3</v>
      </c>
      <c r="AF308">
        <v>3</v>
      </c>
      <c r="AG308">
        <v>3</v>
      </c>
      <c r="AH308">
        <v>2</v>
      </c>
      <c r="AI308">
        <v>3</v>
      </c>
      <c r="AJ308">
        <v>3</v>
      </c>
      <c r="AK308">
        <v>1</v>
      </c>
      <c r="AL308">
        <v>0</v>
      </c>
      <c r="AM308">
        <v>1</v>
      </c>
      <c r="AN308">
        <v>3</v>
      </c>
      <c r="AO308">
        <v>2</v>
      </c>
      <c r="AP308">
        <v>3</v>
      </c>
      <c r="AQ308">
        <v>2</v>
      </c>
      <c r="AR308">
        <v>3</v>
      </c>
      <c r="AS308">
        <v>3</v>
      </c>
      <c r="AT308">
        <v>3</v>
      </c>
      <c r="AU308">
        <v>3</v>
      </c>
      <c r="AV308">
        <v>3</v>
      </c>
      <c r="AW308">
        <v>3</v>
      </c>
      <c r="AX308">
        <v>3</v>
      </c>
      <c r="AY308">
        <v>3</v>
      </c>
      <c r="AZ308">
        <v>2</v>
      </c>
      <c r="BA308">
        <v>3</v>
      </c>
      <c r="BB308">
        <v>3</v>
      </c>
      <c r="BC308">
        <v>1</v>
      </c>
      <c r="BD308">
        <v>0</v>
      </c>
      <c r="BE308">
        <v>1</v>
      </c>
      <c r="BF308">
        <v>3</v>
      </c>
      <c r="BG308">
        <v>2</v>
      </c>
      <c r="BH308">
        <v>3</v>
      </c>
      <c r="BI308">
        <v>2</v>
      </c>
      <c r="BJ308">
        <v>3</v>
      </c>
      <c r="BK308">
        <v>3</v>
      </c>
      <c r="BL308">
        <v>3</v>
      </c>
      <c r="BM308">
        <v>3</v>
      </c>
      <c r="BN308">
        <v>3</v>
      </c>
      <c r="BO308">
        <v>4.5999999999999996</v>
      </c>
      <c r="BP308">
        <v>4.5999999999999996</v>
      </c>
      <c r="BQ308">
        <v>4.5999999999999996</v>
      </c>
      <c r="BR308">
        <v>80.319000000000003</v>
      </c>
      <c r="BS308">
        <v>711</v>
      </c>
      <c r="BT308" t="s">
        <v>3325</v>
      </c>
      <c r="BU308">
        <v>0</v>
      </c>
      <c r="BV308">
        <v>6.9363999999999999</v>
      </c>
      <c r="BW308" t="s">
        <v>183</v>
      </c>
      <c r="BX308" t="s">
        <v>183</v>
      </c>
      <c r="BY308" t="s">
        <v>183</v>
      </c>
      <c r="BZ308" t="s">
        <v>183</v>
      </c>
      <c r="CA308" t="s">
        <v>183</v>
      </c>
      <c r="CB308" t="s">
        <v>183</v>
      </c>
      <c r="CC308" t="s">
        <v>190</v>
      </c>
      <c r="CE308" t="s">
        <v>183</v>
      </c>
      <c r="CF308" t="s">
        <v>183</v>
      </c>
      <c r="CG308" t="s">
        <v>183</v>
      </c>
      <c r="CH308" t="s">
        <v>183</v>
      </c>
      <c r="CI308" t="s">
        <v>183</v>
      </c>
      <c r="CJ308" t="s">
        <v>183</v>
      </c>
      <c r="CK308" t="s">
        <v>183</v>
      </c>
      <c r="CL308" t="s">
        <v>183</v>
      </c>
      <c r="CM308" t="s">
        <v>183</v>
      </c>
      <c r="CN308" t="s">
        <v>183</v>
      </c>
      <c r="CO308">
        <v>4.5999999999999996</v>
      </c>
      <c r="CP308">
        <v>4.5999999999999996</v>
      </c>
      <c r="CQ308">
        <v>4.5999999999999996</v>
      </c>
      <c r="CR308">
        <v>3.4</v>
      </c>
      <c r="CS308">
        <v>4.5999999999999996</v>
      </c>
      <c r="CT308">
        <v>4.5999999999999996</v>
      </c>
      <c r="CU308">
        <v>1.4</v>
      </c>
      <c r="CV308">
        <v>0</v>
      </c>
      <c r="CW308">
        <v>2</v>
      </c>
      <c r="CX308">
        <v>4.5999999999999996</v>
      </c>
      <c r="CY308">
        <v>3.4</v>
      </c>
      <c r="CZ308">
        <v>4.5999999999999996</v>
      </c>
      <c r="DA308">
        <v>3.4</v>
      </c>
      <c r="DB308">
        <v>4.5999999999999996</v>
      </c>
      <c r="DC308">
        <v>4.5999999999999996</v>
      </c>
      <c r="DD308">
        <v>4.5999999999999996</v>
      </c>
      <c r="DE308">
        <v>4.5999999999999996</v>
      </c>
      <c r="DF308">
        <v>4.5999999999999996</v>
      </c>
      <c r="DG308">
        <v>109080000</v>
      </c>
      <c r="DH308">
        <v>6057700</v>
      </c>
      <c r="DI308">
        <v>8520500</v>
      </c>
      <c r="DJ308">
        <v>7751800</v>
      </c>
      <c r="DK308">
        <v>4039500</v>
      </c>
      <c r="DL308">
        <v>8373300</v>
      </c>
      <c r="DM308">
        <v>9906300</v>
      </c>
      <c r="DN308">
        <v>596020</v>
      </c>
      <c r="DO308">
        <v>0</v>
      </c>
      <c r="DP308">
        <v>1011700</v>
      </c>
      <c r="DQ308">
        <v>4824000</v>
      </c>
      <c r="DR308">
        <v>2471300</v>
      </c>
      <c r="DS308">
        <v>5060600</v>
      </c>
      <c r="DT308">
        <v>5251400</v>
      </c>
      <c r="DU308">
        <v>8915900</v>
      </c>
      <c r="DV308">
        <v>8998200</v>
      </c>
      <c r="DW308">
        <v>8788900</v>
      </c>
      <c r="DX308">
        <v>10143000</v>
      </c>
      <c r="DY308">
        <v>8366200</v>
      </c>
      <c r="DZ308">
        <v>1716200</v>
      </c>
      <c r="EA308">
        <v>1611300</v>
      </c>
      <c r="EB308">
        <v>2031000</v>
      </c>
      <c r="EC308">
        <v>2847600</v>
      </c>
      <c r="ED308">
        <v>2563000</v>
      </c>
      <c r="EE308">
        <v>2604400</v>
      </c>
      <c r="EF308">
        <v>2452300</v>
      </c>
      <c r="EG308">
        <v>3032400</v>
      </c>
      <c r="EH308">
        <v>2622500</v>
      </c>
      <c r="EI308">
        <v>0</v>
      </c>
      <c r="EJ308">
        <v>0</v>
      </c>
      <c r="EK308">
        <v>1</v>
      </c>
      <c r="EL308">
        <v>2</v>
      </c>
      <c r="EM308">
        <v>3</v>
      </c>
      <c r="EN308">
        <v>2</v>
      </c>
      <c r="EO308">
        <v>1</v>
      </c>
      <c r="EP308">
        <v>2</v>
      </c>
      <c r="EQ308">
        <v>2</v>
      </c>
      <c r="ER308">
        <v>2663100</v>
      </c>
      <c r="ES308">
        <v>2787000</v>
      </c>
      <c r="ET308">
        <v>2612600</v>
      </c>
      <c r="EU308">
        <v>2306300</v>
      </c>
      <c r="EV308">
        <v>2355000</v>
      </c>
      <c r="EW308">
        <v>2857200</v>
      </c>
      <c r="EX308">
        <v>1558800</v>
      </c>
      <c r="EY308">
        <v>0</v>
      </c>
      <c r="EZ308">
        <v>2163800</v>
      </c>
      <c r="FA308">
        <v>4</v>
      </c>
      <c r="FB308">
        <v>3</v>
      </c>
      <c r="FC308">
        <v>1</v>
      </c>
      <c r="FD308">
        <v>2</v>
      </c>
      <c r="FE308">
        <v>1</v>
      </c>
      <c r="FF308">
        <v>2</v>
      </c>
      <c r="FG308">
        <v>0</v>
      </c>
      <c r="FH308">
        <v>0</v>
      </c>
      <c r="FI308">
        <v>0</v>
      </c>
      <c r="FJ308">
        <v>26</v>
      </c>
      <c r="FK308" t="s">
        <v>3326</v>
      </c>
      <c r="FO308">
        <v>306</v>
      </c>
      <c r="FP308" t="s">
        <v>3327</v>
      </c>
      <c r="FQ308" t="s">
        <v>230</v>
      </c>
      <c r="FR308" t="s">
        <v>3328</v>
      </c>
      <c r="FS308" t="s">
        <v>3329</v>
      </c>
      <c r="FT308" t="s">
        <v>3330</v>
      </c>
      <c r="FU308" t="s">
        <v>3331</v>
      </c>
      <c r="FX308" t="s">
        <v>203</v>
      </c>
    </row>
    <row r="309" spans="1:180" x14ac:dyDescent="0.35">
      <c r="A309" t="s">
        <v>3332</v>
      </c>
      <c r="B309" t="s">
        <v>3332</v>
      </c>
      <c r="C309">
        <v>8</v>
      </c>
      <c r="D309">
        <v>6</v>
      </c>
      <c r="E309">
        <v>6</v>
      </c>
      <c r="F309" t="s">
        <v>3333</v>
      </c>
      <c r="G309" t="s">
        <v>3334</v>
      </c>
      <c r="H309" t="s">
        <v>3335</v>
      </c>
      <c r="I309">
        <v>1</v>
      </c>
      <c r="J309">
        <v>8</v>
      </c>
      <c r="K309">
        <v>6</v>
      </c>
      <c r="L309">
        <v>6</v>
      </c>
      <c r="M309">
        <v>7</v>
      </c>
      <c r="N309">
        <v>6</v>
      </c>
      <c r="O309">
        <v>7</v>
      </c>
      <c r="P309">
        <v>7</v>
      </c>
      <c r="Q309">
        <v>3</v>
      </c>
      <c r="R309">
        <v>5</v>
      </c>
      <c r="S309">
        <v>3</v>
      </c>
      <c r="T309">
        <v>2</v>
      </c>
      <c r="U309">
        <v>2</v>
      </c>
      <c r="V309">
        <v>2</v>
      </c>
      <c r="W309">
        <v>2</v>
      </c>
      <c r="X309">
        <v>0</v>
      </c>
      <c r="Y309">
        <v>1</v>
      </c>
      <c r="Z309">
        <v>3</v>
      </c>
      <c r="AA309">
        <v>0</v>
      </c>
      <c r="AB309">
        <v>2</v>
      </c>
      <c r="AC309">
        <v>2</v>
      </c>
      <c r="AD309">
        <v>2</v>
      </c>
      <c r="AE309">
        <v>6</v>
      </c>
      <c r="AF309">
        <v>5</v>
      </c>
      <c r="AG309">
        <v>6</v>
      </c>
      <c r="AH309">
        <v>5</v>
      </c>
      <c r="AI309">
        <v>3</v>
      </c>
      <c r="AJ309">
        <v>4</v>
      </c>
      <c r="AK309">
        <v>2</v>
      </c>
      <c r="AL309">
        <v>2</v>
      </c>
      <c r="AM309">
        <v>1</v>
      </c>
      <c r="AN309">
        <v>0</v>
      </c>
      <c r="AO309">
        <v>0</v>
      </c>
      <c r="AP309">
        <v>0</v>
      </c>
      <c r="AQ309">
        <v>0</v>
      </c>
      <c r="AR309">
        <v>1</v>
      </c>
      <c r="AS309">
        <v>0</v>
      </c>
      <c r="AT309">
        <v>0</v>
      </c>
      <c r="AU309">
        <v>0</v>
      </c>
      <c r="AV309">
        <v>0</v>
      </c>
      <c r="AW309">
        <v>6</v>
      </c>
      <c r="AX309">
        <v>5</v>
      </c>
      <c r="AY309">
        <v>6</v>
      </c>
      <c r="AZ309">
        <v>5</v>
      </c>
      <c r="BA309">
        <v>3</v>
      </c>
      <c r="BB309">
        <v>4</v>
      </c>
      <c r="BC309">
        <v>2</v>
      </c>
      <c r="BD309">
        <v>2</v>
      </c>
      <c r="BE309">
        <v>1</v>
      </c>
      <c r="BF309">
        <v>0</v>
      </c>
      <c r="BG309">
        <v>0</v>
      </c>
      <c r="BH309">
        <v>0</v>
      </c>
      <c r="BI309">
        <v>0</v>
      </c>
      <c r="BJ309">
        <v>1</v>
      </c>
      <c r="BK309">
        <v>0</v>
      </c>
      <c r="BL309">
        <v>0</v>
      </c>
      <c r="BM309">
        <v>0</v>
      </c>
      <c r="BN309">
        <v>0</v>
      </c>
      <c r="BO309">
        <v>35.5</v>
      </c>
      <c r="BP309">
        <v>28.2</v>
      </c>
      <c r="BQ309">
        <v>28.2</v>
      </c>
      <c r="BR309">
        <v>27.763999999999999</v>
      </c>
      <c r="BS309">
        <v>245</v>
      </c>
      <c r="BT309">
        <v>245</v>
      </c>
      <c r="BU309">
        <v>0</v>
      </c>
      <c r="BV309">
        <v>50.636000000000003</v>
      </c>
      <c r="BW309" t="s">
        <v>183</v>
      </c>
      <c r="BX309" t="s">
        <v>183</v>
      </c>
      <c r="BY309" t="s">
        <v>183</v>
      </c>
      <c r="BZ309" t="s">
        <v>183</v>
      </c>
      <c r="CA309" t="s">
        <v>183</v>
      </c>
      <c r="CB309" t="s">
        <v>183</v>
      </c>
      <c r="CC309" t="s">
        <v>183</v>
      </c>
      <c r="CD309" t="s">
        <v>183</v>
      </c>
      <c r="CE309" t="s">
        <v>183</v>
      </c>
      <c r="CF309" t="s">
        <v>190</v>
      </c>
      <c r="CG309" t="s">
        <v>190</v>
      </c>
      <c r="CI309" t="s">
        <v>190</v>
      </c>
      <c r="CJ309" t="s">
        <v>190</v>
      </c>
      <c r="CL309" t="s">
        <v>190</v>
      </c>
      <c r="CM309" t="s">
        <v>190</v>
      </c>
      <c r="CN309" t="s">
        <v>190</v>
      </c>
      <c r="CO309">
        <v>32.200000000000003</v>
      </c>
      <c r="CP309">
        <v>26.5</v>
      </c>
      <c r="CQ309">
        <v>32.200000000000003</v>
      </c>
      <c r="CR309">
        <v>29.8</v>
      </c>
      <c r="CS309">
        <v>17.600000000000001</v>
      </c>
      <c r="CT309">
        <v>21.6</v>
      </c>
      <c r="CU309">
        <v>16.7</v>
      </c>
      <c r="CV309">
        <v>12.7</v>
      </c>
      <c r="CW309">
        <v>11.8</v>
      </c>
      <c r="CX309">
        <v>7.3</v>
      </c>
      <c r="CY309">
        <v>7.3</v>
      </c>
      <c r="CZ309">
        <v>0</v>
      </c>
      <c r="DA309">
        <v>4.0999999999999996</v>
      </c>
      <c r="DB309">
        <v>12.2</v>
      </c>
      <c r="DC309">
        <v>0</v>
      </c>
      <c r="DD309">
        <v>7.3</v>
      </c>
      <c r="DE309">
        <v>7.3</v>
      </c>
      <c r="DF309">
        <v>7.3</v>
      </c>
      <c r="DG309">
        <v>82222000</v>
      </c>
      <c r="DH309">
        <v>20232000</v>
      </c>
      <c r="DI309">
        <v>12122000</v>
      </c>
      <c r="DJ309">
        <v>21276000</v>
      </c>
      <c r="DK309">
        <v>12529000</v>
      </c>
      <c r="DL309">
        <v>4367900</v>
      </c>
      <c r="DM309">
        <v>7196400</v>
      </c>
      <c r="DN309">
        <v>1422400</v>
      </c>
      <c r="DO309">
        <v>1387800</v>
      </c>
      <c r="DP309">
        <v>988860</v>
      </c>
      <c r="DQ309">
        <v>0</v>
      </c>
      <c r="DR309">
        <v>0</v>
      </c>
      <c r="DS309">
        <v>0</v>
      </c>
      <c r="DT309">
        <v>0</v>
      </c>
      <c r="DU309">
        <v>699840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5096100</v>
      </c>
      <c r="ES309">
        <v>5270000</v>
      </c>
      <c r="ET309">
        <v>5504900</v>
      </c>
      <c r="EU309">
        <v>6028600</v>
      </c>
      <c r="EV309">
        <v>6619100</v>
      </c>
      <c r="EW309">
        <v>6002800</v>
      </c>
      <c r="EX309">
        <v>0</v>
      </c>
      <c r="EY309">
        <v>0</v>
      </c>
      <c r="EZ309">
        <v>0</v>
      </c>
      <c r="FA309">
        <v>2</v>
      </c>
      <c r="FB309">
        <v>3</v>
      </c>
      <c r="FC309">
        <v>5</v>
      </c>
      <c r="FD309">
        <v>5</v>
      </c>
      <c r="FE309">
        <v>2</v>
      </c>
      <c r="FF309">
        <v>3</v>
      </c>
      <c r="FG309">
        <v>1</v>
      </c>
      <c r="FH309">
        <v>0</v>
      </c>
      <c r="FI309">
        <v>0</v>
      </c>
      <c r="FJ309">
        <v>21</v>
      </c>
      <c r="FK309" t="s">
        <v>3336</v>
      </c>
      <c r="FO309">
        <v>307</v>
      </c>
      <c r="FP309" t="s">
        <v>3337</v>
      </c>
      <c r="FQ309" t="s">
        <v>3338</v>
      </c>
      <c r="FR309" t="s">
        <v>3339</v>
      </c>
      <c r="FS309" t="s">
        <v>3340</v>
      </c>
      <c r="FT309" t="s">
        <v>3341</v>
      </c>
      <c r="FU309" t="s">
        <v>3342</v>
      </c>
      <c r="FV309">
        <v>191</v>
      </c>
      <c r="FW309">
        <v>218</v>
      </c>
      <c r="FX309">
        <v>-1</v>
      </c>
    </row>
    <row r="310" spans="1:180" x14ac:dyDescent="0.35">
      <c r="A310" t="s">
        <v>3343</v>
      </c>
      <c r="B310" t="s">
        <v>3343</v>
      </c>
      <c r="C310">
        <v>1</v>
      </c>
      <c r="D310">
        <v>1</v>
      </c>
      <c r="E310">
        <v>1</v>
      </c>
      <c r="F310" t="s">
        <v>3344</v>
      </c>
      <c r="G310" t="s">
        <v>3345</v>
      </c>
      <c r="H310" t="s">
        <v>3346</v>
      </c>
      <c r="I310">
        <v>1</v>
      </c>
      <c r="J310">
        <v>1</v>
      </c>
      <c r="K310">
        <v>1</v>
      </c>
      <c r="L310">
        <v>1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</v>
      </c>
      <c r="U310">
        <v>1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1</v>
      </c>
      <c r="AM310">
        <v>1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1</v>
      </c>
      <c r="BE310">
        <v>1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11.4</v>
      </c>
      <c r="BP310">
        <v>11.4</v>
      </c>
      <c r="BQ310">
        <v>11.4</v>
      </c>
      <c r="BR310">
        <v>16.890999999999998</v>
      </c>
      <c r="BS310">
        <v>149</v>
      </c>
      <c r="BT310">
        <v>149</v>
      </c>
      <c r="BU310">
        <v>0</v>
      </c>
      <c r="BV310">
        <v>3.0366</v>
      </c>
      <c r="CD310" t="s">
        <v>183</v>
      </c>
      <c r="CE310" t="s">
        <v>183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11.4</v>
      </c>
      <c r="CW310">
        <v>11.4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4514200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2154800</v>
      </c>
      <c r="DP310">
        <v>2359300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3712800</v>
      </c>
      <c r="EZ310">
        <v>4399500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1</v>
      </c>
      <c r="FI310">
        <v>1</v>
      </c>
      <c r="FJ310">
        <v>2</v>
      </c>
      <c r="FK310" t="s">
        <v>3347</v>
      </c>
      <c r="FO310">
        <v>308</v>
      </c>
      <c r="FP310">
        <v>6</v>
      </c>
      <c r="FQ310" t="s">
        <v>185</v>
      </c>
      <c r="FR310">
        <v>6</v>
      </c>
      <c r="FS310" t="s">
        <v>3348</v>
      </c>
      <c r="FT310" t="s">
        <v>3349</v>
      </c>
      <c r="FU310">
        <v>21</v>
      </c>
      <c r="FX310">
        <v>-1</v>
      </c>
    </row>
    <row r="311" spans="1:180" x14ac:dyDescent="0.35">
      <c r="A311" t="s">
        <v>3350</v>
      </c>
      <c r="B311" t="s">
        <v>3350</v>
      </c>
      <c r="C311">
        <v>2</v>
      </c>
      <c r="D311">
        <v>2</v>
      </c>
      <c r="E311">
        <v>2</v>
      </c>
      <c r="F311" t="s">
        <v>3351</v>
      </c>
      <c r="G311" t="s">
        <v>3352</v>
      </c>
      <c r="H311" t="s">
        <v>3353</v>
      </c>
      <c r="I311">
        <v>1</v>
      </c>
      <c r="J311">
        <v>2</v>
      </c>
      <c r="K311">
        <v>2</v>
      </c>
      <c r="L311">
        <v>2</v>
      </c>
      <c r="M311">
        <v>2</v>
      </c>
      <c r="N311">
        <v>1</v>
      </c>
      <c r="O311">
        <v>2</v>
      </c>
      <c r="P311">
        <v>0</v>
      </c>
      <c r="Q311">
        <v>1</v>
      </c>
      <c r="R311">
        <v>0</v>
      </c>
      <c r="S311">
        <v>0</v>
      </c>
      <c r="T311">
        <v>0</v>
      </c>
      <c r="U311">
        <v>0</v>
      </c>
      <c r="V311">
        <v>1</v>
      </c>
      <c r="W311">
        <v>1</v>
      </c>
      <c r="X311">
        <v>0</v>
      </c>
      <c r="Y311">
        <v>1</v>
      </c>
      <c r="Z311">
        <v>1</v>
      </c>
      <c r="AA311">
        <v>1</v>
      </c>
      <c r="AB311">
        <v>0</v>
      </c>
      <c r="AC311">
        <v>0</v>
      </c>
      <c r="AD311">
        <v>1</v>
      </c>
      <c r="AE311">
        <v>2</v>
      </c>
      <c r="AF311">
        <v>1</v>
      </c>
      <c r="AG311">
        <v>2</v>
      </c>
      <c r="AH311">
        <v>0</v>
      </c>
      <c r="AI311">
        <v>1</v>
      </c>
      <c r="AJ311">
        <v>0</v>
      </c>
      <c r="AK311">
        <v>0</v>
      </c>
      <c r="AL311">
        <v>0</v>
      </c>
      <c r="AM311">
        <v>0</v>
      </c>
      <c r="AN311">
        <v>1</v>
      </c>
      <c r="AO311">
        <v>1</v>
      </c>
      <c r="AP311">
        <v>0</v>
      </c>
      <c r="AQ311">
        <v>1</v>
      </c>
      <c r="AR311">
        <v>1</v>
      </c>
      <c r="AS311">
        <v>1</v>
      </c>
      <c r="AT311">
        <v>0</v>
      </c>
      <c r="AU311">
        <v>0</v>
      </c>
      <c r="AV311">
        <v>1</v>
      </c>
      <c r="AW311">
        <v>2</v>
      </c>
      <c r="AX311">
        <v>1</v>
      </c>
      <c r="AY311">
        <v>2</v>
      </c>
      <c r="AZ311">
        <v>0</v>
      </c>
      <c r="BA311">
        <v>1</v>
      </c>
      <c r="BB311">
        <v>0</v>
      </c>
      <c r="BC311">
        <v>0</v>
      </c>
      <c r="BD311">
        <v>0</v>
      </c>
      <c r="BE311">
        <v>0</v>
      </c>
      <c r="BF311">
        <v>1</v>
      </c>
      <c r="BG311">
        <v>1</v>
      </c>
      <c r="BH311">
        <v>0</v>
      </c>
      <c r="BI311">
        <v>1</v>
      </c>
      <c r="BJ311">
        <v>1</v>
      </c>
      <c r="BK311">
        <v>1</v>
      </c>
      <c r="BL311">
        <v>0</v>
      </c>
      <c r="BM311">
        <v>0</v>
      </c>
      <c r="BN311">
        <v>1</v>
      </c>
      <c r="BO311">
        <v>10.7</v>
      </c>
      <c r="BP311">
        <v>10.7</v>
      </c>
      <c r="BQ311">
        <v>10.7</v>
      </c>
      <c r="BR311">
        <v>24.603999999999999</v>
      </c>
      <c r="BS311">
        <v>214</v>
      </c>
      <c r="BT311">
        <v>214</v>
      </c>
      <c r="BU311">
        <v>0</v>
      </c>
      <c r="BV311">
        <v>3.1185999999999998</v>
      </c>
      <c r="BW311" t="s">
        <v>183</v>
      </c>
      <c r="BX311" t="s">
        <v>183</v>
      </c>
      <c r="BY311" t="s">
        <v>183</v>
      </c>
      <c r="CA311" t="s">
        <v>183</v>
      </c>
      <c r="CF311" t="s">
        <v>183</v>
      </c>
      <c r="CG311" t="s">
        <v>190</v>
      </c>
      <c r="CI311" t="s">
        <v>183</v>
      </c>
      <c r="CJ311" t="s">
        <v>183</v>
      </c>
      <c r="CK311" t="s">
        <v>183</v>
      </c>
      <c r="CN311" t="s">
        <v>190</v>
      </c>
      <c r="CO311">
        <v>10.7</v>
      </c>
      <c r="CP311">
        <v>4.2</v>
      </c>
      <c r="CQ311">
        <v>10.7</v>
      </c>
      <c r="CR311">
        <v>0</v>
      </c>
      <c r="CS311">
        <v>6.5</v>
      </c>
      <c r="CT311">
        <v>0</v>
      </c>
      <c r="CU311">
        <v>0</v>
      </c>
      <c r="CV311">
        <v>0</v>
      </c>
      <c r="CW311">
        <v>0</v>
      </c>
      <c r="CX311">
        <v>6.5</v>
      </c>
      <c r="CY311">
        <v>6.5</v>
      </c>
      <c r="CZ311">
        <v>0</v>
      </c>
      <c r="DA311">
        <v>4.2</v>
      </c>
      <c r="DB311">
        <v>6.5</v>
      </c>
      <c r="DC311">
        <v>6.5</v>
      </c>
      <c r="DD311">
        <v>0</v>
      </c>
      <c r="DE311">
        <v>0</v>
      </c>
      <c r="DF311">
        <v>6.5</v>
      </c>
      <c r="DG311">
        <v>50588000</v>
      </c>
      <c r="DH311">
        <v>8398800</v>
      </c>
      <c r="DI311">
        <v>3152200</v>
      </c>
      <c r="DJ311">
        <v>9364700</v>
      </c>
      <c r="DK311">
        <v>0</v>
      </c>
      <c r="DL311">
        <v>2249100</v>
      </c>
      <c r="DM311">
        <v>0</v>
      </c>
      <c r="DN311">
        <v>0</v>
      </c>
      <c r="DO311">
        <v>0</v>
      </c>
      <c r="DP311">
        <v>0</v>
      </c>
      <c r="DQ311">
        <v>5459700</v>
      </c>
      <c r="DR311">
        <v>1863000</v>
      </c>
      <c r="DS311">
        <v>0</v>
      </c>
      <c r="DT311">
        <v>3118400</v>
      </c>
      <c r="DU311">
        <v>8802500</v>
      </c>
      <c r="DV311">
        <v>4085300</v>
      </c>
      <c r="DW311">
        <v>0</v>
      </c>
      <c r="DX311">
        <v>0</v>
      </c>
      <c r="DY311">
        <v>4093800</v>
      </c>
      <c r="DZ311">
        <v>3118000</v>
      </c>
      <c r="EA311">
        <v>2082000</v>
      </c>
      <c r="EB311">
        <v>0</v>
      </c>
      <c r="EC311">
        <v>0</v>
      </c>
      <c r="ED311">
        <v>3769300</v>
      </c>
      <c r="EE311">
        <v>2951200</v>
      </c>
      <c r="EF311">
        <v>0</v>
      </c>
      <c r="EG311">
        <v>0</v>
      </c>
      <c r="EH311">
        <v>2892600</v>
      </c>
      <c r="EI311">
        <v>0</v>
      </c>
      <c r="EJ311">
        <v>0</v>
      </c>
      <c r="EK311">
        <v>0</v>
      </c>
      <c r="EL311">
        <v>1</v>
      </c>
      <c r="EM311">
        <v>1</v>
      </c>
      <c r="EN311">
        <v>1</v>
      </c>
      <c r="EO311">
        <v>0</v>
      </c>
      <c r="EP311">
        <v>0</v>
      </c>
      <c r="EQ311">
        <v>0</v>
      </c>
      <c r="ER311">
        <v>3594200</v>
      </c>
      <c r="ES311">
        <v>2777700</v>
      </c>
      <c r="ET311">
        <v>2577000</v>
      </c>
      <c r="EU311">
        <v>0</v>
      </c>
      <c r="EV311">
        <v>2145000</v>
      </c>
      <c r="EW311">
        <v>0</v>
      </c>
      <c r="EX311">
        <v>0</v>
      </c>
      <c r="EY311">
        <v>0</v>
      </c>
      <c r="EZ311">
        <v>0</v>
      </c>
      <c r="FA311">
        <v>2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5</v>
      </c>
      <c r="FK311" t="s">
        <v>3354</v>
      </c>
      <c r="FO311">
        <v>309</v>
      </c>
      <c r="FP311" t="s">
        <v>3355</v>
      </c>
      <c r="FQ311" t="s">
        <v>272</v>
      </c>
      <c r="FR311" t="s">
        <v>3356</v>
      </c>
      <c r="FS311" t="s">
        <v>3357</v>
      </c>
      <c r="FT311" t="s">
        <v>3358</v>
      </c>
      <c r="FU311" t="s">
        <v>3359</v>
      </c>
      <c r="FV311">
        <v>192</v>
      </c>
      <c r="FW311">
        <v>184</v>
      </c>
      <c r="FX311">
        <v>-1</v>
      </c>
    </row>
    <row r="312" spans="1:180" x14ac:dyDescent="0.35">
      <c r="A312" t="s">
        <v>3360</v>
      </c>
      <c r="B312" t="s">
        <v>3360</v>
      </c>
      <c r="C312">
        <v>2</v>
      </c>
      <c r="D312">
        <v>2</v>
      </c>
      <c r="E312">
        <v>2</v>
      </c>
      <c r="F312" t="s">
        <v>3361</v>
      </c>
      <c r="G312" t="s">
        <v>3362</v>
      </c>
      <c r="H312" t="s">
        <v>3363</v>
      </c>
      <c r="I312">
        <v>1</v>
      </c>
      <c r="J312">
        <v>2</v>
      </c>
      <c r="K312">
        <v>2</v>
      </c>
      <c r="L312">
        <v>2</v>
      </c>
      <c r="M312">
        <v>2</v>
      </c>
      <c r="N312">
        <v>2</v>
      </c>
      <c r="O312">
        <v>2</v>
      </c>
      <c r="P312">
        <v>1</v>
      </c>
      <c r="Q312">
        <v>1</v>
      </c>
      <c r="R312">
        <v>1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1</v>
      </c>
      <c r="AA312">
        <v>1</v>
      </c>
      <c r="AB312">
        <v>1</v>
      </c>
      <c r="AC312">
        <v>1</v>
      </c>
      <c r="AD312">
        <v>1</v>
      </c>
      <c r="AE312">
        <v>2</v>
      </c>
      <c r="AF312">
        <v>2</v>
      </c>
      <c r="AG312">
        <v>2</v>
      </c>
      <c r="AH312">
        <v>1</v>
      </c>
      <c r="AI312">
        <v>1</v>
      </c>
      <c r="AJ312">
        <v>1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1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2</v>
      </c>
      <c r="AX312">
        <v>2</v>
      </c>
      <c r="AY312">
        <v>2</v>
      </c>
      <c r="AZ312">
        <v>1</v>
      </c>
      <c r="BA312">
        <v>1</v>
      </c>
      <c r="BB312">
        <v>1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1</v>
      </c>
      <c r="BJ312">
        <v>1</v>
      </c>
      <c r="BK312">
        <v>1</v>
      </c>
      <c r="BL312">
        <v>1</v>
      </c>
      <c r="BM312">
        <v>1</v>
      </c>
      <c r="BN312">
        <v>1</v>
      </c>
      <c r="BO312">
        <v>8.1999999999999993</v>
      </c>
      <c r="BP312">
        <v>8.1999999999999993</v>
      </c>
      <c r="BQ312">
        <v>8.1999999999999993</v>
      </c>
      <c r="BR312">
        <v>35.554000000000002</v>
      </c>
      <c r="BS312">
        <v>318</v>
      </c>
      <c r="BT312">
        <v>318</v>
      </c>
      <c r="BU312">
        <v>1.6722E-3</v>
      </c>
      <c r="BV312">
        <v>2.5209000000000001</v>
      </c>
      <c r="BW312" t="s">
        <v>183</v>
      </c>
      <c r="BX312" t="s">
        <v>183</v>
      </c>
      <c r="BY312" t="s">
        <v>183</v>
      </c>
      <c r="BZ312" t="s">
        <v>183</v>
      </c>
      <c r="CA312" t="s">
        <v>190</v>
      </c>
      <c r="CB312" t="s">
        <v>183</v>
      </c>
      <c r="CI312" t="s">
        <v>183</v>
      </c>
      <c r="CJ312" t="s">
        <v>183</v>
      </c>
      <c r="CK312" t="s">
        <v>183</v>
      </c>
      <c r="CL312" t="s">
        <v>183</v>
      </c>
      <c r="CM312" t="s">
        <v>183</v>
      </c>
      <c r="CN312" t="s">
        <v>183</v>
      </c>
      <c r="CO312">
        <v>8.1999999999999993</v>
      </c>
      <c r="CP312">
        <v>8.1999999999999993</v>
      </c>
      <c r="CQ312">
        <v>8.1999999999999993</v>
      </c>
      <c r="CR312">
        <v>4.7</v>
      </c>
      <c r="CS312">
        <v>4.7</v>
      </c>
      <c r="CT312">
        <v>4.7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4.7</v>
      </c>
      <c r="DB312">
        <v>4.7</v>
      </c>
      <c r="DC312">
        <v>4.7</v>
      </c>
      <c r="DD312">
        <v>4.7</v>
      </c>
      <c r="DE312">
        <v>4.7</v>
      </c>
      <c r="DF312">
        <v>4.7</v>
      </c>
      <c r="DG312">
        <v>19192000</v>
      </c>
      <c r="DH312">
        <v>2599900</v>
      </c>
      <c r="DI312">
        <v>3759400</v>
      </c>
      <c r="DJ312">
        <v>2648300</v>
      </c>
      <c r="DK312">
        <v>938950</v>
      </c>
      <c r="DL312">
        <v>1428700</v>
      </c>
      <c r="DM312">
        <v>1152300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1296000</v>
      </c>
      <c r="DU312">
        <v>943480</v>
      </c>
      <c r="DV312">
        <v>1340800</v>
      </c>
      <c r="DW312">
        <v>853480</v>
      </c>
      <c r="DX312">
        <v>1317500</v>
      </c>
      <c r="DY312">
        <v>912810</v>
      </c>
      <c r="DZ312">
        <v>0</v>
      </c>
      <c r="EA312">
        <v>0</v>
      </c>
      <c r="EB312">
        <v>0</v>
      </c>
      <c r="EC312">
        <v>1006600</v>
      </c>
      <c r="ED312">
        <v>642040</v>
      </c>
      <c r="EE312">
        <v>944730</v>
      </c>
      <c r="EF312">
        <v>662580</v>
      </c>
      <c r="EG312">
        <v>962460</v>
      </c>
      <c r="EH312">
        <v>765030</v>
      </c>
      <c r="EI312">
        <v>0</v>
      </c>
      <c r="EJ312">
        <v>0</v>
      </c>
      <c r="EK312">
        <v>0</v>
      </c>
      <c r="EL312">
        <v>0</v>
      </c>
      <c r="EM312">
        <v>1</v>
      </c>
      <c r="EN312">
        <v>0</v>
      </c>
      <c r="EO312">
        <v>1</v>
      </c>
      <c r="EP312">
        <v>0</v>
      </c>
      <c r="EQ312">
        <v>0</v>
      </c>
      <c r="ER312">
        <v>1332500</v>
      </c>
      <c r="ES312">
        <v>1326700</v>
      </c>
      <c r="ET312">
        <v>1416500</v>
      </c>
      <c r="EU312">
        <v>1216600</v>
      </c>
      <c r="EV312">
        <v>1612900</v>
      </c>
      <c r="EW312">
        <v>1358800</v>
      </c>
      <c r="EX312">
        <v>0</v>
      </c>
      <c r="EY312">
        <v>0</v>
      </c>
      <c r="EZ312">
        <v>0</v>
      </c>
      <c r="FA312">
        <v>2</v>
      </c>
      <c r="FB312">
        <v>0</v>
      </c>
      <c r="FC312">
        <v>1</v>
      </c>
      <c r="FD312">
        <v>1</v>
      </c>
      <c r="FE312">
        <v>0</v>
      </c>
      <c r="FF312">
        <v>1</v>
      </c>
      <c r="FG312">
        <v>0</v>
      </c>
      <c r="FH312">
        <v>0</v>
      </c>
      <c r="FI312">
        <v>0</v>
      </c>
      <c r="FJ312">
        <v>7</v>
      </c>
      <c r="FK312" t="s">
        <v>3364</v>
      </c>
      <c r="FO312">
        <v>310</v>
      </c>
      <c r="FP312" t="s">
        <v>3365</v>
      </c>
      <c r="FQ312" t="s">
        <v>272</v>
      </c>
      <c r="FR312" t="s">
        <v>3366</v>
      </c>
      <c r="FS312" t="s">
        <v>3367</v>
      </c>
      <c r="FT312" t="s">
        <v>3368</v>
      </c>
      <c r="FU312" t="s">
        <v>3369</v>
      </c>
      <c r="FX312">
        <v>-1</v>
      </c>
    </row>
    <row r="313" spans="1:180" x14ac:dyDescent="0.35">
      <c r="A313" t="s">
        <v>3370</v>
      </c>
      <c r="B313" t="s">
        <v>3370</v>
      </c>
      <c r="C313">
        <v>3</v>
      </c>
      <c r="D313">
        <v>3</v>
      </c>
      <c r="E313">
        <v>3</v>
      </c>
      <c r="F313" t="s">
        <v>3371</v>
      </c>
      <c r="G313" t="s">
        <v>3372</v>
      </c>
      <c r="H313" t="s">
        <v>3373</v>
      </c>
      <c r="I313">
        <v>1</v>
      </c>
      <c r="J313">
        <v>3</v>
      </c>
      <c r="K313">
        <v>3</v>
      </c>
      <c r="L313">
        <v>3</v>
      </c>
      <c r="M313">
        <v>3</v>
      </c>
      <c r="N313">
        <v>3</v>
      </c>
      <c r="O313">
        <v>3</v>
      </c>
      <c r="P313">
        <v>3</v>
      </c>
      <c r="Q313">
        <v>3</v>
      </c>
      <c r="R313">
        <v>3</v>
      </c>
      <c r="S313">
        <v>1</v>
      </c>
      <c r="T313">
        <v>1</v>
      </c>
      <c r="U313">
        <v>1</v>
      </c>
      <c r="V313">
        <v>2</v>
      </c>
      <c r="W313">
        <v>2</v>
      </c>
      <c r="X313">
        <v>2</v>
      </c>
      <c r="Y313">
        <v>3</v>
      </c>
      <c r="Z313">
        <v>3</v>
      </c>
      <c r="AA313">
        <v>2</v>
      </c>
      <c r="AB313">
        <v>3</v>
      </c>
      <c r="AC313">
        <v>3</v>
      </c>
      <c r="AD313">
        <v>3</v>
      </c>
      <c r="AE313">
        <v>3</v>
      </c>
      <c r="AF313">
        <v>3</v>
      </c>
      <c r="AG313">
        <v>3</v>
      </c>
      <c r="AH313">
        <v>3</v>
      </c>
      <c r="AI313">
        <v>3</v>
      </c>
      <c r="AJ313">
        <v>3</v>
      </c>
      <c r="AK313">
        <v>1</v>
      </c>
      <c r="AL313">
        <v>1</v>
      </c>
      <c r="AM313">
        <v>1</v>
      </c>
      <c r="AN313">
        <v>2</v>
      </c>
      <c r="AO313">
        <v>2</v>
      </c>
      <c r="AP313">
        <v>2</v>
      </c>
      <c r="AQ313">
        <v>3</v>
      </c>
      <c r="AR313">
        <v>3</v>
      </c>
      <c r="AS313">
        <v>2</v>
      </c>
      <c r="AT313">
        <v>3</v>
      </c>
      <c r="AU313">
        <v>3</v>
      </c>
      <c r="AV313">
        <v>3</v>
      </c>
      <c r="AW313">
        <v>3</v>
      </c>
      <c r="AX313">
        <v>3</v>
      </c>
      <c r="AY313">
        <v>3</v>
      </c>
      <c r="AZ313">
        <v>3</v>
      </c>
      <c r="BA313">
        <v>3</v>
      </c>
      <c r="BB313">
        <v>3</v>
      </c>
      <c r="BC313">
        <v>1</v>
      </c>
      <c r="BD313">
        <v>1</v>
      </c>
      <c r="BE313">
        <v>1</v>
      </c>
      <c r="BF313">
        <v>2</v>
      </c>
      <c r="BG313">
        <v>2</v>
      </c>
      <c r="BH313">
        <v>2</v>
      </c>
      <c r="BI313">
        <v>3</v>
      </c>
      <c r="BJ313">
        <v>3</v>
      </c>
      <c r="BK313">
        <v>2</v>
      </c>
      <c r="BL313">
        <v>3</v>
      </c>
      <c r="BM313">
        <v>3</v>
      </c>
      <c r="BN313">
        <v>3</v>
      </c>
      <c r="BO313">
        <v>10.8</v>
      </c>
      <c r="BP313">
        <v>10.8</v>
      </c>
      <c r="BQ313">
        <v>10.8</v>
      </c>
      <c r="BR313">
        <v>48.140999999999998</v>
      </c>
      <c r="BS313">
        <v>417</v>
      </c>
      <c r="BT313">
        <v>417</v>
      </c>
      <c r="BU313">
        <v>0</v>
      </c>
      <c r="BV313">
        <v>20.029</v>
      </c>
      <c r="BW313" t="s">
        <v>183</v>
      </c>
      <c r="BX313" t="s">
        <v>183</v>
      </c>
      <c r="BY313" t="s">
        <v>183</v>
      </c>
      <c r="BZ313" t="s">
        <v>183</v>
      </c>
      <c r="CA313" t="s">
        <v>183</v>
      </c>
      <c r="CB313" t="s">
        <v>183</v>
      </c>
      <c r="CC313" t="s">
        <v>183</v>
      </c>
      <c r="CD313" t="s">
        <v>183</v>
      </c>
      <c r="CE313" t="s">
        <v>183</v>
      </c>
      <c r="CF313" t="s">
        <v>183</v>
      </c>
      <c r="CG313" t="s">
        <v>183</v>
      </c>
      <c r="CH313" t="s">
        <v>183</v>
      </c>
      <c r="CI313" t="s">
        <v>183</v>
      </c>
      <c r="CJ313" t="s">
        <v>183</v>
      </c>
      <c r="CK313" t="s">
        <v>183</v>
      </c>
      <c r="CL313" t="s">
        <v>183</v>
      </c>
      <c r="CM313" t="s">
        <v>183</v>
      </c>
      <c r="CN313" t="s">
        <v>183</v>
      </c>
      <c r="CO313">
        <v>10.8</v>
      </c>
      <c r="CP313">
        <v>10.8</v>
      </c>
      <c r="CQ313">
        <v>10.8</v>
      </c>
      <c r="CR313">
        <v>10.8</v>
      </c>
      <c r="CS313">
        <v>10.8</v>
      </c>
      <c r="CT313">
        <v>10.8</v>
      </c>
      <c r="CU313">
        <v>3.4</v>
      </c>
      <c r="CV313">
        <v>3.4</v>
      </c>
      <c r="CW313">
        <v>3.4</v>
      </c>
      <c r="CX313">
        <v>6.5</v>
      </c>
      <c r="CY313">
        <v>6.5</v>
      </c>
      <c r="CZ313">
        <v>6.5</v>
      </c>
      <c r="DA313">
        <v>10.8</v>
      </c>
      <c r="DB313">
        <v>10.8</v>
      </c>
      <c r="DC313">
        <v>7.4</v>
      </c>
      <c r="DD313">
        <v>10.8</v>
      </c>
      <c r="DE313">
        <v>10.8</v>
      </c>
      <c r="DF313">
        <v>10.8</v>
      </c>
      <c r="DG313">
        <v>102680000</v>
      </c>
      <c r="DH313">
        <v>6783900</v>
      </c>
      <c r="DI313">
        <v>7677100</v>
      </c>
      <c r="DJ313">
        <v>7456700</v>
      </c>
      <c r="DK313">
        <v>7730900</v>
      </c>
      <c r="DL313">
        <v>7948600</v>
      </c>
      <c r="DM313">
        <v>6345100</v>
      </c>
      <c r="DN313">
        <v>1683600</v>
      </c>
      <c r="DO313">
        <v>1840500</v>
      </c>
      <c r="DP313">
        <v>2159300</v>
      </c>
      <c r="DQ313">
        <v>3848200</v>
      </c>
      <c r="DR313">
        <v>4640900</v>
      </c>
      <c r="DS313">
        <v>3841800</v>
      </c>
      <c r="DT313">
        <v>9803000</v>
      </c>
      <c r="DU313">
        <v>7375900</v>
      </c>
      <c r="DV313">
        <v>3859200</v>
      </c>
      <c r="DW313">
        <v>6536000</v>
      </c>
      <c r="DX313">
        <v>7506400</v>
      </c>
      <c r="DY313">
        <v>5641000</v>
      </c>
      <c r="DZ313">
        <v>2767900</v>
      </c>
      <c r="EA313">
        <v>3739800</v>
      </c>
      <c r="EB313">
        <v>3077800</v>
      </c>
      <c r="EC313">
        <v>3618500</v>
      </c>
      <c r="ED313">
        <v>2268000</v>
      </c>
      <c r="EE313">
        <v>2431900</v>
      </c>
      <c r="EF313">
        <v>2689600</v>
      </c>
      <c r="EG313">
        <v>2927600</v>
      </c>
      <c r="EH313">
        <v>2522100</v>
      </c>
      <c r="EI313">
        <v>1</v>
      </c>
      <c r="EJ313">
        <v>0</v>
      </c>
      <c r="EK313">
        <v>0</v>
      </c>
      <c r="EL313">
        <v>2</v>
      </c>
      <c r="EM313">
        <v>1</v>
      </c>
      <c r="EN313">
        <v>0</v>
      </c>
      <c r="EO313">
        <v>2</v>
      </c>
      <c r="EP313">
        <v>1</v>
      </c>
      <c r="EQ313">
        <v>2</v>
      </c>
      <c r="ER313">
        <v>3414200</v>
      </c>
      <c r="ES313">
        <v>3383000</v>
      </c>
      <c r="ET313">
        <v>3182700</v>
      </c>
      <c r="EU313">
        <v>3279200</v>
      </c>
      <c r="EV313">
        <v>3191900</v>
      </c>
      <c r="EW313">
        <v>2573900</v>
      </c>
      <c r="EX313">
        <v>3444600</v>
      </c>
      <c r="EY313">
        <v>3119000</v>
      </c>
      <c r="EZ313">
        <v>3960300</v>
      </c>
      <c r="FA313">
        <v>1</v>
      </c>
      <c r="FB313">
        <v>3</v>
      </c>
      <c r="FC313">
        <v>1</v>
      </c>
      <c r="FD313">
        <v>1</v>
      </c>
      <c r="FE313">
        <v>1</v>
      </c>
      <c r="FF313">
        <v>1</v>
      </c>
      <c r="FG313">
        <v>1</v>
      </c>
      <c r="FH313">
        <v>1</v>
      </c>
      <c r="FI313">
        <v>1</v>
      </c>
      <c r="FJ313">
        <v>20</v>
      </c>
      <c r="FK313" t="s">
        <v>3374</v>
      </c>
      <c r="FO313">
        <v>311</v>
      </c>
      <c r="FP313" t="s">
        <v>3375</v>
      </c>
      <c r="FQ313" t="s">
        <v>230</v>
      </c>
      <c r="FR313" t="s">
        <v>3376</v>
      </c>
      <c r="FS313" t="s">
        <v>3377</v>
      </c>
      <c r="FT313" t="s">
        <v>3378</v>
      </c>
      <c r="FU313" t="s">
        <v>3379</v>
      </c>
      <c r="FX313">
        <v>-1</v>
      </c>
    </row>
    <row r="314" spans="1:180" x14ac:dyDescent="0.35">
      <c r="A314" t="s">
        <v>3380</v>
      </c>
      <c r="B314" t="s">
        <v>3380</v>
      </c>
      <c r="C314">
        <v>4</v>
      </c>
      <c r="D314">
        <v>4</v>
      </c>
      <c r="E314">
        <v>4</v>
      </c>
      <c r="F314" t="s">
        <v>3381</v>
      </c>
      <c r="G314" t="s">
        <v>3382</v>
      </c>
      <c r="H314" t="s">
        <v>3383</v>
      </c>
      <c r="I314">
        <v>1</v>
      </c>
      <c r="J314">
        <v>4</v>
      </c>
      <c r="K314">
        <v>4</v>
      </c>
      <c r="L314">
        <v>4</v>
      </c>
      <c r="M314">
        <v>4</v>
      </c>
      <c r="N314">
        <v>2</v>
      </c>
      <c r="O314">
        <v>4</v>
      </c>
      <c r="P314">
        <v>4</v>
      </c>
      <c r="Q314">
        <v>2</v>
      </c>
      <c r="R314">
        <v>2</v>
      </c>
      <c r="S314">
        <v>2</v>
      </c>
      <c r="T314">
        <v>1</v>
      </c>
      <c r="U314">
        <v>1</v>
      </c>
      <c r="V314">
        <v>4</v>
      </c>
      <c r="W314">
        <v>3</v>
      </c>
      <c r="X314">
        <v>1</v>
      </c>
      <c r="Y314">
        <v>4</v>
      </c>
      <c r="Z314">
        <v>3</v>
      </c>
      <c r="AA314">
        <v>3</v>
      </c>
      <c r="AB314">
        <v>4</v>
      </c>
      <c r="AC314">
        <v>4</v>
      </c>
      <c r="AD314">
        <v>3</v>
      </c>
      <c r="AE314">
        <v>4</v>
      </c>
      <c r="AF314">
        <v>2</v>
      </c>
      <c r="AG314">
        <v>4</v>
      </c>
      <c r="AH314">
        <v>4</v>
      </c>
      <c r="AI314">
        <v>2</v>
      </c>
      <c r="AJ314">
        <v>2</v>
      </c>
      <c r="AK314">
        <v>2</v>
      </c>
      <c r="AL314">
        <v>1</v>
      </c>
      <c r="AM314">
        <v>1</v>
      </c>
      <c r="AN314">
        <v>4</v>
      </c>
      <c r="AO314">
        <v>3</v>
      </c>
      <c r="AP314">
        <v>1</v>
      </c>
      <c r="AQ314">
        <v>4</v>
      </c>
      <c r="AR314">
        <v>3</v>
      </c>
      <c r="AS314">
        <v>3</v>
      </c>
      <c r="AT314">
        <v>4</v>
      </c>
      <c r="AU314">
        <v>4</v>
      </c>
      <c r="AV314">
        <v>3</v>
      </c>
      <c r="AW314">
        <v>4</v>
      </c>
      <c r="AX314">
        <v>2</v>
      </c>
      <c r="AY314">
        <v>4</v>
      </c>
      <c r="AZ314">
        <v>4</v>
      </c>
      <c r="BA314">
        <v>2</v>
      </c>
      <c r="BB314">
        <v>2</v>
      </c>
      <c r="BC314">
        <v>2</v>
      </c>
      <c r="BD314">
        <v>1</v>
      </c>
      <c r="BE314">
        <v>1</v>
      </c>
      <c r="BF314">
        <v>4</v>
      </c>
      <c r="BG314">
        <v>3</v>
      </c>
      <c r="BH314">
        <v>1</v>
      </c>
      <c r="BI314">
        <v>4</v>
      </c>
      <c r="BJ314">
        <v>3</v>
      </c>
      <c r="BK314">
        <v>3</v>
      </c>
      <c r="BL314">
        <v>4</v>
      </c>
      <c r="BM314">
        <v>4</v>
      </c>
      <c r="BN314">
        <v>3</v>
      </c>
      <c r="BO314">
        <v>8.8000000000000007</v>
      </c>
      <c r="BP314">
        <v>8.8000000000000007</v>
      </c>
      <c r="BQ314">
        <v>8.8000000000000007</v>
      </c>
      <c r="BR314">
        <v>67.566999999999993</v>
      </c>
      <c r="BS314">
        <v>592</v>
      </c>
      <c r="BT314">
        <v>592</v>
      </c>
      <c r="BU314">
        <v>0</v>
      </c>
      <c r="BV314">
        <v>11.817</v>
      </c>
      <c r="BW314" t="s">
        <v>183</v>
      </c>
      <c r="BX314" t="s">
        <v>183</v>
      </c>
      <c r="BY314" t="s">
        <v>183</v>
      </c>
      <c r="BZ314" t="s">
        <v>183</v>
      </c>
      <c r="CA314" t="s">
        <v>183</v>
      </c>
      <c r="CB314" t="s">
        <v>183</v>
      </c>
      <c r="CC314" t="s">
        <v>183</v>
      </c>
      <c r="CD314" t="s">
        <v>183</v>
      </c>
      <c r="CE314" t="s">
        <v>183</v>
      </c>
      <c r="CF314" t="s">
        <v>183</v>
      </c>
      <c r="CG314" t="s">
        <v>183</v>
      </c>
      <c r="CH314" t="s">
        <v>183</v>
      </c>
      <c r="CI314" t="s">
        <v>183</v>
      </c>
      <c r="CJ314" t="s">
        <v>183</v>
      </c>
      <c r="CK314" t="s">
        <v>183</v>
      </c>
      <c r="CL314" t="s">
        <v>183</v>
      </c>
      <c r="CM314" t="s">
        <v>183</v>
      </c>
      <c r="CN314" t="s">
        <v>183</v>
      </c>
      <c r="CO314">
        <v>8.8000000000000007</v>
      </c>
      <c r="CP314">
        <v>5.2</v>
      </c>
      <c r="CQ314">
        <v>8.8000000000000007</v>
      </c>
      <c r="CR314">
        <v>8.8000000000000007</v>
      </c>
      <c r="CS314">
        <v>4.2</v>
      </c>
      <c r="CT314">
        <v>4.2</v>
      </c>
      <c r="CU314">
        <v>5.2</v>
      </c>
      <c r="CV314">
        <v>2.7</v>
      </c>
      <c r="CW314">
        <v>2.7</v>
      </c>
      <c r="CX314">
        <v>8.8000000000000007</v>
      </c>
      <c r="CY314">
        <v>6.1</v>
      </c>
      <c r="CZ314">
        <v>1.5</v>
      </c>
      <c r="DA314">
        <v>8.8000000000000007</v>
      </c>
      <c r="DB314">
        <v>6.8</v>
      </c>
      <c r="DC314">
        <v>6.2</v>
      </c>
      <c r="DD314">
        <v>8.8000000000000007</v>
      </c>
      <c r="DE314">
        <v>8.8000000000000007</v>
      </c>
      <c r="DF314">
        <v>6.2</v>
      </c>
      <c r="DG314">
        <v>128460000</v>
      </c>
      <c r="DH314">
        <v>10832000</v>
      </c>
      <c r="DI314">
        <v>6529500</v>
      </c>
      <c r="DJ314">
        <v>10468000</v>
      </c>
      <c r="DK314">
        <v>9198200</v>
      </c>
      <c r="DL314">
        <v>7475500</v>
      </c>
      <c r="DM314">
        <v>7649600</v>
      </c>
      <c r="DN314">
        <v>2736800</v>
      </c>
      <c r="DO314">
        <v>2577800</v>
      </c>
      <c r="DP314">
        <v>2244500</v>
      </c>
      <c r="DQ314">
        <v>9027000</v>
      </c>
      <c r="DR314">
        <v>3268300</v>
      </c>
      <c r="DS314">
        <v>1745700</v>
      </c>
      <c r="DT314">
        <v>9775300</v>
      </c>
      <c r="DU314">
        <v>7918400</v>
      </c>
      <c r="DV314">
        <v>9594200</v>
      </c>
      <c r="DW314">
        <v>8775800</v>
      </c>
      <c r="DX314">
        <v>9730100</v>
      </c>
      <c r="DY314">
        <v>8912400</v>
      </c>
      <c r="DZ314">
        <v>4157100</v>
      </c>
      <c r="EA314">
        <v>3630600</v>
      </c>
      <c r="EB314">
        <v>3752200</v>
      </c>
      <c r="EC314">
        <v>3100700</v>
      </c>
      <c r="ED314">
        <v>3079400</v>
      </c>
      <c r="EE314">
        <v>3404600</v>
      </c>
      <c r="EF314">
        <v>3692400</v>
      </c>
      <c r="EG314">
        <v>3737700</v>
      </c>
      <c r="EH314">
        <v>3625500</v>
      </c>
      <c r="EI314">
        <v>2</v>
      </c>
      <c r="EJ314">
        <v>1</v>
      </c>
      <c r="EK314">
        <v>1</v>
      </c>
      <c r="EL314">
        <v>2</v>
      </c>
      <c r="EM314">
        <v>1</v>
      </c>
      <c r="EN314">
        <v>1</v>
      </c>
      <c r="EO314">
        <v>2</v>
      </c>
      <c r="EP314">
        <v>2</v>
      </c>
      <c r="EQ314">
        <v>1</v>
      </c>
      <c r="ER314">
        <v>5323400</v>
      </c>
      <c r="ES314">
        <v>4880900</v>
      </c>
      <c r="ET314">
        <v>5421400</v>
      </c>
      <c r="EU314">
        <v>4397900</v>
      </c>
      <c r="EV314">
        <v>4174300</v>
      </c>
      <c r="EW314">
        <v>4384700</v>
      </c>
      <c r="EX314">
        <v>4544400</v>
      </c>
      <c r="EY314">
        <v>4398000</v>
      </c>
      <c r="EZ314">
        <v>4144400</v>
      </c>
      <c r="FA314">
        <v>2</v>
      </c>
      <c r="FB314">
        <v>1</v>
      </c>
      <c r="FC314">
        <v>3</v>
      </c>
      <c r="FD314">
        <v>2</v>
      </c>
      <c r="FE314">
        <v>1</v>
      </c>
      <c r="FF314">
        <v>2</v>
      </c>
      <c r="FG314">
        <v>1</v>
      </c>
      <c r="FH314">
        <v>2</v>
      </c>
      <c r="FI314">
        <v>1</v>
      </c>
      <c r="FJ314">
        <v>28</v>
      </c>
      <c r="FK314" t="s">
        <v>3384</v>
      </c>
      <c r="FO314">
        <v>312</v>
      </c>
      <c r="FP314" t="s">
        <v>3385</v>
      </c>
      <c r="FQ314" t="s">
        <v>212</v>
      </c>
      <c r="FR314" t="s">
        <v>3386</v>
      </c>
      <c r="FS314" t="s">
        <v>3387</v>
      </c>
      <c r="FT314" t="s">
        <v>3388</v>
      </c>
      <c r="FU314" t="s">
        <v>3389</v>
      </c>
      <c r="FX314">
        <v>-1</v>
      </c>
    </row>
    <row r="315" spans="1:180" x14ac:dyDescent="0.35">
      <c r="A315" t="s">
        <v>3390</v>
      </c>
      <c r="B315" t="s">
        <v>3390</v>
      </c>
      <c r="C315">
        <v>1</v>
      </c>
      <c r="D315">
        <v>1</v>
      </c>
      <c r="E315">
        <v>1</v>
      </c>
      <c r="F315" t="s">
        <v>3391</v>
      </c>
      <c r="G315" t="s">
        <v>3392</v>
      </c>
      <c r="H315" t="s">
        <v>3393</v>
      </c>
      <c r="I315">
        <v>1</v>
      </c>
      <c r="J315">
        <v>1</v>
      </c>
      <c r="K315">
        <v>1</v>
      </c>
      <c r="L315">
        <v>1</v>
      </c>
      <c r="M315">
        <v>1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1</v>
      </c>
      <c r="AX315">
        <v>1</v>
      </c>
      <c r="AY315">
        <v>1</v>
      </c>
      <c r="AZ315">
        <v>1</v>
      </c>
      <c r="BA315">
        <v>1</v>
      </c>
      <c r="BB315">
        <v>1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3.4</v>
      </c>
      <c r="BP315">
        <v>3.4</v>
      </c>
      <c r="BQ315">
        <v>3.4</v>
      </c>
      <c r="BR315">
        <v>62.820999999999998</v>
      </c>
      <c r="BS315">
        <v>583</v>
      </c>
      <c r="BT315">
        <v>583</v>
      </c>
      <c r="BU315">
        <v>1.5949E-3</v>
      </c>
      <c r="BV315">
        <v>2.2783000000000002</v>
      </c>
      <c r="BW315" t="s">
        <v>183</v>
      </c>
      <c r="BX315" t="s">
        <v>183</v>
      </c>
      <c r="BY315" t="s">
        <v>183</v>
      </c>
      <c r="BZ315" t="s">
        <v>183</v>
      </c>
      <c r="CA315" t="s">
        <v>183</v>
      </c>
      <c r="CB315" t="s">
        <v>183</v>
      </c>
      <c r="CO315">
        <v>3.4</v>
      </c>
      <c r="CP315">
        <v>3.4</v>
      </c>
      <c r="CQ315">
        <v>3.4</v>
      </c>
      <c r="CR315">
        <v>3.4</v>
      </c>
      <c r="CS315">
        <v>3.4</v>
      </c>
      <c r="CT315">
        <v>3.4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14965000</v>
      </c>
      <c r="DH315">
        <v>2564400</v>
      </c>
      <c r="DI315">
        <v>3472300</v>
      </c>
      <c r="DJ315">
        <v>3493900</v>
      </c>
      <c r="DK315">
        <v>1443700</v>
      </c>
      <c r="DL315">
        <v>1851900</v>
      </c>
      <c r="DM315">
        <v>2139100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2564400</v>
      </c>
      <c r="ES315">
        <v>2892100</v>
      </c>
      <c r="ET315">
        <v>3160100</v>
      </c>
      <c r="EU315">
        <v>1283700</v>
      </c>
      <c r="EV315">
        <v>1466100</v>
      </c>
      <c r="EW315">
        <v>1731100</v>
      </c>
      <c r="EX315">
        <v>0</v>
      </c>
      <c r="EY315">
        <v>0</v>
      </c>
      <c r="EZ315">
        <v>0</v>
      </c>
      <c r="FA315">
        <v>1</v>
      </c>
      <c r="FB315">
        <v>1</v>
      </c>
      <c r="FC315">
        <v>1</v>
      </c>
      <c r="FD315">
        <v>1</v>
      </c>
      <c r="FE315">
        <v>1</v>
      </c>
      <c r="FF315">
        <v>1</v>
      </c>
      <c r="FG315">
        <v>0</v>
      </c>
      <c r="FH315">
        <v>0</v>
      </c>
      <c r="FI315">
        <v>0</v>
      </c>
      <c r="FJ315">
        <v>6</v>
      </c>
      <c r="FK315" t="s">
        <v>3394</v>
      </c>
      <c r="FO315">
        <v>313</v>
      </c>
      <c r="FP315">
        <v>702</v>
      </c>
      <c r="FQ315" t="s">
        <v>185</v>
      </c>
      <c r="FR315">
        <v>729</v>
      </c>
      <c r="FS315" t="s">
        <v>3395</v>
      </c>
      <c r="FT315" t="s">
        <v>3396</v>
      </c>
      <c r="FU315">
        <v>6104</v>
      </c>
      <c r="FX315">
        <v>-1</v>
      </c>
    </row>
    <row r="316" spans="1:180" x14ac:dyDescent="0.35">
      <c r="A316" t="s">
        <v>3397</v>
      </c>
      <c r="B316" t="s">
        <v>3397</v>
      </c>
      <c r="C316">
        <v>2</v>
      </c>
      <c r="D316">
        <v>2</v>
      </c>
      <c r="E316">
        <v>2</v>
      </c>
      <c r="F316" t="s">
        <v>3398</v>
      </c>
      <c r="G316" t="s">
        <v>3399</v>
      </c>
      <c r="H316" t="s">
        <v>3400</v>
      </c>
      <c r="I316">
        <v>1</v>
      </c>
      <c r="J316">
        <v>2</v>
      </c>
      <c r="K316">
        <v>2</v>
      </c>
      <c r="L316">
        <v>2</v>
      </c>
      <c r="M316">
        <v>2</v>
      </c>
      <c r="N316">
        <v>2</v>
      </c>
      <c r="O316">
        <v>2</v>
      </c>
      <c r="P316">
        <v>2</v>
      </c>
      <c r="Q316">
        <v>2</v>
      </c>
      <c r="R316">
        <v>2</v>
      </c>
      <c r="S316">
        <v>0</v>
      </c>
      <c r="T316">
        <v>0</v>
      </c>
      <c r="U316">
        <v>0</v>
      </c>
      <c r="V316">
        <v>2</v>
      </c>
      <c r="W316">
        <v>1</v>
      </c>
      <c r="X316">
        <v>1</v>
      </c>
      <c r="Y316">
        <v>1</v>
      </c>
      <c r="Z316">
        <v>0</v>
      </c>
      <c r="AA316">
        <v>1</v>
      </c>
      <c r="AB316">
        <v>2</v>
      </c>
      <c r="AC316">
        <v>1</v>
      </c>
      <c r="AD316">
        <v>1</v>
      </c>
      <c r="AE316">
        <v>2</v>
      </c>
      <c r="AF316">
        <v>2</v>
      </c>
      <c r="AG316">
        <v>2</v>
      </c>
      <c r="AH316">
        <v>2</v>
      </c>
      <c r="AI316">
        <v>2</v>
      </c>
      <c r="AJ316">
        <v>2</v>
      </c>
      <c r="AK316">
        <v>0</v>
      </c>
      <c r="AL316">
        <v>0</v>
      </c>
      <c r="AM316">
        <v>0</v>
      </c>
      <c r="AN316">
        <v>2</v>
      </c>
      <c r="AO316">
        <v>1</v>
      </c>
      <c r="AP316">
        <v>1</v>
      </c>
      <c r="AQ316">
        <v>1</v>
      </c>
      <c r="AR316">
        <v>0</v>
      </c>
      <c r="AS316">
        <v>1</v>
      </c>
      <c r="AT316">
        <v>2</v>
      </c>
      <c r="AU316">
        <v>1</v>
      </c>
      <c r="AV316">
        <v>1</v>
      </c>
      <c r="AW316">
        <v>2</v>
      </c>
      <c r="AX316">
        <v>2</v>
      </c>
      <c r="AY316">
        <v>2</v>
      </c>
      <c r="AZ316">
        <v>2</v>
      </c>
      <c r="BA316">
        <v>2</v>
      </c>
      <c r="BB316">
        <v>2</v>
      </c>
      <c r="BC316">
        <v>0</v>
      </c>
      <c r="BD316">
        <v>0</v>
      </c>
      <c r="BE316">
        <v>0</v>
      </c>
      <c r="BF316">
        <v>2</v>
      </c>
      <c r="BG316">
        <v>1</v>
      </c>
      <c r="BH316">
        <v>1</v>
      </c>
      <c r="BI316">
        <v>1</v>
      </c>
      <c r="BJ316">
        <v>0</v>
      </c>
      <c r="BK316">
        <v>1</v>
      </c>
      <c r="BL316">
        <v>2</v>
      </c>
      <c r="BM316">
        <v>1</v>
      </c>
      <c r="BN316">
        <v>1</v>
      </c>
      <c r="BO316">
        <v>5</v>
      </c>
      <c r="BP316">
        <v>5</v>
      </c>
      <c r="BQ316">
        <v>5</v>
      </c>
      <c r="BR316">
        <v>67.876999999999995</v>
      </c>
      <c r="BS316">
        <v>623</v>
      </c>
      <c r="BT316">
        <v>623</v>
      </c>
      <c r="BU316">
        <v>0</v>
      </c>
      <c r="BV316">
        <v>3.0691999999999999</v>
      </c>
      <c r="BW316" t="s">
        <v>183</v>
      </c>
      <c r="BX316" t="s">
        <v>183</v>
      </c>
      <c r="BY316" t="s">
        <v>183</v>
      </c>
      <c r="BZ316" t="s">
        <v>183</v>
      </c>
      <c r="CA316" t="s">
        <v>183</v>
      </c>
      <c r="CB316" t="s">
        <v>183</v>
      </c>
      <c r="CF316" t="s">
        <v>190</v>
      </c>
      <c r="CG316" t="s">
        <v>183</v>
      </c>
      <c r="CH316" t="s">
        <v>183</v>
      </c>
      <c r="CI316" t="s">
        <v>183</v>
      </c>
      <c r="CK316" t="s">
        <v>183</v>
      </c>
      <c r="CL316" t="s">
        <v>183</v>
      </c>
      <c r="CM316" t="s">
        <v>190</v>
      </c>
      <c r="CN316" t="s">
        <v>183</v>
      </c>
      <c r="CO316">
        <v>5</v>
      </c>
      <c r="CP316">
        <v>5</v>
      </c>
      <c r="CQ316">
        <v>5</v>
      </c>
      <c r="CR316">
        <v>5</v>
      </c>
      <c r="CS316">
        <v>5</v>
      </c>
      <c r="CT316">
        <v>5</v>
      </c>
      <c r="CU316">
        <v>0</v>
      </c>
      <c r="CV316">
        <v>0</v>
      </c>
      <c r="CW316">
        <v>0</v>
      </c>
      <c r="CX316">
        <v>5</v>
      </c>
      <c r="CY316">
        <v>1.9</v>
      </c>
      <c r="CZ316">
        <v>1.9</v>
      </c>
      <c r="DA316">
        <v>1.9</v>
      </c>
      <c r="DB316">
        <v>0</v>
      </c>
      <c r="DC316">
        <v>1.9</v>
      </c>
      <c r="DD316">
        <v>5</v>
      </c>
      <c r="DE316">
        <v>1.9</v>
      </c>
      <c r="DF316">
        <v>1.9</v>
      </c>
      <c r="DG316">
        <v>31856000</v>
      </c>
      <c r="DH316">
        <v>2619000</v>
      </c>
      <c r="DI316">
        <v>3270100</v>
      </c>
      <c r="DJ316">
        <v>3372600</v>
      </c>
      <c r="DK316">
        <v>2830500</v>
      </c>
      <c r="DL316">
        <v>3735000</v>
      </c>
      <c r="DM316">
        <v>4356300</v>
      </c>
      <c r="DN316">
        <v>0</v>
      </c>
      <c r="DO316">
        <v>0</v>
      </c>
      <c r="DP316">
        <v>0</v>
      </c>
      <c r="DQ316">
        <v>1645700</v>
      </c>
      <c r="DR316">
        <v>1188400</v>
      </c>
      <c r="DS316">
        <v>1278600</v>
      </c>
      <c r="DT316">
        <v>905880</v>
      </c>
      <c r="DU316">
        <v>0</v>
      </c>
      <c r="DV316">
        <v>1783100</v>
      </c>
      <c r="DW316">
        <v>1735300</v>
      </c>
      <c r="DX316">
        <v>1795000</v>
      </c>
      <c r="DY316">
        <v>1340400</v>
      </c>
      <c r="DZ316">
        <v>980670</v>
      </c>
      <c r="EA316">
        <v>1104100</v>
      </c>
      <c r="EB316">
        <v>1125800</v>
      </c>
      <c r="EC316">
        <v>858010</v>
      </c>
      <c r="ED316">
        <v>0</v>
      </c>
      <c r="EE316">
        <v>1336500</v>
      </c>
      <c r="EF316">
        <v>966280</v>
      </c>
      <c r="EG316">
        <v>1158200</v>
      </c>
      <c r="EH316">
        <v>1012300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1</v>
      </c>
      <c r="EO316">
        <v>0</v>
      </c>
      <c r="EP316">
        <v>0</v>
      </c>
      <c r="EQ316">
        <v>0</v>
      </c>
      <c r="ER316">
        <v>1423000</v>
      </c>
      <c r="ES316">
        <v>1577100</v>
      </c>
      <c r="ET316">
        <v>1709000</v>
      </c>
      <c r="EU316">
        <v>1426900</v>
      </c>
      <c r="EV316">
        <v>1577100</v>
      </c>
      <c r="EW316">
        <v>1991400</v>
      </c>
      <c r="EX316">
        <v>0</v>
      </c>
      <c r="EY316">
        <v>0</v>
      </c>
      <c r="EZ316">
        <v>0</v>
      </c>
      <c r="FA316">
        <v>1</v>
      </c>
      <c r="FB316">
        <v>1</v>
      </c>
      <c r="FC316">
        <v>2</v>
      </c>
      <c r="FD316">
        <v>1</v>
      </c>
      <c r="FE316">
        <v>2</v>
      </c>
      <c r="FF316">
        <v>2</v>
      </c>
      <c r="FG316">
        <v>0</v>
      </c>
      <c r="FH316">
        <v>0</v>
      </c>
      <c r="FI316">
        <v>0</v>
      </c>
      <c r="FJ316">
        <v>10</v>
      </c>
      <c r="FK316" t="s">
        <v>3401</v>
      </c>
      <c r="FO316">
        <v>314</v>
      </c>
      <c r="FP316" t="s">
        <v>3402</v>
      </c>
      <c r="FQ316" t="s">
        <v>272</v>
      </c>
      <c r="FR316" t="s">
        <v>3403</v>
      </c>
      <c r="FS316" t="s">
        <v>3404</v>
      </c>
      <c r="FT316" t="s">
        <v>3405</v>
      </c>
      <c r="FU316" t="s">
        <v>3406</v>
      </c>
      <c r="FX316">
        <v>-1</v>
      </c>
    </row>
    <row r="317" spans="1:180" x14ac:dyDescent="0.35">
      <c r="A317" t="s">
        <v>3407</v>
      </c>
      <c r="B317" t="s">
        <v>3408</v>
      </c>
      <c r="C317" t="s">
        <v>3321</v>
      </c>
      <c r="D317" t="s">
        <v>3321</v>
      </c>
      <c r="E317" t="s">
        <v>3321</v>
      </c>
      <c r="F317" t="s">
        <v>3409</v>
      </c>
      <c r="G317" t="s">
        <v>3410</v>
      </c>
      <c r="H317" t="s">
        <v>3411</v>
      </c>
      <c r="I317">
        <v>2</v>
      </c>
      <c r="J317">
        <v>3</v>
      </c>
      <c r="K317">
        <v>3</v>
      </c>
      <c r="L317">
        <v>3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3</v>
      </c>
      <c r="T317">
        <v>1</v>
      </c>
      <c r="U317">
        <v>3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1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3</v>
      </c>
      <c r="AL317">
        <v>1</v>
      </c>
      <c r="AM317">
        <v>3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1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3</v>
      </c>
      <c r="BD317">
        <v>1</v>
      </c>
      <c r="BE317">
        <v>3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14.6</v>
      </c>
      <c r="BP317">
        <v>14.6</v>
      </c>
      <c r="BQ317">
        <v>14.6</v>
      </c>
      <c r="BR317">
        <v>44.564</v>
      </c>
      <c r="BS317">
        <v>390</v>
      </c>
      <c r="BT317" t="s">
        <v>3412</v>
      </c>
      <c r="BU317">
        <v>0</v>
      </c>
      <c r="BV317">
        <v>109.17</v>
      </c>
      <c r="BW317" t="s">
        <v>190</v>
      </c>
      <c r="CC317" t="s">
        <v>183</v>
      </c>
      <c r="CD317" t="s">
        <v>183</v>
      </c>
      <c r="CE317" t="s">
        <v>183</v>
      </c>
      <c r="CO317">
        <v>4.9000000000000004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14.6</v>
      </c>
      <c r="CV317">
        <v>4.9000000000000004</v>
      </c>
      <c r="CW317">
        <v>14.6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13481000</v>
      </c>
      <c r="DH317">
        <v>902530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6216500</v>
      </c>
      <c r="DO317">
        <v>0</v>
      </c>
      <c r="DP317">
        <v>6362000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940040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5170000</v>
      </c>
      <c r="EY317">
        <v>0</v>
      </c>
      <c r="EZ317">
        <v>4797000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4</v>
      </c>
      <c r="FH317">
        <v>1</v>
      </c>
      <c r="FI317">
        <v>2</v>
      </c>
      <c r="FJ317">
        <v>7</v>
      </c>
      <c r="FK317" t="s">
        <v>3413</v>
      </c>
      <c r="FO317">
        <v>315</v>
      </c>
      <c r="FP317" t="s">
        <v>3414</v>
      </c>
      <c r="FQ317" t="s">
        <v>230</v>
      </c>
      <c r="FR317" t="s">
        <v>3415</v>
      </c>
      <c r="FS317" t="s">
        <v>3416</v>
      </c>
      <c r="FT317" t="s">
        <v>3417</v>
      </c>
      <c r="FU317" t="s">
        <v>3418</v>
      </c>
      <c r="FX317" t="s">
        <v>203</v>
      </c>
    </row>
    <row r="318" spans="1:180" x14ac:dyDescent="0.35">
      <c r="A318" t="s">
        <v>3419</v>
      </c>
      <c r="B318" t="s">
        <v>3419</v>
      </c>
      <c r="C318">
        <v>3</v>
      </c>
      <c r="D318">
        <v>3</v>
      </c>
      <c r="E318">
        <v>3</v>
      </c>
      <c r="F318" t="s">
        <v>3420</v>
      </c>
      <c r="G318" t="s">
        <v>3421</v>
      </c>
      <c r="H318" t="s">
        <v>3422</v>
      </c>
      <c r="I318">
        <v>1</v>
      </c>
      <c r="J318">
        <v>3</v>
      </c>
      <c r="K318">
        <v>3</v>
      </c>
      <c r="L318">
        <v>3</v>
      </c>
      <c r="M318">
        <v>2</v>
      </c>
      <c r="N318">
        <v>2</v>
      </c>
      <c r="O318">
        <v>2</v>
      </c>
      <c r="P318">
        <v>3</v>
      </c>
      <c r="Q318">
        <v>3</v>
      </c>
      <c r="R318">
        <v>3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2</v>
      </c>
      <c r="Z318">
        <v>0</v>
      </c>
      <c r="AA318">
        <v>0</v>
      </c>
      <c r="AB318">
        <v>1</v>
      </c>
      <c r="AC318">
        <v>0</v>
      </c>
      <c r="AD318">
        <v>0</v>
      </c>
      <c r="AE318">
        <v>2</v>
      </c>
      <c r="AF318">
        <v>2</v>
      </c>
      <c r="AG318">
        <v>2</v>
      </c>
      <c r="AH318">
        <v>3</v>
      </c>
      <c r="AI318">
        <v>3</v>
      </c>
      <c r="AJ318">
        <v>3</v>
      </c>
      <c r="AK318">
        <v>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</v>
      </c>
      <c r="AR318">
        <v>0</v>
      </c>
      <c r="AS318">
        <v>0</v>
      </c>
      <c r="AT318">
        <v>1</v>
      </c>
      <c r="AU318">
        <v>0</v>
      </c>
      <c r="AV318">
        <v>0</v>
      </c>
      <c r="AW318">
        <v>2</v>
      </c>
      <c r="AX318">
        <v>2</v>
      </c>
      <c r="AY318">
        <v>2</v>
      </c>
      <c r="AZ318">
        <v>3</v>
      </c>
      <c r="BA318">
        <v>3</v>
      </c>
      <c r="BB318">
        <v>3</v>
      </c>
      <c r="BC318">
        <v>1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2</v>
      </c>
      <c r="BJ318">
        <v>0</v>
      </c>
      <c r="BK318">
        <v>0</v>
      </c>
      <c r="BL318">
        <v>1</v>
      </c>
      <c r="BM318">
        <v>0</v>
      </c>
      <c r="BN318">
        <v>0</v>
      </c>
      <c r="BO318">
        <v>12.5</v>
      </c>
      <c r="BP318">
        <v>12.5</v>
      </c>
      <c r="BQ318">
        <v>12.5</v>
      </c>
      <c r="BR318">
        <v>31.120999999999999</v>
      </c>
      <c r="BS318">
        <v>281</v>
      </c>
      <c r="BT318">
        <v>281</v>
      </c>
      <c r="BU318">
        <v>0</v>
      </c>
      <c r="BV318">
        <v>5.71</v>
      </c>
      <c r="BW318" t="s">
        <v>183</v>
      </c>
      <c r="BX318" t="s">
        <v>183</v>
      </c>
      <c r="BY318" t="s">
        <v>183</v>
      </c>
      <c r="BZ318" t="s">
        <v>183</v>
      </c>
      <c r="CA318" t="s">
        <v>183</v>
      </c>
      <c r="CB318" t="s">
        <v>183</v>
      </c>
      <c r="CC318" t="s">
        <v>183</v>
      </c>
      <c r="CI318" t="s">
        <v>190</v>
      </c>
      <c r="CL318" t="s">
        <v>190</v>
      </c>
      <c r="CO318">
        <v>7.8</v>
      </c>
      <c r="CP318">
        <v>7.8</v>
      </c>
      <c r="CQ318">
        <v>7.8</v>
      </c>
      <c r="CR318">
        <v>12.5</v>
      </c>
      <c r="CS318">
        <v>12.5</v>
      </c>
      <c r="CT318">
        <v>12.5</v>
      </c>
      <c r="CU318">
        <v>4.5999999999999996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7.8</v>
      </c>
      <c r="DB318">
        <v>0</v>
      </c>
      <c r="DC318">
        <v>0</v>
      </c>
      <c r="DD318">
        <v>3.2</v>
      </c>
      <c r="DE318">
        <v>0</v>
      </c>
      <c r="DF318">
        <v>0</v>
      </c>
      <c r="DG318">
        <v>41440000</v>
      </c>
      <c r="DH318">
        <v>4192600</v>
      </c>
      <c r="DI318">
        <v>5800200</v>
      </c>
      <c r="DJ318">
        <v>5010300</v>
      </c>
      <c r="DK318">
        <v>7936800</v>
      </c>
      <c r="DL318">
        <v>8714100</v>
      </c>
      <c r="DM318">
        <v>7041200</v>
      </c>
      <c r="DN318">
        <v>384390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1170100</v>
      </c>
      <c r="DU318">
        <v>0</v>
      </c>
      <c r="DV318">
        <v>0</v>
      </c>
      <c r="DW318">
        <v>1189700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3315000</v>
      </c>
      <c r="ES318">
        <v>3759800</v>
      </c>
      <c r="ET318">
        <v>3281600</v>
      </c>
      <c r="EU318">
        <v>3419300</v>
      </c>
      <c r="EV318">
        <v>3439900</v>
      </c>
      <c r="EW318">
        <v>3073100</v>
      </c>
      <c r="EX318">
        <v>2927700</v>
      </c>
      <c r="EY318">
        <v>0</v>
      </c>
      <c r="EZ318">
        <v>0</v>
      </c>
      <c r="FA318">
        <v>1</v>
      </c>
      <c r="FB318">
        <v>2</v>
      </c>
      <c r="FC318">
        <v>2</v>
      </c>
      <c r="FD318">
        <v>2</v>
      </c>
      <c r="FE318">
        <v>2</v>
      </c>
      <c r="FF318">
        <v>3</v>
      </c>
      <c r="FG318">
        <v>0</v>
      </c>
      <c r="FH318">
        <v>0</v>
      </c>
      <c r="FI318">
        <v>0</v>
      </c>
      <c r="FJ318">
        <v>12</v>
      </c>
      <c r="FK318" t="s">
        <v>3423</v>
      </c>
      <c r="FO318">
        <v>316</v>
      </c>
      <c r="FP318" t="s">
        <v>3424</v>
      </c>
      <c r="FQ318" t="s">
        <v>230</v>
      </c>
      <c r="FR318" t="s">
        <v>3425</v>
      </c>
      <c r="FS318" t="s">
        <v>3426</v>
      </c>
      <c r="FT318" t="s">
        <v>3427</v>
      </c>
      <c r="FU318" t="s">
        <v>3428</v>
      </c>
      <c r="FX318">
        <v>-1</v>
      </c>
    </row>
    <row r="319" spans="1:180" x14ac:dyDescent="0.35">
      <c r="A319" t="s">
        <v>3429</v>
      </c>
      <c r="B319" t="s">
        <v>3429</v>
      </c>
      <c r="C319">
        <v>3</v>
      </c>
      <c r="D319">
        <v>3</v>
      </c>
      <c r="E319">
        <v>3</v>
      </c>
      <c r="F319" t="s">
        <v>3430</v>
      </c>
      <c r="G319" t="s">
        <v>3431</v>
      </c>
      <c r="H319" t="s">
        <v>3432</v>
      </c>
      <c r="I319">
        <v>1</v>
      </c>
      <c r="J319">
        <v>3</v>
      </c>
      <c r="K319">
        <v>3</v>
      </c>
      <c r="L319">
        <v>3</v>
      </c>
      <c r="M319">
        <v>3</v>
      </c>
      <c r="N319">
        <v>3</v>
      </c>
      <c r="O319">
        <v>3</v>
      </c>
      <c r="P319">
        <v>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3</v>
      </c>
      <c r="W319">
        <v>2</v>
      </c>
      <c r="X319">
        <v>3</v>
      </c>
      <c r="Y319">
        <v>3</v>
      </c>
      <c r="Z319">
        <v>1</v>
      </c>
      <c r="AA319">
        <v>1</v>
      </c>
      <c r="AB319">
        <v>2</v>
      </c>
      <c r="AC319">
        <v>3</v>
      </c>
      <c r="AD319">
        <v>2</v>
      </c>
      <c r="AE319">
        <v>3</v>
      </c>
      <c r="AF319">
        <v>3</v>
      </c>
      <c r="AG319">
        <v>3</v>
      </c>
      <c r="AH319">
        <v>3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3</v>
      </c>
      <c r="AO319">
        <v>2</v>
      </c>
      <c r="AP319">
        <v>3</v>
      </c>
      <c r="AQ319">
        <v>3</v>
      </c>
      <c r="AR319">
        <v>1</v>
      </c>
      <c r="AS319">
        <v>1</v>
      </c>
      <c r="AT319">
        <v>2</v>
      </c>
      <c r="AU319">
        <v>3</v>
      </c>
      <c r="AV319">
        <v>2</v>
      </c>
      <c r="AW319">
        <v>3</v>
      </c>
      <c r="AX319">
        <v>3</v>
      </c>
      <c r="AY319">
        <v>3</v>
      </c>
      <c r="AZ319">
        <v>3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3</v>
      </c>
      <c r="BG319">
        <v>2</v>
      </c>
      <c r="BH319">
        <v>3</v>
      </c>
      <c r="BI319">
        <v>3</v>
      </c>
      <c r="BJ319">
        <v>1</v>
      </c>
      <c r="BK319">
        <v>1</v>
      </c>
      <c r="BL319">
        <v>2</v>
      </c>
      <c r="BM319">
        <v>3</v>
      </c>
      <c r="BN319">
        <v>2</v>
      </c>
      <c r="BO319">
        <v>14.2</v>
      </c>
      <c r="BP319">
        <v>14.2</v>
      </c>
      <c r="BQ319">
        <v>14.2</v>
      </c>
      <c r="BR319">
        <v>28.992999999999999</v>
      </c>
      <c r="BS319">
        <v>261</v>
      </c>
      <c r="BT319">
        <v>261</v>
      </c>
      <c r="BU319">
        <v>1.7301E-3</v>
      </c>
      <c r="BV319">
        <v>2.7608999999999999</v>
      </c>
      <c r="BW319" t="s">
        <v>183</v>
      </c>
      <c r="BX319" t="s">
        <v>183</v>
      </c>
      <c r="BY319" t="s">
        <v>183</v>
      </c>
      <c r="BZ319" t="s">
        <v>183</v>
      </c>
      <c r="CF319" t="s">
        <v>183</v>
      </c>
      <c r="CG319" t="s">
        <v>183</v>
      </c>
      <c r="CH319" t="s">
        <v>183</v>
      </c>
      <c r="CI319" t="s">
        <v>183</v>
      </c>
      <c r="CJ319" t="s">
        <v>183</v>
      </c>
      <c r="CK319" t="s">
        <v>190</v>
      </c>
      <c r="CL319" t="s">
        <v>183</v>
      </c>
      <c r="CM319" t="s">
        <v>183</v>
      </c>
      <c r="CN319" t="s">
        <v>183</v>
      </c>
      <c r="CO319">
        <v>14.2</v>
      </c>
      <c r="CP319">
        <v>14.2</v>
      </c>
      <c r="CQ319">
        <v>14.2</v>
      </c>
      <c r="CR319">
        <v>14.2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14.2</v>
      </c>
      <c r="CY319">
        <v>9.6</v>
      </c>
      <c r="CZ319">
        <v>14.2</v>
      </c>
      <c r="DA319">
        <v>14.2</v>
      </c>
      <c r="DB319">
        <v>5.7</v>
      </c>
      <c r="DC319">
        <v>5.7</v>
      </c>
      <c r="DD319">
        <v>8.4</v>
      </c>
      <c r="DE319">
        <v>14.2</v>
      </c>
      <c r="DF319">
        <v>8.4</v>
      </c>
      <c r="DG319">
        <v>54132000</v>
      </c>
      <c r="DH319">
        <v>5250900</v>
      </c>
      <c r="DI319">
        <v>7058100</v>
      </c>
      <c r="DJ319">
        <v>5516300</v>
      </c>
      <c r="DK319">
        <v>5472200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4225600</v>
      </c>
      <c r="DR319">
        <v>2575900</v>
      </c>
      <c r="DS319">
        <v>4485100</v>
      </c>
      <c r="DT319">
        <v>4602300</v>
      </c>
      <c r="DU319">
        <v>1487300</v>
      </c>
      <c r="DV319">
        <v>1530300</v>
      </c>
      <c r="DW319">
        <v>2933100</v>
      </c>
      <c r="DX319">
        <v>5371900</v>
      </c>
      <c r="DY319">
        <v>3622900</v>
      </c>
      <c r="DZ319">
        <v>1490500</v>
      </c>
      <c r="EA319">
        <v>0</v>
      </c>
      <c r="EB319">
        <v>1514200</v>
      </c>
      <c r="EC319">
        <v>1314800</v>
      </c>
      <c r="ED319">
        <v>0</v>
      </c>
      <c r="EE319">
        <v>0</v>
      </c>
      <c r="EF319">
        <v>1376500</v>
      </c>
      <c r="EG319">
        <v>1547300</v>
      </c>
      <c r="EH319">
        <v>1476800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1</v>
      </c>
      <c r="EQ319">
        <v>0</v>
      </c>
      <c r="ER319">
        <v>2071900</v>
      </c>
      <c r="ES319">
        <v>2325700</v>
      </c>
      <c r="ET319">
        <v>1794400</v>
      </c>
      <c r="EU319">
        <v>1953400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1</v>
      </c>
      <c r="FB319">
        <v>1</v>
      </c>
      <c r="FC319">
        <v>1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4</v>
      </c>
      <c r="FK319" t="s">
        <v>3433</v>
      </c>
      <c r="FO319">
        <v>317</v>
      </c>
      <c r="FP319" t="s">
        <v>3434</v>
      </c>
      <c r="FQ319" t="s">
        <v>230</v>
      </c>
      <c r="FR319" t="s">
        <v>3435</v>
      </c>
      <c r="FS319" t="s">
        <v>3436</v>
      </c>
      <c r="FT319" t="s">
        <v>3437</v>
      </c>
      <c r="FU319" t="s">
        <v>3438</v>
      </c>
      <c r="FX319">
        <v>-1</v>
      </c>
    </row>
    <row r="320" spans="1:180" x14ac:dyDescent="0.35">
      <c r="A320" t="s">
        <v>3439</v>
      </c>
      <c r="B320" t="s">
        <v>3439</v>
      </c>
      <c r="C320">
        <v>2</v>
      </c>
      <c r="D320">
        <v>2</v>
      </c>
      <c r="E320">
        <v>2</v>
      </c>
      <c r="F320" t="s">
        <v>3440</v>
      </c>
      <c r="G320" t="s">
        <v>3441</v>
      </c>
      <c r="H320" t="s">
        <v>3442</v>
      </c>
      <c r="I320">
        <v>1</v>
      </c>
      <c r="J320">
        <v>2</v>
      </c>
      <c r="K320">
        <v>2</v>
      </c>
      <c r="L320">
        <v>2</v>
      </c>
      <c r="M320">
        <v>2</v>
      </c>
      <c r="N320">
        <v>2</v>
      </c>
      <c r="O320">
        <v>2</v>
      </c>
      <c r="P320">
        <v>2</v>
      </c>
      <c r="Q320">
        <v>2</v>
      </c>
      <c r="R320">
        <v>2</v>
      </c>
      <c r="S320">
        <v>0</v>
      </c>
      <c r="T320">
        <v>2</v>
      </c>
      <c r="U320">
        <v>0</v>
      </c>
      <c r="V320">
        <v>1</v>
      </c>
      <c r="W320">
        <v>1</v>
      </c>
      <c r="X320">
        <v>1</v>
      </c>
      <c r="Y320">
        <v>2</v>
      </c>
      <c r="Z320">
        <v>1</v>
      </c>
      <c r="AA320">
        <v>1</v>
      </c>
      <c r="AB320">
        <v>1</v>
      </c>
      <c r="AC320">
        <v>1</v>
      </c>
      <c r="AD320">
        <v>1</v>
      </c>
      <c r="AE320">
        <v>2</v>
      </c>
      <c r="AF320">
        <v>2</v>
      </c>
      <c r="AG320">
        <v>2</v>
      </c>
      <c r="AH320">
        <v>2</v>
      </c>
      <c r="AI320">
        <v>2</v>
      </c>
      <c r="AJ320">
        <v>2</v>
      </c>
      <c r="AK320">
        <v>0</v>
      </c>
      <c r="AL320">
        <v>2</v>
      </c>
      <c r="AM320">
        <v>0</v>
      </c>
      <c r="AN320">
        <v>1</v>
      </c>
      <c r="AO320">
        <v>1</v>
      </c>
      <c r="AP320">
        <v>1</v>
      </c>
      <c r="AQ320">
        <v>2</v>
      </c>
      <c r="AR320">
        <v>1</v>
      </c>
      <c r="AS320">
        <v>1</v>
      </c>
      <c r="AT320">
        <v>1</v>
      </c>
      <c r="AU320">
        <v>1</v>
      </c>
      <c r="AV320">
        <v>1</v>
      </c>
      <c r="AW320">
        <v>2</v>
      </c>
      <c r="AX320">
        <v>2</v>
      </c>
      <c r="AY320">
        <v>2</v>
      </c>
      <c r="AZ320">
        <v>2</v>
      </c>
      <c r="BA320">
        <v>2</v>
      </c>
      <c r="BB320">
        <v>2</v>
      </c>
      <c r="BC320">
        <v>0</v>
      </c>
      <c r="BD320">
        <v>2</v>
      </c>
      <c r="BE320">
        <v>0</v>
      </c>
      <c r="BF320">
        <v>1</v>
      </c>
      <c r="BG320">
        <v>1</v>
      </c>
      <c r="BH320">
        <v>1</v>
      </c>
      <c r="BI320">
        <v>2</v>
      </c>
      <c r="BJ320">
        <v>1</v>
      </c>
      <c r="BK320">
        <v>1</v>
      </c>
      <c r="BL320">
        <v>1</v>
      </c>
      <c r="BM320">
        <v>1</v>
      </c>
      <c r="BN320">
        <v>1</v>
      </c>
      <c r="BO320">
        <v>10.3</v>
      </c>
      <c r="BP320">
        <v>10.3</v>
      </c>
      <c r="BQ320">
        <v>10.3</v>
      </c>
      <c r="BR320">
        <v>25.035</v>
      </c>
      <c r="BS320">
        <v>224</v>
      </c>
      <c r="BT320">
        <v>224</v>
      </c>
      <c r="BU320">
        <v>0</v>
      </c>
      <c r="BV320">
        <v>7.39</v>
      </c>
      <c r="BW320" t="s">
        <v>183</v>
      </c>
      <c r="BX320" t="s">
        <v>183</v>
      </c>
      <c r="BY320" t="s">
        <v>183</v>
      </c>
      <c r="BZ320" t="s">
        <v>183</v>
      </c>
      <c r="CA320" t="s">
        <v>183</v>
      </c>
      <c r="CB320" t="s">
        <v>183</v>
      </c>
      <c r="CD320" t="s">
        <v>183</v>
      </c>
      <c r="CF320" t="s">
        <v>183</v>
      </c>
      <c r="CG320" t="s">
        <v>183</v>
      </c>
      <c r="CH320" t="s">
        <v>183</v>
      </c>
      <c r="CI320" t="s">
        <v>183</v>
      </c>
      <c r="CJ320" t="s">
        <v>183</v>
      </c>
      <c r="CK320" t="s">
        <v>183</v>
      </c>
      <c r="CL320" t="s">
        <v>190</v>
      </c>
      <c r="CM320" t="s">
        <v>183</v>
      </c>
      <c r="CN320" t="s">
        <v>183</v>
      </c>
      <c r="CO320">
        <v>10.3</v>
      </c>
      <c r="CP320">
        <v>10.3</v>
      </c>
      <c r="CQ320">
        <v>10.3</v>
      </c>
      <c r="CR320">
        <v>10.3</v>
      </c>
      <c r="CS320">
        <v>10.3</v>
      </c>
      <c r="CT320">
        <v>10.3</v>
      </c>
      <c r="CU320">
        <v>0</v>
      </c>
      <c r="CV320">
        <v>10.3</v>
      </c>
      <c r="CW320">
        <v>0</v>
      </c>
      <c r="CX320">
        <v>5.4</v>
      </c>
      <c r="CY320">
        <v>5.4</v>
      </c>
      <c r="CZ320">
        <v>5.4</v>
      </c>
      <c r="DA320">
        <v>10.3</v>
      </c>
      <c r="DB320">
        <v>4.9000000000000004</v>
      </c>
      <c r="DC320">
        <v>4.9000000000000004</v>
      </c>
      <c r="DD320">
        <v>5.4</v>
      </c>
      <c r="DE320">
        <v>5.4</v>
      </c>
      <c r="DF320">
        <v>5.4</v>
      </c>
      <c r="DG320">
        <v>103490000</v>
      </c>
      <c r="DH320">
        <v>12412000</v>
      </c>
      <c r="DI320">
        <v>15214000</v>
      </c>
      <c r="DJ320">
        <v>14982000</v>
      </c>
      <c r="DK320">
        <v>12656000</v>
      </c>
      <c r="DL320">
        <v>14155000</v>
      </c>
      <c r="DM320">
        <v>16670000</v>
      </c>
      <c r="DN320">
        <v>0</v>
      </c>
      <c r="DO320">
        <v>3971200</v>
      </c>
      <c r="DP320">
        <v>0</v>
      </c>
      <c r="DQ320">
        <v>1578700</v>
      </c>
      <c r="DR320">
        <v>1092200</v>
      </c>
      <c r="DS320">
        <v>989550</v>
      </c>
      <c r="DT320">
        <v>2161700</v>
      </c>
      <c r="DU320">
        <v>1646400</v>
      </c>
      <c r="DV320">
        <v>2213700</v>
      </c>
      <c r="DW320">
        <v>1281800</v>
      </c>
      <c r="DX320">
        <v>1207500</v>
      </c>
      <c r="DY320">
        <v>1264900</v>
      </c>
      <c r="DZ320">
        <v>1590500</v>
      </c>
      <c r="EA320">
        <v>1207000</v>
      </c>
      <c r="EB320">
        <v>1092400</v>
      </c>
      <c r="EC320">
        <v>675280</v>
      </c>
      <c r="ED320">
        <v>0</v>
      </c>
      <c r="EE320">
        <v>0</v>
      </c>
      <c r="EF320">
        <v>1174300</v>
      </c>
      <c r="EG320">
        <v>864950</v>
      </c>
      <c r="EH320">
        <v>926780</v>
      </c>
      <c r="EI320">
        <v>0</v>
      </c>
      <c r="EJ320">
        <v>0</v>
      </c>
      <c r="EK320">
        <v>0</v>
      </c>
      <c r="EL320">
        <v>1</v>
      </c>
      <c r="EM320">
        <v>0</v>
      </c>
      <c r="EN320">
        <v>0</v>
      </c>
      <c r="EO320">
        <v>0</v>
      </c>
      <c r="EP320">
        <v>1</v>
      </c>
      <c r="EQ320">
        <v>1</v>
      </c>
      <c r="ER320">
        <v>7276400</v>
      </c>
      <c r="ES320">
        <v>7511700</v>
      </c>
      <c r="ET320">
        <v>7334000</v>
      </c>
      <c r="EU320">
        <v>6255700</v>
      </c>
      <c r="EV320">
        <v>6435500</v>
      </c>
      <c r="EW320">
        <v>6884000</v>
      </c>
      <c r="EX320">
        <v>0</v>
      </c>
      <c r="EY320">
        <v>5078800</v>
      </c>
      <c r="EZ320">
        <v>0</v>
      </c>
      <c r="FA320">
        <v>2</v>
      </c>
      <c r="FB320">
        <v>1</v>
      </c>
      <c r="FC320">
        <v>1</v>
      </c>
      <c r="FD320">
        <v>0</v>
      </c>
      <c r="FE320">
        <v>2</v>
      </c>
      <c r="FF320">
        <v>1</v>
      </c>
      <c r="FG320">
        <v>0</v>
      </c>
      <c r="FH320">
        <v>1</v>
      </c>
      <c r="FI320">
        <v>0</v>
      </c>
      <c r="FJ320">
        <v>11</v>
      </c>
      <c r="FK320" t="s">
        <v>3443</v>
      </c>
      <c r="FO320">
        <v>318</v>
      </c>
      <c r="FP320" t="s">
        <v>3444</v>
      </c>
      <c r="FQ320" t="s">
        <v>272</v>
      </c>
      <c r="FR320" t="s">
        <v>3445</v>
      </c>
      <c r="FS320" t="s">
        <v>3446</v>
      </c>
      <c r="FT320" t="s">
        <v>3447</v>
      </c>
      <c r="FU320" t="s">
        <v>3448</v>
      </c>
      <c r="FX320">
        <v>-1</v>
      </c>
    </row>
    <row r="321" spans="1:180" x14ac:dyDescent="0.35">
      <c r="A321" t="s">
        <v>3449</v>
      </c>
      <c r="B321" t="s">
        <v>3449</v>
      </c>
      <c r="C321">
        <v>2</v>
      </c>
      <c r="D321">
        <v>2</v>
      </c>
      <c r="E321">
        <v>2</v>
      </c>
      <c r="F321" t="s">
        <v>3450</v>
      </c>
      <c r="G321" t="s">
        <v>3451</v>
      </c>
      <c r="H321" t="s">
        <v>3452</v>
      </c>
      <c r="I321">
        <v>1</v>
      </c>
      <c r="J321">
        <v>2</v>
      </c>
      <c r="K321">
        <v>2</v>
      </c>
      <c r="L321">
        <v>2</v>
      </c>
      <c r="M321">
        <v>2</v>
      </c>
      <c r="N321">
        <v>2</v>
      </c>
      <c r="O321">
        <v>2</v>
      </c>
      <c r="P321">
        <v>1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2</v>
      </c>
      <c r="Z321">
        <v>2</v>
      </c>
      <c r="AA321">
        <v>2</v>
      </c>
      <c r="AB321">
        <v>1</v>
      </c>
      <c r="AC321">
        <v>1</v>
      </c>
      <c r="AD321">
        <v>1</v>
      </c>
      <c r="AE321">
        <v>2</v>
      </c>
      <c r="AF321">
        <v>2</v>
      </c>
      <c r="AG321">
        <v>2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</v>
      </c>
      <c r="AO321">
        <v>1</v>
      </c>
      <c r="AP321">
        <v>1</v>
      </c>
      <c r="AQ321">
        <v>2</v>
      </c>
      <c r="AR321">
        <v>2</v>
      </c>
      <c r="AS321">
        <v>2</v>
      </c>
      <c r="AT321">
        <v>1</v>
      </c>
      <c r="AU321">
        <v>1</v>
      </c>
      <c r="AV321">
        <v>1</v>
      </c>
      <c r="AW321">
        <v>2</v>
      </c>
      <c r="AX321">
        <v>2</v>
      </c>
      <c r="AY321">
        <v>2</v>
      </c>
      <c r="AZ321">
        <v>1</v>
      </c>
      <c r="BA321">
        <v>1</v>
      </c>
      <c r="BB321">
        <v>1</v>
      </c>
      <c r="BC321">
        <v>1</v>
      </c>
      <c r="BD321">
        <v>1</v>
      </c>
      <c r="BE321">
        <v>1</v>
      </c>
      <c r="BF321">
        <v>1</v>
      </c>
      <c r="BG321">
        <v>1</v>
      </c>
      <c r="BH321">
        <v>1</v>
      </c>
      <c r="BI321">
        <v>2</v>
      </c>
      <c r="BJ321">
        <v>2</v>
      </c>
      <c r="BK321">
        <v>2</v>
      </c>
      <c r="BL321">
        <v>1</v>
      </c>
      <c r="BM321">
        <v>1</v>
      </c>
      <c r="BN321">
        <v>1</v>
      </c>
      <c r="BO321">
        <v>9</v>
      </c>
      <c r="BP321">
        <v>9</v>
      </c>
      <c r="BQ321">
        <v>9</v>
      </c>
      <c r="BR321">
        <v>27.692</v>
      </c>
      <c r="BS321">
        <v>256</v>
      </c>
      <c r="BT321">
        <v>256</v>
      </c>
      <c r="BU321">
        <v>0</v>
      </c>
      <c r="BV321">
        <v>13.221</v>
      </c>
      <c r="BW321" t="s">
        <v>183</v>
      </c>
      <c r="BX321" t="s">
        <v>183</v>
      </c>
      <c r="BY321" t="s">
        <v>183</v>
      </c>
      <c r="BZ321" t="s">
        <v>183</v>
      </c>
      <c r="CA321" t="s">
        <v>183</v>
      </c>
      <c r="CB321" t="s">
        <v>183</v>
      </c>
      <c r="CC321" t="s">
        <v>183</v>
      </c>
      <c r="CD321" t="s">
        <v>183</v>
      </c>
      <c r="CE321" t="s">
        <v>183</v>
      </c>
      <c r="CF321" t="s">
        <v>183</v>
      </c>
      <c r="CG321" t="s">
        <v>183</v>
      </c>
      <c r="CH321" t="s">
        <v>183</v>
      </c>
      <c r="CI321" t="s">
        <v>183</v>
      </c>
      <c r="CJ321" t="s">
        <v>183</v>
      </c>
      <c r="CK321" t="s">
        <v>183</v>
      </c>
      <c r="CL321" t="s">
        <v>183</v>
      </c>
      <c r="CM321" t="s">
        <v>183</v>
      </c>
      <c r="CN321" t="s">
        <v>183</v>
      </c>
      <c r="CO321">
        <v>9</v>
      </c>
      <c r="CP321">
        <v>9</v>
      </c>
      <c r="CQ321">
        <v>9</v>
      </c>
      <c r="CR321">
        <v>4.7</v>
      </c>
      <c r="CS321">
        <v>4.7</v>
      </c>
      <c r="CT321">
        <v>4.7</v>
      </c>
      <c r="CU321">
        <v>4.7</v>
      </c>
      <c r="CV321">
        <v>4.7</v>
      </c>
      <c r="CW321">
        <v>4.7</v>
      </c>
      <c r="CX321">
        <v>4.7</v>
      </c>
      <c r="CY321">
        <v>4.7</v>
      </c>
      <c r="CZ321">
        <v>4.7</v>
      </c>
      <c r="DA321">
        <v>9</v>
      </c>
      <c r="DB321">
        <v>9</v>
      </c>
      <c r="DC321">
        <v>9</v>
      </c>
      <c r="DD321">
        <v>4.7</v>
      </c>
      <c r="DE321">
        <v>4.7</v>
      </c>
      <c r="DF321">
        <v>4.7</v>
      </c>
      <c r="DG321">
        <v>69600000</v>
      </c>
      <c r="DH321">
        <v>6535000</v>
      </c>
      <c r="DI321">
        <v>6941300</v>
      </c>
      <c r="DJ321">
        <v>6590900</v>
      </c>
      <c r="DK321">
        <v>1819200</v>
      </c>
      <c r="DL321">
        <v>2610300</v>
      </c>
      <c r="DM321">
        <v>2619100</v>
      </c>
      <c r="DN321">
        <v>1164100</v>
      </c>
      <c r="DO321">
        <v>1831400</v>
      </c>
      <c r="DP321">
        <v>1553000</v>
      </c>
      <c r="DQ321">
        <v>1812400</v>
      </c>
      <c r="DR321">
        <v>2320800</v>
      </c>
      <c r="DS321">
        <v>2198700</v>
      </c>
      <c r="DT321">
        <v>7998100</v>
      </c>
      <c r="DU321">
        <v>8112400</v>
      </c>
      <c r="DV321">
        <v>8559500</v>
      </c>
      <c r="DW321">
        <v>2089300</v>
      </c>
      <c r="DX321">
        <v>2521100</v>
      </c>
      <c r="DY321">
        <v>2323200</v>
      </c>
      <c r="DZ321">
        <v>2548100</v>
      </c>
      <c r="EA321">
        <v>3335400</v>
      </c>
      <c r="EB321">
        <v>3053500</v>
      </c>
      <c r="EC321">
        <v>2421500</v>
      </c>
      <c r="ED321">
        <v>2750500</v>
      </c>
      <c r="EE321">
        <v>2542900</v>
      </c>
      <c r="EF321">
        <v>2466700</v>
      </c>
      <c r="EG321">
        <v>2639900</v>
      </c>
      <c r="EH321">
        <v>2453900</v>
      </c>
      <c r="EI321">
        <v>0</v>
      </c>
      <c r="EJ321">
        <v>1</v>
      </c>
      <c r="EK321">
        <v>1</v>
      </c>
      <c r="EL321">
        <v>1</v>
      </c>
      <c r="EM321">
        <v>1</v>
      </c>
      <c r="EN321">
        <v>2</v>
      </c>
      <c r="EO321">
        <v>1</v>
      </c>
      <c r="EP321">
        <v>1</v>
      </c>
      <c r="EQ321">
        <v>0</v>
      </c>
      <c r="ER321">
        <v>2992700</v>
      </c>
      <c r="ES321">
        <v>2594900</v>
      </c>
      <c r="ET321">
        <v>2505100</v>
      </c>
      <c r="EU321">
        <v>1940100</v>
      </c>
      <c r="EV321">
        <v>2478500</v>
      </c>
      <c r="EW321">
        <v>2542100</v>
      </c>
      <c r="EX321">
        <v>3142100</v>
      </c>
      <c r="EY321">
        <v>3942400</v>
      </c>
      <c r="EZ321">
        <v>3662800</v>
      </c>
      <c r="FA321">
        <v>2</v>
      </c>
      <c r="FB321">
        <v>2</v>
      </c>
      <c r="FC321">
        <v>2</v>
      </c>
      <c r="FD321">
        <v>1</v>
      </c>
      <c r="FE321">
        <v>1</v>
      </c>
      <c r="FF321">
        <v>1</v>
      </c>
      <c r="FG321">
        <v>0</v>
      </c>
      <c r="FH321">
        <v>0</v>
      </c>
      <c r="FI321">
        <v>0</v>
      </c>
      <c r="FJ321">
        <v>17</v>
      </c>
      <c r="FK321" t="s">
        <v>3453</v>
      </c>
      <c r="FO321">
        <v>319</v>
      </c>
      <c r="FP321" t="s">
        <v>3454</v>
      </c>
      <c r="FQ321" t="s">
        <v>272</v>
      </c>
      <c r="FR321" t="s">
        <v>3455</v>
      </c>
      <c r="FS321" t="s">
        <v>3456</v>
      </c>
      <c r="FT321" t="s">
        <v>3457</v>
      </c>
      <c r="FU321" t="s">
        <v>3458</v>
      </c>
      <c r="FX321">
        <v>-1</v>
      </c>
    </row>
    <row r="322" spans="1:180" x14ac:dyDescent="0.35">
      <c r="A322" t="s">
        <v>3459</v>
      </c>
      <c r="B322" t="s">
        <v>3459</v>
      </c>
      <c r="C322">
        <v>2</v>
      </c>
      <c r="D322">
        <v>2</v>
      </c>
      <c r="E322">
        <v>2</v>
      </c>
      <c r="F322" t="s">
        <v>3460</v>
      </c>
      <c r="G322" t="s">
        <v>3461</v>
      </c>
      <c r="H322" t="s">
        <v>3462</v>
      </c>
      <c r="I322">
        <v>1</v>
      </c>
      <c r="J322">
        <v>2</v>
      </c>
      <c r="K322">
        <v>2</v>
      </c>
      <c r="L322">
        <v>2</v>
      </c>
      <c r="M322">
        <v>1</v>
      </c>
      <c r="N322">
        <v>2</v>
      </c>
      <c r="O322">
        <v>2</v>
      </c>
      <c r="P322">
        <v>1</v>
      </c>
      <c r="Q322">
        <v>1</v>
      </c>
      <c r="R322">
        <v>1</v>
      </c>
      <c r="S322">
        <v>0</v>
      </c>
      <c r="T322">
        <v>0</v>
      </c>
      <c r="U322">
        <v>0</v>
      </c>
      <c r="V322">
        <v>1</v>
      </c>
      <c r="W322">
        <v>1</v>
      </c>
      <c r="X322">
        <v>1</v>
      </c>
      <c r="Y322">
        <v>1</v>
      </c>
      <c r="Z322">
        <v>2</v>
      </c>
      <c r="AA322">
        <v>2</v>
      </c>
      <c r="AB322">
        <v>1</v>
      </c>
      <c r="AC322">
        <v>1</v>
      </c>
      <c r="AD322">
        <v>1</v>
      </c>
      <c r="AE322">
        <v>1</v>
      </c>
      <c r="AF322">
        <v>2</v>
      </c>
      <c r="AG322">
        <v>2</v>
      </c>
      <c r="AH322">
        <v>1</v>
      </c>
      <c r="AI322">
        <v>1</v>
      </c>
      <c r="AJ322">
        <v>1</v>
      </c>
      <c r="AK322">
        <v>0</v>
      </c>
      <c r="AL322">
        <v>0</v>
      </c>
      <c r="AM322">
        <v>0</v>
      </c>
      <c r="AN322">
        <v>1</v>
      </c>
      <c r="AO322">
        <v>1</v>
      </c>
      <c r="AP322">
        <v>1</v>
      </c>
      <c r="AQ322">
        <v>1</v>
      </c>
      <c r="AR322">
        <v>2</v>
      </c>
      <c r="AS322">
        <v>2</v>
      </c>
      <c r="AT322">
        <v>1</v>
      </c>
      <c r="AU322">
        <v>1</v>
      </c>
      <c r="AV322">
        <v>1</v>
      </c>
      <c r="AW322">
        <v>1</v>
      </c>
      <c r="AX322">
        <v>2</v>
      </c>
      <c r="AY322">
        <v>2</v>
      </c>
      <c r="AZ322">
        <v>1</v>
      </c>
      <c r="BA322">
        <v>1</v>
      </c>
      <c r="BB322">
        <v>1</v>
      </c>
      <c r="BC322">
        <v>0</v>
      </c>
      <c r="BD322">
        <v>0</v>
      </c>
      <c r="BE322">
        <v>0</v>
      </c>
      <c r="BF322">
        <v>1</v>
      </c>
      <c r="BG322">
        <v>1</v>
      </c>
      <c r="BH322">
        <v>1</v>
      </c>
      <c r="BI322">
        <v>1</v>
      </c>
      <c r="BJ322">
        <v>2</v>
      </c>
      <c r="BK322">
        <v>2</v>
      </c>
      <c r="BL322">
        <v>1</v>
      </c>
      <c r="BM322">
        <v>1</v>
      </c>
      <c r="BN322">
        <v>1</v>
      </c>
      <c r="BO322">
        <v>13.7</v>
      </c>
      <c r="BP322">
        <v>13.7</v>
      </c>
      <c r="BQ322">
        <v>13.7</v>
      </c>
      <c r="BR322">
        <v>17.489999999999998</v>
      </c>
      <c r="BS322">
        <v>168</v>
      </c>
      <c r="BT322">
        <v>168</v>
      </c>
      <c r="BU322">
        <v>0</v>
      </c>
      <c r="BV322">
        <v>17.094000000000001</v>
      </c>
      <c r="BW322" t="s">
        <v>183</v>
      </c>
      <c r="BX322" t="s">
        <v>183</v>
      </c>
      <c r="BY322" t="s">
        <v>183</v>
      </c>
      <c r="BZ322" t="s">
        <v>183</v>
      </c>
      <c r="CA322" t="s">
        <v>183</v>
      </c>
      <c r="CB322" t="s">
        <v>183</v>
      </c>
      <c r="CF322" t="s">
        <v>183</v>
      </c>
      <c r="CG322" t="s">
        <v>183</v>
      </c>
      <c r="CH322" t="s">
        <v>183</v>
      </c>
      <c r="CI322" t="s">
        <v>183</v>
      </c>
      <c r="CJ322" t="s">
        <v>183</v>
      </c>
      <c r="CK322" t="s">
        <v>183</v>
      </c>
      <c r="CL322" t="s">
        <v>183</v>
      </c>
      <c r="CM322" t="s">
        <v>183</v>
      </c>
      <c r="CN322" t="s">
        <v>183</v>
      </c>
      <c r="CO322">
        <v>8.3000000000000007</v>
      </c>
      <c r="CP322">
        <v>13.7</v>
      </c>
      <c r="CQ322">
        <v>13.7</v>
      </c>
      <c r="CR322">
        <v>8.3000000000000007</v>
      </c>
      <c r="CS322">
        <v>8.3000000000000007</v>
      </c>
      <c r="CT322">
        <v>8.3000000000000007</v>
      </c>
      <c r="CU322">
        <v>0</v>
      </c>
      <c r="CV322">
        <v>0</v>
      </c>
      <c r="CW322">
        <v>0</v>
      </c>
      <c r="CX322">
        <v>8.3000000000000007</v>
      </c>
      <c r="CY322">
        <v>8.3000000000000007</v>
      </c>
      <c r="CZ322">
        <v>8.3000000000000007</v>
      </c>
      <c r="DA322">
        <v>8.3000000000000007</v>
      </c>
      <c r="DB322">
        <v>13.7</v>
      </c>
      <c r="DC322">
        <v>13.7</v>
      </c>
      <c r="DD322">
        <v>8.3000000000000007</v>
      </c>
      <c r="DE322">
        <v>8.3000000000000007</v>
      </c>
      <c r="DF322">
        <v>8.3000000000000007</v>
      </c>
      <c r="DG322">
        <v>55895000</v>
      </c>
      <c r="DH322">
        <v>2740700</v>
      </c>
      <c r="DI322">
        <v>6490600</v>
      </c>
      <c r="DJ322">
        <v>7058100</v>
      </c>
      <c r="DK322">
        <v>2519200</v>
      </c>
      <c r="DL322">
        <v>2603000</v>
      </c>
      <c r="DM322">
        <v>3358100</v>
      </c>
      <c r="DN322">
        <v>0</v>
      </c>
      <c r="DO322">
        <v>0</v>
      </c>
      <c r="DP322">
        <v>0</v>
      </c>
      <c r="DQ322">
        <v>2471000</v>
      </c>
      <c r="DR322">
        <v>2054100</v>
      </c>
      <c r="DS322">
        <v>3032400</v>
      </c>
      <c r="DT322">
        <v>2313300</v>
      </c>
      <c r="DU322">
        <v>2705400</v>
      </c>
      <c r="DV322">
        <v>8565200</v>
      </c>
      <c r="DW322">
        <v>2833700</v>
      </c>
      <c r="DX322">
        <v>3449000</v>
      </c>
      <c r="DY322">
        <v>3701100</v>
      </c>
      <c r="DZ322">
        <v>2586100</v>
      </c>
      <c r="EA322">
        <v>2150700</v>
      </c>
      <c r="EB322">
        <v>3068200</v>
      </c>
      <c r="EC322">
        <v>1919000</v>
      </c>
      <c r="ED322">
        <v>2039800</v>
      </c>
      <c r="EE322">
        <v>2602500</v>
      </c>
      <c r="EF322">
        <v>2437400</v>
      </c>
      <c r="EG322">
        <v>2631200</v>
      </c>
      <c r="EH322">
        <v>2888200</v>
      </c>
      <c r="EI322">
        <v>1</v>
      </c>
      <c r="EJ322">
        <v>1</v>
      </c>
      <c r="EK322">
        <v>1</v>
      </c>
      <c r="EL322">
        <v>1</v>
      </c>
      <c r="EM322">
        <v>2</v>
      </c>
      <c r="EN322">
        <v>2</v>
      </c>
      <c r="EO322">
        <v>0</v>
      </c>
      <c r="EP322">
        <v>1</v>
      </c>
      <c r="EQ322">
        <v>1</v>
      </c>
      <c r="ER322">
        <v>3103300</v>
      </c>
      <c r="ES322">
        <v>2758100</v>
      </c>
      <c r="ET322">
        <v>2817000</v>
      </c>
      <c r="EU322">
        <v>2536300</v>
      </c>
      <c r="EV322">
        <v>2333400</v>
      </c>
      <c r="EW322">
        <v>3077000</v>
      </c>
      <c r="EX322">
        <v>0</v>
      </c>
      <c r="EY322">
        <v>0</v>
      </c>
      <c r="EZ322">
        <v>0</v>
      </c>
      <c r="FA322">
        <v>1</v>
      </c>
      <c r="FB322">
        <v>1</v>
      </c>
      <c r="FC322">
        <v>1</v>
      </c>
      <c r="FD322">
        <v>1</v>
      </c>
      <c r="FE322">
        <v>1</v>
      </c>
      <c r="FF322">
        <v>1</v>
      </c>
      <c r="FG322">
        <v>0</v>
      </c>
      <c r="FH322">
        <v>0</v>
      </c>
      <c r="FI322">
        <v>0</v>
      </c>
      <c r="FJ322">
        <v>16</v>
      </c>
      <c r="FK322" t="s">
        <v>3463</v>
      </c>
      <c r="FO322">
        <v>320</v>
      </c>
      <c r="FP322" t="s">
        <v>3464</v>
      </c>
      <c r="FQ322" t="s">
        <v>272</v>
      </c>
      <c r="FR322" t="s">
        <v>3465</v>
      </c>
      <c r="FS322" t="s">
        <v>3466</v>
      </c>
      <c r="FT322" t="s">
        <v>3467</v>
      </c>
      <c r="FU322" t="s">
        <v>3468</v>
      </c>
      <c r="FX322">
        <v>-1</v>
      </c>
    </row>
    <row r="323" spans="1:180" x14ac:dyDescent="0.35">
      <c r="A323" t="s">
        <v>3469</v>
      </c>
      <c r="B323" t="s">
        <v>3469</v>
      </c>
      <c r="C323">
        <v>5</v>
      </c>
      <c r="D323">
        <v>5</v>
      </c>
      <c r="E323">
        <v>5</v>
      </c>
      <c r="F323" t="s">
        <v>3470</v>
      </c>
      <c r="G323" t="s">
        <v>3471</v>
      </c>
      <c r="H323" t="s">
        <v>3472</v>
      </c>
      <c r="I323">
        <v>1</v>
      </c>
      <c r="J323">
        <v>5</v>
      </c>
      <c r="K323">
        <v>5</v>
      </c>
      <c r="L323">
        <v>5</v>
      </c>
      <c r="M323">
        <v>5</v>
      </c>
      <c r="N323">
        <v>4</v>
      </c>
      <c r="O323">
        <v>5</v>
      </c>
      <c r="P323">
        <v>3</v>
      </c>
      <c r="Q323">
        <v>2</v>
      </c>
      <c r="R323">
        <v>3</v>
      </c>
      <c r="S323">
        <v>1</v>
      </c>
      <c r="T323">
        <v>1</v>
      </c>
      <c r="U323">
        <v>1</v>
      </c>
      <c r="V323">
        <v>3</v>
      </c>
      <c r="W323">
        <v>3</v>
      </c>
      <c r="X323">
        <v>4</v>
      </c>
      <c r="Y323">
        <v>4</v>
      </c>
      <c r="Z323">
        <v>2</v>
      </c>
      <c r="AA323">
        <v>2</v>
      </c>
      <c r="AB323">
        <v>4</v>
      </c>
      <c r="AC323">
        <v>3</v>
      </c>
      <c r="AD323">
        <v>3</v>
      </c>
      <c r="AE323">
        <v>5</v>
      </c>
      <c r="AF323">
        <v>4</v>
      </c>
      <c r="AG323">
        <v>5</v>
      </c>
      <c r="AH323">
        <v>3</v>
      </c>
      <c r="AI323">
        <v>2</v>
      </c>
      <c r="AJ323">
        <v>3</v>
      </c>
      <c r="AK323">
        <v>1</v>
      </c>
      <c r="AL323">
        <v>1</v>
      </c>
      <c r="AM323">
        <v>1</v>
      </c>
      <c r="AN323">
        <v>3</v>
      </c>
      <c r="AO323">
        <v>3</v>
      </c>
      <c r="AP323">
        <v>4</v>
      </c>
      <c r="AQ323">
        <v>4</v>
      </c>
      <c r="AR323">
        <v>2</v>
      </c>
      <c r="AS323">
        <v>2</v>
      </c>
      <c r="AT323">
        <v>4</v>
      </c>
      <c r="AU323">
        <v>3</v>
      </c>
      <c r="AV323">
        <v>3</v>
      </c>
      <c r="AW323">
        <v>5</v>
      </c>
      <c r="AX323">
        <v>4</v>
      </c>
      <c r="AY323">
        <v>5</v>
      </c>
      <c r="AZ323">
        <v>3</v>
      </c>
      <c r="BA323">
        <v>2</v>
      </c>
      <c r="BB323">
        <v>3</v>
      </c>
      <c r="BC323">
        <v>1</v>
      </c>
      <c r="BD323">
        <v>1</v>
      </c>
      <c r="BE323">
        <v>1</v>
      </c>
      <c r="BF323">
        <v>3</v>
      </c>
      <c r="BG323">
        <v>3</v>
      </c>
      <c r="BH323">
        <v>4</v>
      </c>
      <c r="BI323">
        <v>4</v>
      </c>
      <c r="BJ323">
        <v>2</v>
      </c>
      <c r="BK323">
        <v>2</v>
      </c>
      <c r="BL323">
        <v>4</v>
      </c>
      <c r="BM323">
        <v>3</v>
      </c>
      <c r="BN323">
        <v>3</v>
      </c>
      <c r="BO323">
        <v>49.1</v>
      </c>
      <c r="BP323">
        <v>49.1</v>
      </c>
      <c r="BQ323">
        <v>49.1</v>
      </c>
      <c r="BR323">
        <v>17.818000000000001</v>
      </c>
      <c r="BS323">
        <v>165</v>
      </c>
      <c r="BT323">
        <v>165</v>
      </c>
      <c r="BU323">
        <v>0</v>
      </c>
      <c r="BV323">
        <v>21.632000000000001</v>
      </c>
      <c r="BW323" t="s">
        <v>183</v>
      </c>
      <c r="BX323" t="s">
        <v>183</v>
      </c>
      <c r="BY323" t="s">
        <v>183</v>
      </c>
      <c r="BZ323" t="s">
        <v>183</v>
      </c>
      <c r="CA323" t="s">
        <v>183</v>
      </c>
      <c r="CB323" t="s">
        <v>183</v>
      </c>
      <c r="CC323" t="s">
        <v>183</v>
      </c>
      <c r="CD323" t="s">
        <v>183</v>
      </c>
      <c r="CE323" t="s">
        <v>183</v>
      </c>
      <c r="CF323" t="s">
        <v>183</v>
      </c>
      <c r="CG323" t="s">
        <v>183</v>
      </c>
      <c r="CH323" t="s">
        <v>183</v>
      </c>
      <c r="CI323" t="s">
        <v>183</v>
      </c>
      <c r="CJ323" t="s">
        <v>183</v>
      </c>
      <c r="CK323" t="s">
        <v>183</v>
      </c>
      <c r="CL323" t="s">
        <v>183</v>
      </c>
      <c r="CM323" t="s">
        <v>183</v>
      </c>
      <c r="CN323" t="s">
        <v>183</v>
      </c>
      <c r="CO323">
        <v>49.1</v>
      </c>
      <c r="CP323">
        <v>40</v>
      </c>
      <c r="CQ323">
        <v>49.1</v>
      </c>
      <c r="CR323">
        <v>30.9</v>
      </c>
      <c r="CS323">
        <v>19.399999999999999</v>
      </c>
      <c r="CT323">
        <v>30.9</v>
      </c>
      <c r="CU323">
        <v>9.6999999999999993</v>
      </c>
      <c r="CV323">
        <v>9.6999999999999993</v>
      </c>
      <c r="CW323">
        <v>9.6999999999999993</v>
      </c>
      <c r="CX323">
        <v>28.5</v>
      </c>
      <c r="CY323">
        <v>30.9</v>
      </c>
      <c r="CZ323">
        <v>40</v>
      </c>
      <c r="DA323">
        <v>40</v>
      </c>
      <c r="DB323">
        <v>19.399999999999999</v>
      </c>
      <c r="DC323">
        <v>19.399999999999999</v>
      </c>
      <c r="DD323">
        <v>37.6</v>
      </c>
      <c r="DE323">
        <v>30.9</v>
      </c>
      <c r="DF323">
        <v>30.9</v>
      </c>
      <c r="DG323">
        <v>161270000</v>
      </c>
      <c r="DH323">
        <v>15398000</v>
      </c>
      <c r="DI323">
        <v>15932000</v>
      </c>
      <c r="DJ323">
        <v>17877000</v>
      </c>
      <c r="DK323">
        <v>8307500</v>
      </c>
      <c r="DL323">
        <v>8189200</v>
      </c>
      <c r="DM323">
        <v>10909000</v>
      </c>
      <c r="DN323">
        <v>1104400</v>
      </c>
      <c r="DO323">
        <v>1867600</v>
      </c>
      <c r="DP323">
        <v>2234200</v>
      </c>
      <c r="DQ323">
        <v>6206000</v>
      </c>
      <c r="DR323">
        <v>7505500</v>
      </c>
      <c r="DS323">
        <v>10265000</v>
      </c>
      <c r="DT323">
        <v>11333000</v>
      </c>
      <c r="DU323">
        <v>6780800</v>
      </c>
      <c r="DV323">
        <v>8355600</v>
      </c>
      <c r="DW323">
        <v>6938100</v>
      </c>
      <c r="DX323">
        <v>11536000</v>
      </c>
      <c r="DY323">
        <v>10531000</v>
      </c>
      <c r="DZ323">
        <v>3433600</v>
      </c>
      <c r="EA323">
        <v>3319600</v>
      </c>
      <c r="EB323">
        <v>3501400</v>
      </c>
      <c r="EC323">
        <v>3227800</v>
      </c>
      <c r="ED323">
        <v>3200400</v>
      </c>
      <c r="EE323">
        <v>3572200</v>
      </c>
      <c r="EF323">
        <v>3183800</v>
      </c>
      <c r="EG323">
        <v>3601300</v>
      </c>
      <c r="EH323">
        <v>3598800</v>
      </c>
      <c r="EI323">
        <v>3</v>
      </c>
      <c r="EJ323">
        <v>2</v>
      </c>
      <c r="EK323">
        <v>2</v>
      </c>
      <c r="EL323">
        <v>2</v>
      </c>
      <c r="EM323">
        <v>2</v>
      </c>
      <c r="EN323">
        <v>1</v>
      </c>
      <c r="EO323">
        <v>3</v>
      </c>
      <c r="EP323">
        <v>3</v>
      </c>
      <c r="EQ323">
        <v>2</v>
      </c>
      <c r="ER323">
        <v>3921200</v>
      </c>
      <c r="ES323">
        <v>4143500</v>
      </c>
      <c r="ET323">
        <v>4976000</v>
      </c>
      <c r="EU323">
        <v>2887800</v>
      </c>
      <c r="EV323">
        <v>3571700</v>
      </c>
      <c r="EW323">
        <v>3755200</v>
      </c>
      <c r="EX323">
        <v>2985600</v>
      </c>
      <c r="EY323">
        <v>3953400</v>
      </c>
      <c r="EZ323">
        <v>4902700</v>
      </c>
      <c r="FA323">
        <v>5</v>
      </c>
      <c r="FB323">
        <v>4</v>
      </c>
      <c r="FC323">
        <v>3</v>
      </c>
      <c r="FD323">
        <v>3</v>
      </c>
      <c r="FE323">
        <v>2</v>
      </c>
      <c r="FF323">
        <v>1</v>
      </c>
      <c r="FG323">
        <v>0</v>
      </c>
      <c r="FH323">
        <v>0</v>
      </c>
      <c r="FI323">
        <v>0</v>
      </c>
      <c r="FJ323">
        <v>38</v>
      </c>
      <c r="FK323" t="s">
        <v>3473</v>
      </c>
      <c r="FO323">
        <v>321</v>
      </c>
      <c r="FP323" t="s">
        <v>3474</v>
      </c>
      <c r="FQ323" t="s">
        <v>511</v>
      </c>
      <c r="FR323" t="s">
        <v>3475</v>
      </c>
      <c r="FS323" t="s">
        <v>3476</v>
      </c>
      <c r="FT323" t="s">
        <v>3477</v>
      </c>
      <c r="FU323" t="s">
        <v>3478</v>
      </c>
      <c r="FX323">
        <v>-1</v>
      </c>
    </row>
    <row r="324" spans="1:180" x14ac:dyDescent="0.35">
      <c r="A324" t="s">
        <v>3479</v>
      </c>
      <c r="B324" t="s">
        <v>3479</v>
      </c>
      <c r="C324">
        <v>2</v>
      </c>
      <c r="D324">
        <v>2</v>
      </c>
      <c r="E324">
        <v>2</v>
      </c>
      <c r="F324" t="s">
        <v>3480</v>
      </c>
      <c r="G324" t="s">
        <v>3481</v>
      </c>
      <c r="H324" t="s">
        <v>3482</v>
      </c>
      <c r="I324">
        <v>1</v>
      </c>
      <c r="J324">
        <v>2</v>
      </c>
      <c r="K324">
        <v>2</v>
      </c>
      <c r="L324">
        <v>2</v>
      </c>
      <c r="M324">
        <v>2</v>
      </c>
      <c r="N324">
        <v>2</v>
      </c>
      <c r="O324">
        <v>0</v>
      </c>
      <c r="P324">
        <v>2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2</v>
      </c>
      <c r="W324">
        <v>2</v>
      </c>
      <c r="X324">
        <v>1</v>
      </c>
      <c r="Y324">
        <v>1</v>
      </c>
      <c r="Z324">
        <v>2</v>
      </c>
      <c r="AA324">
        <v>2</v>
      </c>
      <c r="AB324">
        <v>2</v>
      </c>
      <c r="AC324">
        <v>2</v>
      </c>
      <c r="AD324">
        <v>1</v>
      </c>
      <c r="AE324">
        <v>2</v>
      </c>
      <c r="AF324">
        <v>2</v>
      </c>
      <c r="AG324">
        <v>0</v>
      </c>
      <c r="AH324">
        <v>2</v>
      </c>
      <c r="AI324">
        <v>1</v>
      </c>
      <c r="AJ324">
        <v>1</v>
      </c>
      <c r="AK324">
        <v>1</v>
      </c>
      <c r="AL324">
        <v>1</v>
      </c>
      <c r="AM324">
        <v>1</v>
      </c>
      <c r="AN324">
        <v>2</v>
      </c>
      <c r="AO324">
        <v>2</v>
      </c>
      <c r="AP324">
        <v>1</v>
      </c>
      <c r="AQ324">
        <v>1</v>
      </c>
      <c r="AR324">
        <v>2</v>
      </c>
      <c r="AS324">
        <v>2</v>
      </c>
      <c r="AT324">
        <v>2</v>
      </c>
      <c r="AU324">
        <v>2</v>
      </c>
      <c r="AV324">
        <v>1</v>
      </c>
      <c r="AW324">
        <v>2</v>
      </c>
      <c r="AX324">
        <v>2</v>
      </c>
      <c r="AY324">
        <v>0</v>
      </c>
      <c r="AZ324">
        <v>2</v>
      </c>
      <c r="BA324">
        <v>1</v>
      </c>
      <c r="BB324">
        <v>1</v>
      </c>
      <c r="BC324">
        <v>1</v>
      </c>
      <c r="BD324">
        <v>1</v>
      </c>
      <c r="BE324">
        <v>1</v>
      </c>
      <c r="BF324">
        <v>2</v>
      </c>
      <c r="BG324">
        <v>2</v>
      </c>
      <c r="BH324">
        <v>1</v>
      </c>
      <c r="BI324">
        <v>1</v>
      </c>
      <c r="BJ324">
        <v>2</v>
      </c>
      <c r="BK324">
        <v>2</v>
      </c>
      <c r="BL324">
        <v>2</v>
      </c>
      <c r="BM324">
        <v>2</v>
      </c>
      <c r="BN324">
        <v>1</v>
      </c>
      <c r="BO324">
        <v>10.3</v>
      </c>
      <c r="BP324">
        <v>10.3</v>
      </c>
      <c r="BQ324">
        <v>10.3</v>
      </c>
      <c r="BR324">
        <v>31.387</v>
      </c>
      <c r="BS324">
        <v>290</v>
      </c>
      <c r="BT324">
        <v>290</v>
      </c>
      <c r="BU324">
        <v>0</v>
      </c>
      <c r="BV324">
        <v>6.9572000000000003</v>
      </c>
      <c r="BW324" t="s">
        <v>183</v>
      </c>
      <c r="BX324" t="s">
        <v>183</v>
      </c>
      <c r="BZ324" t="s">
        <v>183</v>
      </c>
      <c r="CA324" t="s">
        <v>183</v>
      </c>
      <c r="CB324" t="s">
        <v>183</v>
      </c>
      <c r="CC324" t="s">
        <v>183</v>
      </c>
      <c r="CD324" t="s">
        <v>183</v>
      </c>
      <c r="CE324" t="s">
        <v>183</v>
      </c>
      <c r="CF324" t="s">
        <v>183</v>
      </c>
      <c r="CG324" t="s">
        <v>183</v>
      </c>
      <c r="CH324" t="s">
        <v>183</v>
      </c>
      <c r="CI324" t="s">
        <v>183</v>
      </c>
      <c r="CJ324" t="s">
        <v>183</v>
      </c>
      <c r="CK324" t="s">
        <v>183</v>
      </c>
      <c r="CL324" t="s">
        <v>183</v>
      </c>
      <c r="CM324" t="s">
        <v>183</v>
      </c>
      <c r="CN324" t="s">
        <v>183</v>
      </c>
      <c r="CO324">
        <v>10.3</v>
      </c>
      <c r="CP324">
        <v>10.3</v>
      </c>
      <c r="CQ324">
        <v>0</v>
      </c>
      <c r="CR324">
        <v>10.3</v>
      </c>
      <c r="CS324">
        <v>6.2</v>
      </c>
      <c r="CT324">
        <v>6.2</v>
      </c>
      <c r="CU324">
        <v>6.2</v>
      </c>
      <c r="CV324">
        <v>6.2</v>
      </c>
      <c r="CW324">
        <v>6.2</v>
      </c>
      <c r="CX324">
        <v>10.3</v>
      </c>
      <c r="CY324">
        <v>10.3</v>
      </c>
      <c r="CZ324">
        <v>4.0999999999999996</v>
      </c>
      <c r="DA324">
        <v>6.2</v>
      </c>
      <c r="DB324">
        <v>10.3</v>
      </c>
      <c r="DC324">
        <v>10.3</v>
      </c>
      <c r="DD324">
        <v>10.3</v>
      </c>
      <c r="DE324">
        <v>10.3</v>
      </c>
      <c r="DF324">
        <v>4.0999999999999996</v>
      </c>
      <c r="DG324">
        <v>31349000</v>
      </c>
      <c r="DH324">
        <v>2700600</v>
      </c>
      <c r="DI324">
        <v>4035700</v>
      </c>
      <c r="DJ324">
        <v>0</v>
      </c>
      <c r="DK324">
        <v>3345500</v>
      </c>
      <c r="DL324">
        <v>401590</v>
      </c>
      <c r="DM324">
        <v>329410</v>
      </c>
      <c r="DN324">
        <v>363210</v>
      </c>
      <c r="DO324">
        <v>441410</v>
      </c>
      <c r="DP324">
        <v>357370</v>
      </c>
      <c r="DQ324">
        <v>2654400</v>
      </c>
      <c r="DR324">
        <v>2462200</v>
      </c>
      <c r="DS324">
        <v>2909600</v>
      </c>
      <c r="DT324">
        <v>409010</v>
      </c>
      <c r="DU324">
        <v>583330</v>
      </c>
      <c r="DV324">
        <v>331420</v>
      </c>
      <c r="DW324">
        <v>3778500</v>
      </c>
      <c r="DX324">
        <v>3938700</v>
      </c>
      <c r="DY324">
        <v>2306900</v>
      </c>
      <c r="DZ324">
        <v>2045200</v>
      </c>
      <c r="EA324">
        <v>1527600</v>
      </c>
      <c r="EB324">
        <v>2130400</v>
      </c>
      <c r="EC324">
        <v>1341900</v>
      </c>
      <c r="ED324">
        <v>1527800</v>
      </c>
      <c r="EE324">
        <v>1132400</v>
      </c>
      <c r="EF324">
        <v>1922100</v>
      </c>
      <c r="EG324">
        <v>1803100</v>
      </c>
      <c r="EH324">
        <v>1302700</v>
      </c>
      <c r="EI324">
        <v>2</v>
      </c>
      <c r="EJ324">
        <v>2</v>
      </c>
      <c r="EK324">
        <v>1</v>
      </c>
      <c r="EL324">
        <v>0</v>
      </c>
      <c r="EM324">
        <v>1</v>
      </c>
      <c r="EN324">
        <v>1</v>
      </c>
      <c r="EO324">
        <v>1</v>
      </c>
      <c r="EP324">
        <v>2</v>
      </c>
      <c r="EQ324">
        <v>1</v>
      </c>
      <c r="ER324">
        <v>1470700</v>
      </c>
      <c r="ES324">
        <v>1122400</v>
      </c>
      <c r="ET324">
        <v>0</v>
      </c>
      <c r="EU324">
        <v>1203300</v>
      </c>
      <c r="EV324">
        <v>838260</v>
      </c>
      <c r="EW324">
        <v>734500</v>
      </c>
      <c r="EX324">
        <v>1604400</v>
      </c>
      <c r="EY324">
        <v>1612400</v>
      </c>
      <c r="EZ324">
        <v>1697100</v>
      </c>
      <c r="FA324">
        <v>2</v>
      </c>
      <c r="FB324">
        <v>1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1</v>
      </c>
      <c r="FJ324">
        <v>15</v>
      </c>
      <c r="FK324" t="s">
        <v>3483</v>
      </c>
      <c r="FO324">
        <v>322</v>
      </c>
      <c r="FP324" t="s">
        <v>3484</v>
      </c>
      <c r="FQ324" t="s">
        <v>272</v>
      </c>
      <c r="FR324" t="s">
        <v>3485</v>
      </c>
      <c r="FS324" t="s">
        <v>3486</v>
      </c>
      <c r="FT324" t="s">
        <v>3487</v>
      </c>
      <c r="FU324" t="s">
        <v>3488</v>
      </c>
      <c r="FV324" t="s">
        <v>3489</v>
      </c>
      <c r="FW324" t="s">
        <v>3490</v>
      </c>
      <c r="FX324">
        <v>-1</v>
      </c>
    </row>
    <row r="325" spans="1:180" x14ac:dyDescent="0.35">
      <c r="A325" t="s">
        <v>3491</v>
      </c>
      <c r="B325" t="s">
        <v>3491</v>
      </c>
      <c r="C325">
        <v>2</v>
      </c>
      <c r="D325">
        <v>2</v>
      </c>
      <c r="E325">
        <v>2</v>
      </c>
      <c r="F325" t="s">
        <v>3492</v>
      </c>
      <c r="G325" t="s">
        <v>3493</v>
      </c>
      <c r="H325" t="s">
        <v>3494</v>
      </c>
      <c r="I325">
        <v>1</v>
      </c>
      <c r="J325">
        <v>2</v>
      </c>
      <c r="K325">
        <v>2</v>
      </c>
      <c r="L325">
        <v>2</v>
      </c>
      <c r="M325">
        <v>2</v>
      </c>
      <c r="N325">
        <v>1</v>
      </c>
      <c r="O325">
        <v>2</v>
      </c>
      <c r="P325">
        <v>2</v>
      </c>
      <c r="Q325">
        <v>2</v>
      </c>
      <c r="R325">
        <v>2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2</v>
      </c>
      <c r="AF325">
        <v>1</v>
      </c>
      <c r="AG325">
        <v>2</v>
      </c>
      <c r="AH325">
        <v>2</v>
      </c>
      <c r="AI325">
        <v>2</v>
      </c>
      <c r="AJ325">
        <v>2</v>
      </c>
      <c r="AK325">
        <v>0</v>
      </c>
      <c r="AL325">
        <v>0</v>
      </c>
      <c r="AM325">
        <v>1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2</v>
      </c>
      <c r="AX325">
        <v>1</v>
      </c>
      <c r="AY325">
        <v>2</v>
      </c>
      <c r="AZ325">
        <v>2</v>
      </c>
      <c r="BA325">
        <v>2</v>
      </c>
      <c r="BB325">
        <v>2</v>
      </c>
      <c r="BC325">
        <v>0</v>
      </c>
      <c r="BD325">
        <v>0</v>
      </c>
      <c r="BE325">
        <v>1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11.7</v>
      </c>
      <c r="BP325">
        <v>11.7</v>
      </c>
      <c r="BQ325">
        <v>11.7</v>
      </c>
      <c r="BR325">
        <v>22.222000000000001</v>
      </c>
      <c r="BS325">
        <v>196</v>
      </c>
      <c r="BT325">
        <v>196</v>
      </c>
      <c r="BU325">
        <v>1.5823E-3</v>
      </c>
      <c r="BV325">
        <v>2.1960000000000002</v>
      </c>
      <c r="BW325" t="s">
        <v>183</v>
      </c>
      <c r="BX325" t="s">
        <v>183</v>
      </c>
      <c r="BY325" t="s">
        <v>183</v>
      </c>
      <c r="BZ325" t="s">
        <v>183</v>
      </c>
      <c r="CA325" t="s">
        <v>183</v>
      </c>
      <c r="CB325" t="s">
        <v>183</v>
      </c>
      <c r="CE325" t="s">
        <v>183</v>
      </c>
      <c r="CO325">
        <v>11.7</v>
      </c>
      <c r="CP325">
        <v>5.0999999999999996</v>
      </c>
      <c r="CQ325">
        <v>11.7</v>
      </c>
      <c r="CR325">
        <v>11.7</v>
      </c>
      <c r="CS325">
        <v>11.7</v>
      </c>
      <c r="CT325">
        <v>11.7</v>
      </c>
      <c r="CU325">
        <v>0</v>
      </c>
      <c r="CV325">
        <v>0</v>
      </c>
      <c r="CW325">
        <v>5.0999999999999996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25124000</v>
      </c>
      <c r="DH325">
        <v>4264800</v>
      </c>
      <c r="DI325">
        <v>2063100</v>
      </c>
      <c r="DJ325">
        <v>4611200</v>
      </c>
      <c r="DK325">
        <v>5393000</v>
      </c>
      <c r="DL325">
        <v>4021400</v>
      </c>
      <c r="DM325">
        <v>3830000</v>
      </c>
      <c r="DN325">
        <v>0</v>
      </c>
      <c r="DO325">
        <v>0</v>
      </c>
      <c r="DP325">
        <v>940490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2274600</v>
      </c>
      <c r="ES325">
        <v>1893100</v>
      </c>
      <c r="ET325">
        <v>2207000</v>
      </c>
      <c r="EU325">
        <v>2260000</v>
      </c>
      <c r="EV325">
        <v>1779700</v>
      </c>
      <c r="EW325">
        <v>1593100</v>
      </c>
      <c r="EX325">
        <v>0</v>
      </c>
      <c r="EY325">
        <v>0</v>
      </c>
      <c r="EZ325">
        <v>2007500</v>
      </c>
      <c r="FA325">
        <v>1</v>
      </c>
      <c r="FB325">
        <v>1</v>
      </c>
      <c r="FC325">
        <v>1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0</v>
      </c>
      <c r="FJ325">
        <v>4</v>
      </c>
      <c r="FK325" t="s">
        <v>3495</v>
      </c>
      <c r="FO325">
        <v>323</v>
      </c>
      <c r="FP325" t="s">
        <v>3496</v>
      </c>
      <c r="FQ325" t="s">
        <v>272</v>
      </c>
      <c r="FR325" t="s">
        <v>3497</v>
      </c>
      <c r="FS325" t="s">
        <v>3498</v>
      </c>
      <c r="FT325" t="s">
        <v>3499</v>
      </c>
      <c r="FU325" t="s">
        <v>3500</v>
      </c>
      <c r="FX325">
        <v>-1</v>
      </c>
    </row>
    <row r="326" spans="1:180" x14ac:dyDescent="0.35">
      <c r="A326" t="s">
        <v>3501</v>
      </c>
      <c r="B326" t="s">
        <v>3501</v>
      </c>
      <c r="C326">
        <v>2</v>
      </c>
      <c r="D326">
        <v>2</v>
      </c>
      <c r="E326">
        <v>2</v>
      </c>
      <c r="F326" t="s">
        <v>3502</v>
      </c>
      <c r="G326" t="s">
        <v>3503</v>
      </c>
      <c r="H326" t="s">
        <v>3504</v>
      </c>
      <c r="I326">
        <v>1</v>
      </c>
      <c r="J326">
        <v>2</v>
      </c>
      <c r="K326">
        <v>2</v>
      </c>
      <c r="L326">
        <v>2</v>
      </c>
      <c r="M326">
        <v>2</v>
      </c>
      <c r="N326">
        <v>2</v>
      </c>
      <c r="O326">
        <v>2</v>
      </c>
      <c r="P326">
        <v>2</v>
      </c>
      <c r="Q326">
        <v>2</v>
      </c>
      <c r="R326">
        <v>2</v>
      </c>
      <c r="S326">
        <v>2</v>
      </c>
      <c r="T326">
        <v>2</v>
      </c>
      <c r="U326">
        <v>2</v>
      </c>
      <c r="V326">
        <v>2</v>
      </c>
      <c r="W326">
        <v>2</v>
      </c>
      <c r="X326">
        <v>2</v>
      </c>
      <c r="Y326">
        <v>2</v>
      </c>
      <c r="Z326">
        <v>2</v>
      </c>
      <c r="AA326">
        <v>2</v>
      </c>
      <c r="AB326">
        <v>1</v>
      </c>
      <c r="AC326">
        <v>2</v>
      </c>
      <c r="AD326">
        <v>2</v>
      </c>
      <c r="AE326">
        <v>2</v>
      </c>
      <c r="AF326">
        <v>2</v>
      </c>
      <c r="AG326">
        <v>2</v>
      </c>
      <c r="AH326">
        <v>2</v>
      </c>
      <c r="AI326">
        <v>2</v>
      </c>
      <c r="AJ326">
        <v>2</v>
      </c>
      <c r="AK326">
        <v>2</v>
      </c>
      <c r="AL326">
        <v>2</v>
      </c>
      <c r="AM326">
        <v>2</v>
      </c>
      <c r="AN326">
        <v>2</v>
      </c>
      <c r="AO326">
        <v>2</v>
      </c>
      <c r="AP326">
        <v>2</v>
      </c>
      <c r="AQ326">
        <v>2</v>
      </c>
      <c r="AR326">
        <v>2</v>
      </c>
      <c r="AS326">
        <v>2</v>
      </c>
      <c r="AT326">
        <v>1</v>
      </c>
      <c r="AU326">
        <v>2</v>
      </c>
      <c r="AV326">
        <v>2</v>
      </c>
      <c r="AW326">
        <v>2</v>
      </c>
      <c r="AX326">
        <v>2</v>
      </c>
      <c r="AY326">
        <v>2</v>
      </c>
      <c r="AZ326">
        <v>2</v>
      </c>
      <c r="BA326">
        <v>2</v>
      </c>
      <c r="BB326">
        <v>2</v>
      </c>
      <c r="BC326">
        <v>2</v>
      </c>
      <c r="BD326">
        <v>2</v>
      </c>
      <c r="BE326">
        <v>2</v>
      </c>
      <c r="BF326">
        <v>2</v>
      </c>
      <c r="BG326">
        <v>2</v>
      </c>
      <c r="BH326">
        <v>2</v>
      </c>
      <c r="BI326">
        <v>2</v>
      </c>
      <c r="BJ326">
        <v>2</v>
      </c>
      <c r="BK326">
        <v>2</v>
      </c>
      <c r="BL326">
        <v>1</v>
      </c>
      <c r="BM326">
        <v>2</v>
      </c>
      <c r="BN326">
        <v>2</v>
      </c>
      <c r="BO326">
        <v>11.8</v>
      </c>
      <c r="BP326">
        <v>11.8</v>
      </c>
      <c r="BQ326">
        <v>11.8</v>
      </c>
      <c r="BR326">
        <v>21.056999999999999</v>
      </c>
      <c r="BS326">
        <v>187</v>
      </c>
      <c r="BT326">
        <v>187</v>
      </c>
      <c r="BU326">
        <v>1.7271000000000001E-3</v>
      </c>
      <c r="BV326">
        <v>2.7454999999999998</v>
      </c>
      <c r="BW326" t="s">
        <v>183</v>
      </c>
      <c r="BX326" t="s">
        <v>183</v>
      </c>
      <c r="BY326" t="s">
        <v>183</v>
      </c>
      <c r="BZ326" t="s">
        <v>183</v>
      </c>
      <c r="CA326" t="s">
        <v>183</v>
      </c>
      <c r="CB326" t="s">
        <v>183</v>
      </c>
      <c r="CC326" t="s">
        <v>183</v>
      </c>
      <c r="CD326" t="s">
        <v>183</v>
      </c>
      <c r="CE326" t="s">
        <v>183</v>
      </c>
      <c r="CF326" t="s">
        <v>183</v>
      </c>
      <c r="CG326" t="s">
        <v>183</v>
      </c>
      <c r="CH326" t="s">
        <v>183</v>
      </c>
      <c r="CI326" t="s">
        <v>183</v>
      </c>
      <c r="CJ326" t="s">
        <v>183</v>
      </c>
      <c r="CK326" t="s">
        <v>183</v>
      </c>
      <c r="CL326" t="s">
        <v>183</v>
      </c>
      <c r="CM326" t="s">
        <v>183</v>
      </c>
      <c r="CN326" t="s">
        <v>183</v>
      </c>
      <c r="CO326">
        <v>11.8</v>
      </c>
      <c r="CP326">
        <v>11.8</v>
      </c>
      <c r="CQ326">
        <v>11.8</v>
      </c>
      <c r="CR326">
        <v>11.8</v>
      </c>
      <c r="CS326">
        <v>11.8</v>
      </c>
      <c r="CT326">
        <v>11.8</v>
      </c>
      <c r="CU326">
        <v>11.8</v>
      </c>
      <c r="CV326">
        <v>11.8</v>
      </c>
      <c r="CW326">
        <v>11.8</v>
      </c>
      <c r="CX326">
        <v>11.8</v>
      </c>
      <c r="CY326">
        <v>11.8</v>
      </c>
      <c r="CZ326">
        <v>11.8</v>
      </c>
      <c r="DA326">
        <v>11.8</v>
      </c>
      <c r="DB326">
        <v>11.8</v>
      </c>
      <c r="DC326">
        <v>11.8</v>
      </c>
      <c r="DD326">
        <v>4.3</v>
      </c>
      <c r="DE326">
        <v>11.8</v>
      </c>
      <c r="DF326">
        <v>11.8</v>
      </c>
      <c r="DG326">
        <v>122850000</v>
      </c>
      <c r="DH326">
        <v>9044400</v>
      </c>
      <c r="DI326">
        <v>13170000</v>
      </c>
      <c r="DJ326">
        <v>9748500</v>
      </c>
      <c r="DK326">
        <v>11049000</v>
      </c>
      <c r="DL326">
        <v>11293000</v>
      </c>
      <c r="DM326">
        <v>10987000</v>
      </c>
      <c r="DN326">
        <v>5130600</v>
      </c>
      <c r="DO326">
        <v>6640100</v>
      </c>
      <c r="DP326">
        <v>5505600</v>
      </c>
      <c r="DQ326">
        <v>3638600</v>
      </c>
      <c r="DR326">
        <v>3365500</v>
      </c>
      <c r="DS326">
        <v>3464300</v>
      </c>
      <c r="DT326">
        <v>3428300</v>
      </c>
      <c r="DU326">
        <v>5939300</v>
      </c>
      <c r="DV326">
        <v>6773200</v>
      </c>
      <c r="DW326">
        <v>1504300</v>
      </c>
      <c r="DX326">
        <v>4929700</v>
      </c>
      <c r="DY326">
        <v>7239300</v>
      </c>
      <c r="DZ326">
        <v>2421200</v>
      </c>
      <c r="EA326">
        <v>2354100</v>
      </c>
      <c r="EB326">
        <v>2372500</v>
      </c>
      <c r="EC326">
        <v>1691300</v>
      </c>
      <c r="ED326">
        <v>3376000</v>
      </c>
      <c r="EE326">
        <v>3853200</v>
      </c>
      <c r="EF326">
        <v>0</v>
      </c>
      <c r="EG326">
        <v>2543700</v>
      </c>
      <c r="EH326">
        <v>4216000</v>
      </c>
      <c r="EI326">
        <v>1</v>
      </c>
      <c r="EJ326">
        <v>1</v>
      </c>
      <c r="EK326">
        <v>0</v>
      </c>
      <c r="EL326">
        <v>1</v>
      </c>
      <c r="EM326">
        <v>1</v>
      </c>
      <c r="EN326">
        <v>1</v>
      </c>
      <c r="EO326">
        <v>0</v>
      </c>
      <c r="EP326">
        <v>1</v>
      </c>
      <c r="EQ326">
        <v>1</v>
      </c>
      <c r="ER326">
        <v>6605600</v>
      </c>
      <c r="ES326">
        <v>8600800</v>
      </c>
      <c r="ET326">
        <v>6528800</v>
      </c>
      <c r="EU326">
        <v>6830200</v>
      </c>
      <c r="EV326">
        <v>5883200</v>
      </c>
      <c r="EW326">
        <v>5377700</v>
      </c>
      <c r="EX326">
        <v>6486800</v>
      </c>
      <c r="EY326">
        <v>7200400</v>
      </c>
      <c r="EZ326">
        <v>6589700</v>
      </c>
      <c r="FA326">
        <v>1</v>
      </c>
      <c r="FB326">
        <v>1</v>
      </c>
      <c r="FC326">
        <v>1</v>
      </c>
      <c r="FD326">
        <v>2</v>
      </c>
      <c r="FE326">
        <v>1</v>
      </c>
      <c r="FF326">
        <v>1</v>
      </c>
      <c r="FG326">
        <v>0</v>
      </c>
      <c r="FH326">
        <v>1</v>
      </c>
      <c r="FI326">
        <v>1</v>
      </c>
      <c r="FJ326">
        <v>16</v>
      </c>
      <c r="FK326" t="s">
        <v>3505</v>
      </c>
      <c r="FO326">
        <v>324</v>
      </c>
      <c r="FP326" t="s">
        <v>3506</v>
      </c>
      <c r="FQ326" t="s">
        <v>272</v>
      </c>
      <c r="FR326" t="s">
        <v>3507</v>
      </c>
      <c r="FS326" t="s">
        <v>3508</v>
      </c>
      <c r="FT326" t="s">
        <v>3509</v>
      </c>
      <c r="FU326" t="s">
        <v>3510</v>
      </c>
      <c r="FX326">
        <v>-1</v>
      </c>
    </row>
    <row r="327" spans="1:180" x14ac:dyDescent="0.35">
      <c r="A327" t="s">
        <v>3511</v>
      </c>
      <c r="B327" t="s">
        <v>3511</v>
      </c>
      <c r="C327">
        <v>11</v>
      </c>
      <c r="D327">
        <v>11</v>
      </c>
      <c r="E327">
        <v>11</v>
      </c>
      <c r="F327" t="s">
        <v>3512</v>
      </c>
      <c r="G327" t="s">
        <v>3513</v>
      </c>
      <c r="H327" t="s">
        <v>3514</v>
      </c>
      <c r="I327">
        <v>1</v>
      </c>
      <c r="J327">
        <v>11</v>
      </c>
      <c r="K327">
        <v>11</v>
      </c>
      <c r="L327">
        <v>11</v>
      </c>
      <c r="M327">
        <v>10</v>
      </c>
      <c r="N327">
        <v>10</v>
      </c>
      <c r="O327">
        <v>11</v>
      </c>
      <c r="P327">
        <v>8</v>
      </c>
      <c r="Q327">
        <v>7</v>
      </c>
      <c r="R327">
        <v>9</v>
      </c>
      <c r="S327">
        <v>1</v>
      </c>
      <c r="T327">
        <v>4</v>
      </c>
      <c r="U327">
        <v>3</v>
      </c>
      <c r="V327">
        <v>9</v>
      </c>
      <c r="W327">
        <v>6</v>
      </c>
      <c r="X327">
        <v>6</v>
      </c>
      <c r="Y327">
        <v>9</v>
      </c>
      <c r="Z327">
        <v>9</v>
      </c>
      <c r="AA327">
        <v>9</v>
      </c>
      <c r="AB327">
        <v>9</v>
      </c>
      <c r="AC327">
        <v>10</v>
      </c>
      <c r="AD327">
        <v>8</v>
      </c>
      <c r="AE327">
        <v>10</v>
      </c>
      <c r="AF327">
        <v>10</v>
      </c>
      <c r="AG327">
        <v>11</v>
      </c>
      <c r="AH327">
        <v>8</v>
      </c>
      <c r="AI327">
        <v>7</v>
      </c>
      <c r="AJ327">
        <v>9</v>
      </c>
      <c r="AK327">
        <v>1</v>
      </c>
      <c r="AL327">
        <v>4</v>
      </c>
      <c r="AM327">
        <v>3</v>
      </c>
      <c r="AN327">
        <v>9</v>
      </c>
      <c r="AO327">
        <v>6</v>
      </c>
      <c r="AP327">
        <v>6</v>
      </c>
      <c r="AQ327">
        <v>9</v>
      </c>
      <c r="AR327">
        <v>9</v>
      </c>
      <c r="AS327">
        <v>9</v>
      </c>
      <c r="AT327">
        <v>9</v>
      </c>
      <c r="AU327">
        <v>10</v>
      </c>
      <c r="AV327">
        <v>8</v>
      </c>
      <c r="AW327">
        <v>10</v>
      </c>
      <c r="AX327">
        <v>10</v>
      </c>
      <c r="AY327">
        <v>11</v>
      </c>
      <c r="AZ327">
        <v>8</v>
      </c>
      <c r="BA327">
        <v>7</v>
      </c>
      <c r="BB327">
        <v>9</v>
      </c>
      <c r="BC327">
        <v>1</v>
      </c>
      <c r="BD327">
        <v>4</v>
      </c>
      <c r="BE327">
        <v>3</v>
      </c>
      <c r="BF327">
        <v>9</v>
      </c>
      <c r="BG327">
        <v>6</v>
      </c>
      <c r="BH327">
        <v>6</v>
      </c>
      <c r="BI327">
        <v>9</v>
      </c>
      <c r="BJ327">
        <v>9</v>
      </c>
      <c r="BK327">
        <v>9</v>
      </c>
      <c r="BL327">
        <v>9</v>
      </c>
      <c r="BM327">
        <v>10</v>
      </c>
      <c r="BN327">
        <v>8</v>
      </c>
      <c r="BO327">
        <v>25.7</v>
      </c>
      <c r="BP327">
        <v>25.7</v>
      </c>
      <c r="BQ327">
        <v>25.7</v>
      </c>
      <c r="BR327">
        <v>56.781999999999996</v>
      </c>
      <c r="BS327">
        <v>505</v>
      </c>
      <c r="BT327">
        <v>505</v>
      </c>
      <c r="BU327">
        <v>0</v>
      </c>
      <c r="BV327">
        <v>20.024999999999999</v>
      </c>
      <c r="BW327" t="s">
        <v>183</v>
      </c>
      <c r="BX327" t="s">
        <v>183</v>
      </c>
      <c r="BY327" t="s">
        <v>183</v>
      </c>
      <c r="BZ327" t="s">
        <v>183</v>
      </c>
      <c r="CA327" t="s">
        <v>183</v>
      </c>
      <c r="CB327" t="s">
        <v>183</v>
      </c>
      <c r="CC327" t="s">
        <v>183</v>
      </c>
      <c r="CD327" t="s">
        <v>183</v>
      </c>
      <c r="CE327" t="s">
        <v>183</v>
      </c>
      <c r="CF327" t="s">
        <v>183</v>
      </c>
      <c r="CG327" t="s">
        <v>183</v>
      </c>
      <c r="CH327" t="s">
        <v>183</v>
      </c>
      <c r="CI327" t="s">
        <v>183</v>
      </c>
      <c r="CJ327" t="s">
        <v>183</v>
      </c>
      <c r="CK327" t="s">
        <v>183</v>
      </c>
      <c r="CL327" t="s">
        <v>183</v>
      </c>
      <c r="CM327" t="s">
        <v>183</v>
      </c>
      <c r="CN327" t="s">
        <v>183</v>
      </c>
      <c r="CO327">
        <v>22.8</v>
      </c>
      <c r="CP327">
        <v>24</v>
      </c>
      <c r="CQ327">
        <v>25.7</v>
      </c>
      <c r="CR327">
        <v>18</v>
      </c>
      <c r="CS327">
        <v>15.4</v>
      </c>
      <c r="CT327">
        <v>21.4</v>
      </c>
      <c r="CU327">
        <v>2.2000000000000002</v>
      </c>
      <c r="CV327">
        <v>9.5</v>
      </c>
      <c r="CW327">
        <v>6.5</v>
      </c>
      <c r="CX327">
        <v>22</v>
      </c>
      <c r="CY327">
        <v>13.7</v>
      </c>
      <c r="CZ327">
        <v>13.7</v>
      </c>
      <c r="DA327">
        <v>21.6</v>
      </c>
      <c r="DB327">
        <v>21.4</v>
      </c>
      <c r="DC327">
        <v>21.6</v>
      </c>
      <c r="DD327">
        <v>21.8</v>
      </c>
      <c r="DE327">
        <v>24</v>
      </c>
      <c r="DF327">
        <v>19</v>
      </c>
      <c r="DG327">
        <v>335100000</v>
      </c>
      <c r="DH327">
        <v>23554000</v>
      </c>
      <c r="DI327">
        <v>31626000</v>
      </c>
      <c r="DJ327">
        <v>29114000</v>
      </c>
      <c r="DK327">
        <v>18675000</v>
      </c>
      <c r="DL327">
        <v>25757000</v>
      </c>
      <c r="DM327">
        <v>28521000</v>
      </c>
      <c r="DN327">
        <v>1831300</v>
      </c>
      <c r="DO327">
        <v>4695300</v>
      </c>
      <c r="DP327">
        <v>5018600</v>
      </c>
      <c r="DQ327">
        <v>13143000</v>
      </c>
      <c r="DR327">
        <v>10529000</v>
      </c>
      <c r="DS327">
        <v>11641000</v>
      </c>
      <c r="DT327">
        <v>22790000</v>
      </c>
      <c r="DU327">
        <v>23377000</v>
      </c>
      <c r="DV327">
        <v>29306000</v>
      </c>
      <c r="DW327">
        <v>15676000</v>
      </c>
      <c r="DX327">
        <v>21996000</v>
      </c>
      <c r="DY327">
        <v>17855000</v>
      </c>
      <c r="DZ327">
        <v>3762500</v>
      </c>
      <c r="EA327">
        <v>4079100</v>
      </c>
      <c r="EB327">
        <v>3551600</v>
      </c>
      <c r="EC327">
        <v>3097600</v>
      </c>
      <c r="ED327">
        <v>3093300</v>
      </c>
      <c r="EE327">
        <v>3103700</v>
      </c>
      <c r="EF327">
        <v>2519600</v>
      </c>
      <c r="EG327">
        <v>3895500</v>
      </c>
      <c r="EH327">
        <v>3501500</v>
      </c>
      <c r="EI327">
        <v>4</v>
      </c>
      <c r="EJ327">
        <v>3</v>
      </c>
      <c r="EK327">
        <v>3</v>
      </c>
      <c r="EL327">
        <v>1</v>
      </c>
      <c r="EM327">
        <v>6</v>
      </c>
      <c r="EN327">
        <v>4</v>
      </c>
      <c r="EO327">
        <v>2</v>
      </c>
      <c r="EP327">
        <v>3</v>
      </c>
      <c r="EQ327">
        <v>4</v>
      </c>
      <c r="ER327">
        <v>4855800</v>
      </c>
      <c r="ES327">
        <v>5499600</v>
      </c>
      <c r="ET327">
        <v>5260900</v>
      </c>
      <c r="EU327">
        <v>3996800</v>
      </c>
      <c r="EV327">
        <v>5811200</v>
      </c>
      <c r="EW327">
        <v>5849600</v>
      </c>
      <c r="EX327">
        <v>0</v>
      </c>
      <c r="EY327">
        <v>0</v>
      </c>
      <c r="EZ327">
        <v>2999300</v>
      </c>
      <c r="FA327">
        <v>6</v>
      </c>
      <c r="FB327">
        <v>6</v>
      </c>
      <c r="FC327">
        <v>6</v>
      </c>
      <c r="FD327">
        <v>5</v>
      </c>
      <c r="FE327">
        <v>3</v>
      </c>
      <c r="FF327">
        <v>4</v>
      </c>
      <c r="FG327">
        <v>0</v>
      </c>
      <c r="FH327">
        <v>0</v>
      </c>
      <c r="FI327">
        <v>0</v>
      </c>
      <c r="FJ327">
        <v>60</v>
      </c>
      <c r="FK327" t="s">
        <v>3515</v>
      </c>
      <c r="FO327">
        <v>325</v>
      </c>
      <c r="FP327" t="s">
        <v>3516</v>
      </c>
      <c r="FQ327" t="s">
        <v>3517</v>
      </c>
      <c r="FR327" t="s">
        <v>3518</v>
      </c>
      <c r="FS327" t="s">
        <v>3519</v>
      </c>
      <c r="FT327" t="s">
        <v>3520</v>
      </c>
      <c r="FU327" t="s">
        <v>3521</v>
      </c>
      <c r="FV327" t="s">
        <v>3522</v>
      </c>
      <c r="FW327" t="s">
        <v>3523</v>
      </c>
      <c r="FX327">
        <v>-1</v>
      </c>
    </row>
    <row r="328" spans="1:180" x14ac:dyDescent="0.35">
      <c r="A328" t="s">
        <v>3524</v>
      </c>
      <c r="B328" t="s">
        <v>3524</v>
      </c>
      <c r="C328">
        <v>2</v>
      </c>
      <c r="D328">
        <v>2</v>
      </c>
      <c r="E328">
        <v>2</v>
      </c>
      <c r="F328" t="s">
        <v>3525</v>
      </c>
      <c r="G328" t="s">
        <v>3526</v>
      </c>
      <c r="H328" t="s">
        <v>3527</v>
      </c>
      <c r="I328">
        <v>1</v>
      </c>
      <c r="J328">
        <v>2</v>
      </c>
      <c r="K328">
        <v>2</v>
      </c>
      <c r="L328">
        <v>2</v>
      </c>
      <c r="M328">
        <v>1</v>
      </c>
      <c r="N328">
        <v>2</v>
      </c>
      <c r="O328">
        <v>1</v>
      </c>
      <c r="P328">
        <v>0</v>
      </c>
      <c r="Q328">
        <v>1</v>
      </c>
      <c r="R328">
        <v>1</v>
      </c>
      <c r="S328">
        <v>0</v>
      </c>
      <c r="T328">
        <v>0</v>
      </c>
      <c r="U328">
        <v>0</v>
      </c>
      <c r="V328">
        <v>1</v>
      </c>
      <c r="W328">
        <v>2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>
        <v>2</v>
      </c>
      <c r="AE328">
        <v>1</v>
      </c>
      <c r="AF328">
        <v>2</v>
      </c>
      <c r="AG328">
        <v>1</v>
      </c>
      <c r="AH328">
        <v>0</v>
      </c>
      <c r="AI328">
        <v>1</v>
      </c>
      <c r="AJ328">
        <v>1</v>
      </c>
      <c r="AK328">
        <v>0</v>
      </c>
      <c r="AL328">
        <v>0</v>
      </c>
      <c r="AM328">
        <v>0</v>
      </c>
      <c r="AN328">
        <v>1</v>
      </c>
      <c r="AO328">
        <v>2</v>
      </c>
      <c r="AP328">
        <v>1</v>
      </c>
      <c r="AQ328">
        <v>1</v>
      </c>
      <c r="AR328">
        <v>1</v>
      </c>
      <c r="AS328">
        <v>1</v>
      </c>
      <c r="AT328">
        <v>1</v>
      </c>
      <c r="AU328">
        <v>1</v>
      </c>
      <c r="AV328">
        <v>2</v>
      </c>
      <c r="AW328">
        <v>1</v>
      </c>
      <c r="AX328">
        <v>2</v>
      </c>
      <c r="AY328">
        <v>1</v>
      </c>
      <c r="AZ328">
        <v>0</v>
      </c>
      <c r="BA328">
        <v>1</v>
      </c>
      <c r="BB328">
        <v>1</v>
      </c>
      <c r="BC328">
        <v>0</v>
      </c>
      <c r="BD328">
        <v>0</v>
      </c>
      <c r="BE328">
        <v>0</v>
      </c>
      <c r="BF328">
        <v>1</v>
      </c>
      <c r="BG328">
        <v>2</v>
      </c>
      <c r="BH328">
        <v>1</v>
      </c>
      <c r="BI328">
        <v>1</v>
      </c>
      <c r="BJ328">
        <v>1</v>
      </c>
      <c r="BK328">
        <v>1</v>
      </c>
      <c r="BL328">
        <v>1</v>
      </c>
      <c r="BM328">
        <v>1</v>
      </c>
      <c r="BN328">
        <v>2</v>
      </c>
      <c r="BO328">
        <v>7.9</v>
      </c>
      <c r="BP328">
        <v>7.9</v>
      </c>
      <c r="BQ328">
        <v>7.9</v>
      </c>
      <c r="BR328">
        <v>36.031999999999996</v>
      </c>
      <c r="BS328">
        <v>316</v>
      </c>
      <c r="BT328">
        <v>316</v>
      </c>
      <c r="BU328">
        <v>0</v>
      </c>
      <c r="BV328">
        <v>6.0046999999999997</v>
      </c>
      <c r="BW328" t="s">
        <v>190</v>
      </c>
      <c r="BX328" t="s">
        <v>183</v>
      </c>
      <c r="BY328" t="s">
        <v>183</v>
      </c>
      <c r="CA328" t="s">
        <v>190</v>
      </c>
      <c r="CB328" t="s">
        <v>190</v>
      </c>
      <c r="CF328" t="s">
        <v>190</v>
      </c>
      <c r="CG328" t="s">
        <v>183</v>
      </c>
      <c r="CH328" t="s">
        <v>183</v>
      </c>
      <c r="CI328" t="s">
        <v>183</v>
      </c>
      <c r="CJ328" t="s">
        <v>183</v>
      </c>
      <c r="CK328" t="s">
        <v>183</v>
      </c>
      <c r="CL328" t="s">
        <v>190</v>
      </c>
      <c r="CM328" t="s">
        <v>183</v>
      </c>
      <c r="CN328" t="s">
        <v>183</v>
      </c>
      <c r="CO328">
        <v>2.8</v>
      </c>
      <c r="CP328">
        <v>7.9</v>
      </c>
      <c r="CQ328">
        <v>2.8</v>
      </c>
      <c r="CR328">
        <v>0</v>
      </c>
      <c r="CS328">
        <v>2.8</v>
      </c>
      <c r="CT328">
        <v>2.8</v>
      </c>
      <c r="CU328">
        <v>0</v>
      </c>
      <c r="CV328">
        <v>0</v>
      </c>
      <c r="CW328">
        <v>0</v>
      </c>
      <c r="CX328">
        <v>2.8</v>
      </c>
      <c r="CY328">
        <v>7.9</v>
      </c>
      <c r="CZ328">
        <v>2.8</v>
      </c>
      <c r="DA328">
        <v>2.8</v>
      </c>
      <c r="DB328">
        <v>2.8</v>
      </c>
      <c r="DC328">
        <v>2.8</v>
      </c>
      <c r="DD328">
        <v>2.8</v>
      </c>
      <c r="DE328">
        <v>2.8</v>
      </c>
      <c r="DF328">
        <v>7.9</v>
      </c>
      <c r="DG328">
        <v>13041000</v>
      </c>
      <c r="DH328">
        <v>846710</v>
      </c>
      <c r="DI328">
        <v>1650300</v>
      </c>
      <c r="DJ328">
        <v>978610</v>
      </c>
      <c r="DK328">
        <v>0</v>
      </c>
      <c r="DL328">
        <v>893380</v>
      </c>
      <c r="DM328">
        <v>846440</v>
      </c>
      <c r="DN328">
        <v>0</v>
      </c>
      <c r="DO328">
        <v>0</v>
      </c>
      <c r="DP328">
        <v>0</v>
      </c>
      <c r="DQ328">
        <v>583050</v>
      </c>
      <c r="DR328">
        <v>651080</v>
      </c>
      <c r="DS328">
        <v>726050</v>
      </c>
      <c r="DT328">
        <v>807630</v>
      </c>
      <c r="DU328">
        <v>969430</v>
      </c>
      <c r="DV328">
        <v>1076600</v>
      </c>
      <c r="DW328">
        <v>747040</v>
      </c>
      <c r="DX328">
        <v>769840</v>
      </c>
      <c r="DY328">
        <v>1495200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778540</v>
      </c>
      <c r="ES328">
        <v>708390</v>
      </c>
      <c r="ET328">
        <v>926340</v>
      </c>
      <c r="EU328">
        <v>0</v>
      </c>
      <c r="EV328">
        <v>711560</v>
      </c>
      <c r="EW328">
        <v>700260</v>
      </c>
      <c r="EX328">
        <v>0</v>
      </c>
      <c r="EY328">
        <v>0</v>
      </c>
      <c r="EZ328">
        <v>0</v>
      </c>
      <c r="FA328">
        <v>0</v>
      </c>
      <c r="FB328">
        <v>1</v>
      </c>
      <c r="FC328">
        <v>1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3</v>
      </c>
      <c r="FK328" t="s">
        <v>3528</v>
      </c>
      <c r="FO328">
        <v>326</v>
      </c>
      <c r="FP328" t="s">
        <v>3529</v>
      </c>
      <c r="FQ328" t="s">
        <v>272</v>
      </c>
      <c r="FR328" t="s">
        <v>3530</v>
      </c>
      <c r="FS328" t="s">
        <v>3531</v>
      </c>
      <c r="FT328" t="s">
        <v>3532</v>
      </c>
      <c r="FU328" t="s">
        <v>3533</v>
      </c>
      <c r="FV328">
        <v>197</v>
      </c>
      <c r="FW328">
        <v>30</v>
      </c>
      <c r="FX328">
        <v>-1</v>
      </c>
    </row>
    <row r="329" spans="1:180" x14ac:dyDescent="0.35">
      <c r="A329" t="s">
        <v>3534</v>
      </c>
      <c r="B329" t="s">
        <v>3534</v>
      </c>
      <c r="C329">
        <v>1</v>
      </c>
      <c r="D329">
        <v>1</v>
      </c>
      <c r="E329">
        <v>1</v>
      </c>
      <c r="F329" t="s">
        <v>3535</v>
      </c>
      <c r="G329" t="s">
        <v>3536</v>
      </c>
      <c r="H329" t="s">
        <v>3537</v>
      </c>
      <c r="I329">
        <v>1</v>
      </c>
      <c r="J329">
        <v>1</v>
      </c>
      <c r="K329">
        <v>1</v>
      </c>
      <c r="L329">
        <v>1</v>
      </c>
      <c r="M329">
        <v>0</v>
      </c>
      <c r="N329">
        <v>1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1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1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3.1</v>
      </c>
      <c r="BP329">
        <v>3.1</v>
      </c>
      <c r="BQ329">
        <v>3.1</v>
      </c>
      <c r="BR329">
        <v>50.097000000000001</v>
      </c>
      <c r="BS329">
        <v>456</v>
      </c>
      <c r="BT329">
        <v>456</v>
      </c>
      <c r="BU329">
        <v>4.6083000000000001E-3</v>
      </c>
      <c r="BV329">
        <v>2.0474000000000001</v>
      </c>
      <c r="BX329" t="s">
        <v>183</v>
      </c>
      <c r="CO329">
        <v>0</v>
      </c>
      <c r="CP329">
        <v>3.1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1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1</v>
      </c>
      <c r="FK329" t="s">
        <v>3538</v>
      </c>
      <c r="FO329">
        <v>327</v>
      </c>
      <c r="FP329">
        <v>2915</v>
      </c>
      <c r="FQ329" t="s">
        <v>185</v>
      </c>
      <c r="FR329">
        <v>3043</v>
      </c>
      <c r="FS329">
        <v>38774</v>
      </c>
      <c r="FT329">
        <v>25794</v>
      </c>
      <c r="FU329">
        <v>25794</v>
      </c>
      <c r="FX329">
        <v>-1</v>
      </c>
    </row>
    <row r="330" spans="1:180" x14ac:dyDescent="0.35">
      <c r="A330" t="s">
        <v>3539</v>
      </c>
      <c r="B330" t="s">
        <v>3539</v>
      </c>
      <c r="C330">
        <v>4</v>
      </c>
      <c r="D330">
        <v>4</v>
      </c>
      <c r="E330">
        <v>4</v>
      </c>
      <c r="F330" t="s">
        <v>3540</v>
      </c>
      <c r="G330" t="s">
        <v>3541</v>
      </c>
      <c r="H330" t="s">
        <v>3542</v>
      </c>
      <c r="I330">
        <v>1</v>
      </c>
      <c r="J330">
        <v>4</v>
      </c>
      <c r="K330">
        <v>4</v>
      </c>
      <c r="L330">
        <v>4</v>
      </c>
      <c r="M330">
        <v>3</v>
      </c>
      <c r="N330">
        <v>3</v>
      </c>
      <c r="O330">
        <v>3</v>
      </c>
      <c r="P330">
        <v>3</v>
      </c>
      <c r="Q330">
        <v>1</v>
      </c>
      <c r="R330">
        <v>2</v>
      </c>
      <c r="S330">
        <v>0</v>
      </c>
      <c r="T330">
        <v>0</v>
      </c>
      <c r="U330">
        <v>0</v>
      </c>
      <c r="V330">
        <v>2</v>
      </c>
      <c r="W330">
        <v>4</v>
      </c>
      <c r="X330">
        <v>3</v>
      </c>
      <c r="Y330">
        <v>3</v>
      </c>
      <c r="Z330">
        <v>4</v>
      </c>
      <c r="AA330">
        <v>4</v>
      </c>
      <c r="AB330">
        <v>2</v>
      </c>
      <c r="AC330">
        <v>3</v>
      </c>
      <c r="AD330">
        <v>2</v>
      </c>
      <c r="AE330">
        <v>3</v>
      </c>
      <c r="AF330">
        <v>3</v>
      </c>
      <c r="AG330">
        <v>3</v>
      </c>
      <c r="AH330">
        <v>3</v>
      </c>
      <c r="AI330">
        <v>1</v>
      </c>
      <c r="AJ330">
        <v>2</v>
      </c>
      <c r="AK330">
        <v>0</v>
      </c>
      <c r="AL330">
        <v>0</v>
      </c>
      <c r="AM330">
        <v>0</v>
      </c>
      <c r="AN330">
        <v>2</v>
      </c>
      <c r="AO330">
        <v>4</v>
      </c>
      <c r="AP330">
        <v>3</v>
      </c>
      <c r="AQ330">
        <v>3</v>
      </c>
      <c r="AR330">
        <v>4</v>
      </c>
      <c r="AS330">
        <v>4</v>
      </c>
      <c r="AT330">
        <v>2</v>
      </c>
      <c r="AU330">
        <v>3</v>
      </c>
      <c r="AV330">
        <v>2</v>
      </c>
      <c r="AW330">
        <v>3</v>
      </c>
      <c r="AX330">
        <v>3</v>
      </c>
      <c r="AY330">
        <v>3</v>
      </c>
      <c r="AZ330">
        <v>3</v>
      </c>
      <c r="BA330">
        <v>1</v>
      </c>
      <c r="BB330">
        <v>2</v>
      </c>
      <c r="BC330">
        <v>0</v>
      </c>
      <c r="BD330">
        <v>0</v>
      </c>
      <c r="BE330">
        <v>0</v>
      </c>
      <c r="BF330">
        <v>2</v>
      </c>
      <c r="BG330">
        <v>4</v>
      </c>
      <c r="BH330">
        <v>3</v>
      </c>
      <c r="BI330">
        <v>3</v>
      </c>
      <c r="BJ330">
        <v>4</v>
      </c>
      <c r="BK330">
        <v>4</v>
      </c>
      <c r="BL330">
        <v>2</v>
      </c>
      <c r="BM330">
        <v>3</v>
      </c>
      <c r="BN330">
        <v>2</v>
      </c>
      <c r="BO330">
        <v>7.4</v>
      </c>
      <c r="BP330">
        <v>7.4</v>
      </c>
      <c r="BQ330">
        <v>7.4</v>
      </c>
      <c r="BR330">
        <v>72.691000000000003</v>
      </c>
      <c r="BS330">
        <v>664</v>
      </c>
      <c r="BT330">
        <v>664</v>
      </c>
      <c r="BU330">
        <v>0</v>
      </c>
      <c r="BV330">
        <v>5.2161</v>
      </c>
      <c r="BW330" t="s">
        <v>183</v>
      </c>
      <c r="BX330" t="s">
        <v>183</v>
      </c>
      <c r="BY330" t="s">
        <v>183</v>
      </c>
      <c r="BZ330" t="s">
        <v>183</v>
      </c>
      <c r="CA330" t="s">
        <v>183</v>
      </c>
      <c r="CB330" t="s">
        <v>190</v>
      </c>
      <c r="CF330" t="s">
        <v>183</v>
      </c>
      <c r="CG330" t="s">
        <v>183</v>
      </c>
      <c r="CH330" t="s">
        <v>183</v>
      </c>
      <c r="CI330" t="s">
        <v>183</v>
      </c>
      <c r="CJ330" t="s">
        <v>183</v>
      </c>
      <c r="CK330" t="s">
        <v>183</v>
      </c>
      <c r="CL330" t="s">
        <v>183</v>
      </c>
      <c r="CM330" t="s">
        <v>183</v>
      </c>
      <c r="CN330" t="s">
        <v>183</v>
      </c>
      <c r="CO330">
        <v>5.7</v>
      </c>
      <c r="CP330">
        <v>5.7</v>
      </c>
      <c r="CQ330">
        <v>5.7</v>
      </c>
      <c r="CR330">
        <v>5.7</v>
      </c>
      <c r="CS330">
        <v>2.1</v>
      </c>
      <c r="CT330">
        <v>3.8</v>
      </c>
      <c r="CU330">
        <v>0</v>
      </c>
      <c r="CV330">
        <v>0</v>
      </c>
      <c r="CW330">
        <v>0</v>
      </c>
      <c r="CX330">
        <v>4.0999999999999996</v>
      </c>
      <c r="CY330">
        <v>7.4</v>
      </c>
      <c r="CZ330">
        <v>5.7</v>
      </c>
      <c r="DA330">
        <v>5.7</v>
      </c>
      <c r="DB330">
        <v>7.4</v>
      </c>
      <c r="DC330">
        <v>7.4</v>
      </c>
      <c r="DD330">
        <v>3.8</v>
      </c>
      <c r="DE330">
        <v>5.7</v>
      </c>
      <c r="DF330">
        <v>3.6</v>
      </c>
      <c r="DG330">
        <v>49131000</v>
      </c>
      <c r="DH330">
        <v>3373400</v>
      </c>
      <c r="DI330">
        <v>3455500</v>
      </c>
      <c r="DJ330">
        <v>5406300</v>
      </c>
      <c r="DK330">
        <v>2612400</v>
      </c>
      <c r="DL330">
        <v>1098100</v>
      </c>
      <c r="DM330">
        <v>1753700</v>
      </c>
      <c r="DN330">
        <v>0</v>
      </c>
      <c r="DO330">
        <v>0</v>
      </c>
      <c r="DP330">
        <v>0</v>
      </c>
      <c r="DQ330">
        <v>1827300</v>
      </c>
      <c r="DR330">
        <v>3870100</v>
      </c>
      <c r="DS330">
        <v>2805200</v>
      </c>
      <c r="DT330">
        <v>3918600</v>
      </c>
      <c r="DU330">
        <v>6627700</v>
      </c>
      <c r="DV330">
        <v>6190900</v>
      </c>
      <c r="DW330">
        <v>1619300</v>
      </c>
      <c r="DX330">
        <v>2716200</v>
      </c>
      <c r="DY330">
        <v>1856600</v>
      </c>
      <c r="DZ330">
        <v>1277100</v>
      </c>
      <c r="EA330">
        <v>1135700</v>
      </c>
      <c r="EB330">
        <v>1133700</v>
      </c>
      <c r="EC330">
        <v>1631600</v>
      </c>
      <c r="ED330">
        <v>1575100</v>
      </c>
      <c r="EE330">
        <v>1359900</v>
      </c>
      <c r="EF330">
        <v>1201900</v>
      </c>
      <c r="EG330">
        <v>1101500</v>
      </c>
      <c r="EH330">
        <v>1283600</v>
      </c>
      <c r="EI330">
        <v>0</v>
      </c>
      <c r="EJ330">
        <v>0</v>
      </c>
      <c r="EK330">
        <v>0</v>
      </c>
      <c r="EL330">
        <v>1</v>
      </c>
      <c r="EM330">
        <v>2</v>
      </c>
      <c r="EN330">
        <v>2</v>
      </c>
      <c r="EO330">
        <v>1</v>
      </c>
      <c r="EP330">
        <v>1</v>
      </c>
      <c r="EQ330">
        <v>0</v>
      </c>
      <c r="ER330">
        <v>1569700</v>
      </c>
      <c r="ES330">
        <v>1429600</v>
      </c>
      <c r="ET330">
        <v>1460700</v>
      </c>
      <c r="EU330">
        <v>1174000</v>
      </c>
      <c r="EV330">
        <v>1238300</v>
      </c>
      <c r="EW330">
        <v>1247400</v>
      </c>
      <c r="EX330">
        <v>0</v>
      </c>
      <c r="EY330">
        <v>0</v>
      </c>
      <c r="EZ330">
        <v>0</v>
      </c>
      <c r="FA330">
        <v>1</v>
      </c>
      <c r="FB330">
        <v>0</v>
      </c>
      <c r="FC330">
        <v>3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11</v>
      </c>
      <c r="FK330" t="s">
        <v>3543</v>
      </c>
      <c r="FO330">
        <v>328</v>
      </c>
      <c r="FP330" t="s">
        <v>3544</v>
      </c>
      <c r="FQ330" t="s">
        <v>212</v>
      </c>
      <c r="FR330" t="s">
        <v>3545</v>
      </c>
      <c r="FS330" t="s">
        <v>3546</v>
      </c>
      <c r="FT330" t="s">
        <v>3547</v>
      </c>
      <c r="FU330" t="s">
        <v>3548</v>
      </c>
      <c r="FX330">
        <v>-1</v>
      </c>
    </row>
    <row r="331" spans="1:180" x14ac:dyDescent="0.35">
      <c r="A331" t="s">
        <v>3549</v>
      </c>
      <c r="B331" t="s">
        <v>3549</v>
      </c>
      <c r="C331">
        <v>4</v>
      </c>
      <c r="D331">
        <v>4</v>
      </c>
      <c r="E331">
        <v>4</v>
      </c>
      <c r="F331" t="s">
        <v>3550</v>
      </c>
      <c r="G331" t="s">
        <v>3551</v>
      </c>
      <c r="H331" t="s">
        <v>3552</v>
      </c>
      <c r="I331">
        <v>1</v>
      </c>
      <c r="J331">
        <v>4</v>
      </c>
      <c r="K331">
        <v>4</v>
      </c>
      <c r="L331">
        <v>4</v>
      </c>
      <c r="M331">
        <v>4</v>
      </c>
      <c r="N331">
        <v>4</v>
      </c>
      <c r="O331">
        <v>4</v>
      </c>
      <c r="P331">
        <v>2</v>
      </c>
      <c r="Q331">
        <v>2</v>
      </c>
      <c r="R331">
        <v>2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2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4</v>
      </c>
      <c r="AF331">
        <v>4</v>
      </c>
      <c r="AG331">
        <v>4</v>
      </c>
      <c r="AH331">
        <v>2</v>
      </c>
      <c r="AI331">
        <v>2</v>
      </c>
      <c r="AJ331">
        <v>2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4</v>
      </c>
      <c r="AX331">
        <v>4</v>
      </c>
      <c r="AY331">
        <v>4</v>
      </c>
      <c r="AZ331">
        <v>2</v>
      </c>
      <c r="BA331">
        <v>2</v>
      </c>
      <c r="BB331">
        <v>2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2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15.7</v>
      </c>
      <c r="BP331">
        <v>15.7</v>
      </c>
      <c r="BQ331">
        <v>15.7</v>
      </c>
      <c r="BR331">
        <v>43.66</v>
      </c>
      <c r="BS331">
        <v>395</v>
      </c>
      <c r="BT331">
        <v>395</v>
      </c>
      <c r="BU331">
        <v>0</v>
      </c>
      <c r="BV331">
        <v>12.417</v>
      </c>
      <c r="BW331" t="s">
        <v>183</v>
      </c>
      <c r="BX331" t="s">
        <v>183</v>
      </c>
      <c r="BY331" t="s">
        <v>183</v>
      </c>
      <c r="BZ331" t="s">
        <v>183</v>
      </c>
      <c r="CA331" t="s">
        <v>183</v>
      </c>
      <c r="CB331" t="s">
        <v>183</v>
      </c>
      <c r="CI331" t="s">
        <v>190</v>
      </c>
      <c r="CO331">
        <v>15.7</v>
      </c>
      <c r="CP331">
        <v>15.7</v>
      </c>
      <c r="CQ331">
        <v>15.7</v>
      </c>
      <c r="CR331">
        <v>7.6</v>
      </c>
      <c r="CS331">
        <v>7.6</v>
      </c>
      <c r="CT331">
        <v>7.6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7.6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39401000</v>
      </c>
      <c r="DH331">
        <v>7309200</v>
      </c>
      <c r="DI331">
        <v>7883400</v>
      </c>
      <c r="DJ331">
        <v>7663400</v>
      </c>
      <c r="DK331">
        <v>4732600</v>
      </c>
      <c r="DL331">
        <v>5756100</v>
      </c>
      <c r="DM331">
        <v>4906700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1149400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3392500</v>
      </c>
      <c r="ES331">
        <v>2824600</v>
      </c>
      <c r="ET331">
        <v>2903900</v>
      </c>
      <c r="EU331">
        <v>2760700</v>
      </c>
      <c r="EV331">
        <v>2956000</v>
      </c>
      <c r="EW331">
        <v>2827000</v>
      </c>
      <c r="EX331">
        <v>0</v>
      </c>
      <c r="EY331">
        <v>0</v>
      </c>
      <c r="EZ331">
        <v>0</v>
      </c>
      <c r="FA331">
        <v>2</v>
      </c>
      <c r="FB331">
        <v>3</v>
      </c>
      <c r="FC331">
        <v>3</v>
      </c>
      <c r="FD331">
        <v>2</v>
      </c>
      <c r="FE331">
        <v>2</v>
      </c>
      <c r="FF331">
        <v>2</v>
      </c>
      <c r="FG331">
        <v>0</v>
      </c>
      <c r="FH331">
        <v>0</v>
      </c>
      <c r="FI331">
        <v>0</v>
      </c>
      <c r="FJ331">
        <v>14</v>
      </c>
      <c r="FK331" t="s">
        <v>3553</v>
      </c>
      <c r="FO331">
        <v>329</v>
      </c>
      <c r="FP331" t="s">
        <v>3554</v>
      </c>
      <c r="FQ331" t="s">
        <v>212</v>
      </c>
      <c r="FR331" t="s">
        <v>3555</v>
      </c>
      <c r="FS331" t="s">
        <v>3556</v>
      </c>
      <c r="FT331" t="s">
        <v>3557</v>
      </c>
      <c r="FU331" t="s">
        <v>3558</v>
      </c>
      <c r="FX331">
        <v>-1</v>
      </c>
    </row>
    <row r="332" spans="1:180" x14ac:dyDescent="0.35">
      <c r="A332" t="s">
        <v>3559</v>
      </c>
      <c r="B332" t="s">
        <v>3559</v>
      </c>
      <c r="C332">
        <v>35</v>
      </c>
      <c r="D332">
        <v>35</v>
      </c>
      <c r="E332">
        <v>35</v>
      </c>
      <c r="F332" t="s">
        <v>3560</v>
      </c>
      <c r="G332" t="s">
        <v>3561</v>
      </c>
      <c r="H332" t="s">
        <v>3562</v>
      </c>
      <c r="I332">
        <v>1</v>
      </c>
      <c r="J332">
        <v>35</v>
      </c>
      <c r="K332">
        <v>35</v>
      </c>
      <c r="L332">
        <v>35</v>
      </c>
      <c r="M332">
        <v>27</v>
      </c>
      <c r="N332">
        <v>31</v>
      </c>
      <c r="O332">
        <v>30</v>
      </c>
      <c r="P332">
        <v>26</v>
      </c>
      <c r="Q332">
        <v>27</v>
      </c>
      <c r="R332">
        <v>24</v>
      </c>
      <c r="S332">
        <v>7</v>
      </c>
      <c r="T332">
        <v>5</v>
      </c>
      <c r="U332">
        <v>5</v>
      </c>
      <c r="V332">
        <v>24</v>
      </c>
      <c r="W332">
        <v>21</v>
      </c>
      <c r="X332">
        <v>24</v>
      </c>
      <c r="Y332">
        <v>31</v>
      </c>
      <c r="Z332">
        <v>24</v>
      </c>
      <c r="AA332">
        <v>24</v>
      </c>
      <c r="AB332">
        <v>26</v>
      </c>
      <c r="AC332">
        <v>27</v>
      </c>
      <c r="AD332">
        <v>27</v>
      </c>
      <c r="AE332">
        <v>27</v>
      </c>
      <c r="AF332">
        <v>31</v>
      </c>
      <c r="AG332">
        <v>30</v>
      </c>
      <c r="AH332">
        <v>26</v>
      </c>
      <c r="AI332">
        <v>27</v>
      </c>
      <c r="AJ332">
        <v>24</v>
      </c>
      <c r="AK332">
        <v>7</v>
      </c>
      <c r="AL332">
        <v>5</v>
      </c>
      <c r="AM332">
        <v>5</v>
      </c>
      <c r="AN332">
        <v>24</v>
      </c>
      <c r="AO332">
        <v>21</v>
      </c>
      <c r="AP332">
        <v>24</v>
      </c>
      <c r="AQ332">
        <v>31</v>
      </c>
      <c r="AR332">
        <v>24</v>
      </c>
      <c r="AS332">
        <v>24</v>
      </c>
      <c r="AT332">
        <v>26</v>
      </c>
      <c r="AU332">
        <v>27</v>
      </c>
      <c r="AV332">
        <v>27</v>
      </c>
      <c r="AW332">
        <v>27</v>
      </c>
      <c r="AX332">
        <v>31</v>
      </c>
      <c r="AY332">
        <v>30</v>
      </c>
      <c r="AZ332">
        <v>26</v>
      </c>
      <c r="BA332">
        <v>27</v>
      </c>
      <c r="BB332">
        <v>24</v>
      </c>
      <c r="BC332">
        <v>7</v>
      </c>
      <c r="BD332">
        <v>5</v>
      </c>
      <c r="BE332">
        <v>5</v>
      </c>
      <c r="BF332">
        <v>24</v>
      </c>
      <c r="BG332">
        <v>21</v>
      </c>
      <c r="BH332">
        <v>24</v>
      </c>
      <c r="BI332">
        <v>31</v>
      </c>
      <c r="BJ332">
        <v>24</v>
      </c>
      <c r="BK332">
        <v>24</v>
      </c>
      <c r="BL332">
        <v>26</v>
      </c>
      <c r="BM332">
        <v>27</v>
      </c>
      <c r="BN332">
        <v>27</v>
      </c>
      <c r="BO332">
        <v>30.9</v>
      </c>
      <c r="BP332">
        <v>30.9</v>
      </c>
      <c r="BQ332">
        <v>30.9</v>
      </c>
      <c r="BR332">
        <v>164.94</v>
      </c>
      <c r="BS332">
        <v>1500</v>
      </c>
      <c r="BT332">
        <v>1500</v>
      </c>
      <c r="BU332">
        <v>0</v>
      </c>
      <c r="BV332">
        <v>117.41</v>
      </c>
      <c r="BW332" t="s">
        <v>183</v>
      </c>
      <c r="BX332" t="s">
        <v>183</v>
      </c>
      <c r="BY332" t="s">
        <v>183</v>
      </c>
      <c r="BZ332" t="s">
        <v>183</v>
      </c>
      <c r="CA332" t="s">
        <v>183</v>
      </c>
      <c r="CB332" t="s">
        <v>183</v>
      </c>
      <c r="CC332" t="s">
        <v>183</v>
      </c>
      <c r="CD332" t="s">
        <v>183</v>
      </c>
      <c r="CE332" t="s">
        <v>183</v>
      </c>
      <c r="CF332" t="s">
        <v>183</v>
      </c>
      <c r="CG332" t="s">
        <v>183</v>
      </c>
      <c r="CH332" t="s">
        <v>183</v>
      </c>
      <c r="CI332" t="s">
        <v>183</v>
      </c>
      <c r="CJ332" t="s">
        <v>183</v>
      </c>
      <c r="CK332" t="s">
        <v>183</v>
      </c>
      <c r="CL332" t="s">
        <v>183</v>
      </c>
      <c r="CM332" t="s">
        <v>183</v>
      </c>
      <c r="CN332" t="s">
        <v>183</v>
      </c>
      <c r="CO332">
        <v>23.7</v>
      </c>
      <c r="CP332">
        <v>27.2</v>
      </c>
      <c r="CQ332">
        <v>25.2</v>
      </c>
      <c r="CR332">
        <v>22.9</v>
      </c>
      <c r="CS332">
        <v>22.6</v>
      </c>
      <c r="CT332">
        <v>19.3</v>
      </c>
      <c r="CU332">
        <v>7.7</v>
      </c>
      <c r="CV332">
        <v>5.2</v>
      </c>
      <c r="CW332">
        <v>4.7</v>
      </c>
      <c r="CX332">
        <v>21.6</v>
      </c>
      <c r="CY332">
        <v>17.5</v>
      </c>
      <c r="CZ332">
        <v>19.7</v>
      </c>
      <c r="DA332">
        <v>27.3</v>
      </c>
      <c r="DB332">
        <v>19.5</v>
      </c>
      <c r="DC332">
        <v>20.7</v>
      </c>
      <c r="DD332">
        <v>22.1</v>
      </c>
      <c r="DE332">
        <v>23.2</v>
      </c>
      <c r="DF332">
        <v>23.3</v>
      </c>
      <c r="DG332">
        <v>1440200000</v>
      </c>
      <c r="DH332">
        <v>100350000</v>
      </c>
      <c r="DI332">
        <v>137160000</v>
      </c>
      <c r="DJ332">
        <v>126130000</v>
      </c>
      <c r="DK332">
        <v>82908000</v>
      </c>
      <c r="DL332">
        <v>100570000</v>
      </c>
      <c r="DM332">
        <v>92475000</v>
      </c>
      <c r="DN332">
        <v>6282500</v>
      </c>
      <c r="DO332">
        <v>7339600</v>
      </c>
      <c r="DP332">
        <v>8568500</v>
      </c>
      <c r="DQ332">
        <v>59122000</v>
      </c>
      <c r="DR332">
        <v>56375000</v>
      </c>
      <c r="DS332">
        <v>65397000</v>
      </c>
      <c r="DT332">
        <v>111910000</v>
      </c>
      <c r="DU332">
        <v>109040000</v>
      </c>
      <c r="DV332">
        <v>108330000</v>
      </c>
      <c r="DW332">
        <v>75468000</v>
      </c>
      <c r="DX332">
        <v>92091000</v>
      </c>
      <c r="DY332">
        <v>100670000</v>
      </c>
      <c r="DZ332">
        <v>5219000</v>
      </c>
      <c r="EA332">
        <v>5771100</v>
      </c>
      <c r="EB332">
        <v>6559300</v>
      </c>
      <c r="EC332">
        <v>6353900</v>
      </c>
      <c r="ED332">
        <v>6396400</v>
      </c>
      <c r="EE332">
        <v>6109200</v>
      </c>
      <c r="EF332">
        <v>4676700</v>
      </c>
      <c r="EG332">
        <v>5518000</v>
      </c>
      <c r="EH332">
        <v>5354900</v>
      </c>
      <c r="EI332">
        <v>9</v>
      </c>
      <c r="EJ332">
        <v>9</v>
      </c>
      <c r="EK332">
        <v>11</v>
      </c>
      <c r="EL332">
        <v>17</v>
      </c>
      <c r="EM332">
        <v>18</v>
      </c>
      <c r="EN332">
        <v>12</v>
      </c>
      <c r="EO332">
        <v>13</v>
      </c>
      <c r="EP332">
        <v>14</v>
      </c>
      <c r="EQ332">
        <v>15</v>
      </c>
      <c r="ER332">
        <v>7587600</v>
      </c>
      <c r="ES332">
        <v>8289400</v>
      </c>
      <c r="ET332">
        <v>7960800</v>
      </c>
      <c r="EU332">
        <v>6081600</v>
      </c>
      <c r="EV332">
        <v>6216300</v>
      </c>
      <c r="EW332">
        <v>6451300</v>
      </c>
      <c r="EX332">
        <v>0</v>
      </c>
      <c r="EY332">
        <v>6180000</v>
      </c>
      <c r="EZ332">
        <v>6881900</v>
      </c>
      <c r="FA332">
        <v>18</v>
      </c>
      <c r="FB332">
        <v>23</v>
      </c>
      <c r="FC332">
        <v>22</v>
      </c>
      <c r="FD332">
        <v>15</v>
      </c>
      <c r="FE332">
        <v>12</v>
      </c>
      <c r="FF332">
        <v>16</v>
      </c>
      <c r="FG332">
        <v>2</v>
      </c>
      <c r="FH332">
        <v>1</v>
      </c>
      <c r="FI332">
        <v>4</v>
      </c>
      <c r="FJ332">
        <v>231</v>
      </c>
      <c r="FK332" t="s">
        <v>3563</v>
      </c>
      <c r="FO332">
        <v>330</v>
      </c>
      <c r="FP332" t="s">
        <v>3564</v>
      </c>
      <c r="FQ332" t="s">
        <v>3565</v>
      </c>
      <c r="FR332" t="s">
        <v>3566</v>
      </c>
      <c r="FS332" t="s">
        <v>3567</v>
      </c>
      <c r="FT332" t="s">
        <v>3568</v>
      </c>
      <c r="FU332" t="s">
        <v>3569</v>
      </c>
      <c r="FV332" t="s">
        <v>3570</v>
      </c>
      <c r="FW332" t="s">
        <v>3571</v>
      </c>
      <c r="FX332">
        <v>-1</v>
      </c>
    </row>
    <row r="333" spans="1:180" x14ac:dyDescent="0.35">
      <c r="A333" t="s">
        <v>3572</v>
      </c>
      <c r="B333" t="s">
        <v>3572</v>
      </c>
      <c r="C333">
        <v>2</v>
      </c>
      <c r="D333">
        <v>2</v>
      </c>
      <c r="E333">
        <v>2</v>
      </c>
      <c r="F333" t="s">
        <v>3573</v>
      </c>
      <c r="G333" t="s">
        <v>3574</v>
      </c>
      <c r="H333" t="s">
        <v>3575</v>
      </c>
      <c r="I333">
        <v>1</v>
      </c>
      <c r="J333">
        <v>2</v>
      </c>
      <c r="K333">
        <v>2</v>
      </c>
      <c r="L333">
        <v>2</v>
      </c>
      <c r="M333">
        <v>2</v>
      </c>
      <c r="N333">
        <v>2</v>
      </c>
      <c r="O333">
        <v>2</v>
      </c>
      <c r="P333">
        <v>2</v>
      </c>
      <c r="Q333">
        <v>2</v>
      </c>
      <c r="R333">
        <v>1</v>
      </c>
      <c r="S333">
        <v>0</v>
      </c>
      <c r="T333">
        <v>1</v>
      </c>
      <c r="U333">
        <v>1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2</v>
      </c>
      <c r="AF333">
        <v>2</v>
      </c>
      <c r="AG333">
        <v>2</v>
      </c>
      <c r="AH333">
        <v>2</v>
      </c>
      <c r="AI333">
        <v>2</v>
      </c>
      <c r="AJ333">
        <v>1</v>
      </c>
      <c r="AK333">
        <v>0</v>
      </c>
      <c r="AL333">
        <v>1</v>
      </c>
      <c r="AM333">
        <v>1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2</v>
      </c>
      <c r="AX333">
        <v>2</v>
      </c>
      <c r="AY333">
        <v>2</v>
      </c>
      <c r="AZ333">
        <v>2</v>
      </c>
      <c r="BA333">
        <v>2</v>
      </c>
      <c r="BB333">
        <v>1</v>
      </c>
      <c r="BC333">
        <v>0</v>
      </c>
      <c r="BD333">
        <v>1</v>
      </c>
      <c r="BE333">
        <v>1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8.6</v>
      </c>
      <c r="BP333">
        <v>8.6</v>
      </c>
      <c r="BQ333">
        <v>8.6</v>
      </c>
      <c r="BR333">
        <v>44.868000000000002</v>
      </c>
      <c r="BS333">
        <v>397</v>
      </c>
      <c r="BT333">
        <v>397</v>
      </c>
      <c r="BU333">
        <v>0</v>
      </c>
      <c r="BV333">
        <v>4.5160999999999998</v>
      </c>
      <c r="BW333" t="s">
        <v>183</v>
      </c>
      <c r="BX333" t="s">
        <v>183</v>
      </c>
      <c r="BY333" t="s">
        <v>183</v>
      </c>
      <c r="BZ333" t="s">
        <v>183</v>
      </c>
      <c r="CA333" t="s">
        <v>183</v>
      </c>
      <c r="CB333" t="s">
        <v>183</v>
      </c>
      <c r="CD333" t="s">
        <v>183</v>
      </c>
      <c r="CE333" t="s">
        <v>183</v>
      </c>
      <c r="CO333">
        <v>8.6</v>
      </c>
      <c r="CP333">
        <v>8.6</v>
      </c>
      <c r="CQ333">
        <v>8.6</v>
      </c>
      <c r="CR333">
        <v>8.6</v>
      </c>
      <c r="CS333">
        <v>8.6</v>
      </c>
      <c r="CT333">
        <v>5.3</v>
      </c>
      <c r="CU333">
        <v>0</v>
      </c>
      <c r="CV333">
        <v>3.3</v>
      </c>
      <c r="CW333">
        <v>3.3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74703000</v>
      </c>
      <c r="DH333">
        <v>12128000</v>
      </c>
      <c r="DI333">
        <v>17534000</v>
      </c>
      <c r="DJ333">
        <v>13032000</v>
      </c>
      <c r="DK333">
        <v>12677000</v>
      </c>
      <c r="DL333">
        <v>12463000</v>
      </c>
      <c r="DM333">
        <v>3328900</v>
      </c>
      <c r="DN333">
        <v>0</v>
      </c>
      <c r="DO333">
        <v>1415100</v>
      </c>
      <c r="DP333">
        <v>2125100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8329400</v>
      </c>
      <c r="ES333">
        <v>9562300</v>
      </c>
      <c r="ET333">
        <v>7729400</v>
      </c>
      <c r="EU333">
        <v>7663900</v>
      </c>
      <c r="EV333">
        <v>6533500</v>
      </c>
      <c r="EW333">
        <v>4724800</v>
      </c>
      <c r="EX333">
        <v>0</v>
      </c>
      <c r="EY333">
        <v>2339600</v>
      </c>
      <c r="EZ333">
        <v>3802500</v>
      </c>
      <c r="FA333">
        <v>2</v>
      </c>
      <c r="FB333">
        <v>2</v>
      </c>
      <c r="FC333">
        <v>2</v>
      </c>
      <c r="FD333">
        <v>2</v>
      </c>
      <c r="FE333">
        <v>2</v>
      </c>
      <c r="FF333">
        <v>1</v>
      </c>
      <c r="FG333">
        <v>0</v>
      </c>
      <c r="FH333">
        <v>1</v>
      </c>
      <c r="FI333">
        <v>1</v>
      </c>
      <c r="FJ333">
        <v>13</v>
      </c>
      <c r="FK333" t="s">
        <v>3576</v>
      </c>
      <c r="FO333">
        <v>331</v>
      </c>
      <c r="FP333" t="s">
        <v>3577</v>
      </c>
      <c r="FQ333" t="s">
        <v>272</v>
      </c>
      <c r="FR333" t="s">
        <v>3578</v>
      </c>
      <c r="FS333" t="s">
        <v>3579</v>
      </c>
      <c r="FT333" t="s">
        <v>3580</v>
      </c>
      <c r="FU333" t="s">
        <v>3581</v>
      </c>
      <c r="FX333">
        <v>-1</v>
      </c>
    </row>
    <row r="334" spans="1:180" x14ac:dyDescent="0.35">
      <c r="A334" t="s">
        <v>3582</v>
      </c>
      <c r="B334" t="s">
        <v>3582</v>
      </c>
      <c r="C334">
        <v>4</v>
      </c>
      <c r="D334">
        <v>4</v>
      </c>
      <c r="E334">
        <v>4</v>
      </c>
      <c r="F334" t="s">
        <v>3583</v>
      </c>
      <c r="G334" t="s">
        <v>3584</v>
      </c>
      <c r="H334" t="s">
        <v>3585</v>
      </c>
      <c r="I334">
        <v>1</v>
      </c>
      <c r="J334">
        <v>4</v>
      </c>
      <c r="K334">
        <v>4</v>
      </c>
      <c r="L334">
        <v>4</v>
      </c>
      <c r="M334">
        <v>3</v>
      </c>
      <c r="N334">
        <v>3</v>
      </c>
      <c r="O334">
        <v>3</v>
      </c>
      <c r="P334">
        <v>2</v>
      </c>
      <c r="Q334">
        <v>2</v>
      </c>
      <c r="R334">
        <v>1</v>
      </c>
      <c r="S334">
        <v>0</v>
      </c>
      <c r="T334">
        <v>0</v>
      </c>
      <c r="U334">
        <v>0</v>
      </c>
      <c r="V334">
        <v>3</v>
      </c>
      <c r="W334">
        <v>2</v>
      </c>
      <c r="X334">
        <v>2</v>
      </c>
      <c r="Y334">
        <v>3</v>
      </c>
      <c r="Z334">
        <v>4</v>
      </c>
      <c r="AA334">
        <v>3</v>
      </c>
      <c r="AB334">
        <v>2</v>
      </c>
      <c r="AC334">
        <v>2</v>
      </c>
      <c r="AD334">
        <v>2</v>
      </c>
      <c r="AE334">
        <v>3</v>
      </c>
      <c r="AF334">
        <v>3</v>
      </c>
      <c r="AG334">
        <v>3</v>
      </c>
      <c r="AH334">
        <v>2</v>
      </c>
      <c r="AI334">
        <v>2</v>
      </c>
      <c r="AJ334">
        <v>1</v>
      </c>
      <c r="AK334">
        <v>0</v>
      </c>
      <c r="AL334">
        <v>0</v>
      </c>
      <c r="AM334">
        <v>0</v>
      </c>
      <c r="AN334">
        <v>3</v>
      </c>
      <c r="AO334">
        <v>2</v>
      </c>
      <c r="AP334">
        <v>2</v>
      </c>
      <c r="AQ334">
        <v>3</v>
      </c>
      <c r="AR334">
        <v>4</v>
      </c>
      <c r="AS334">
        <v>3</v>
      </c>
      <c r="AT334">
        <v>2</v>
      </c>
      <c r="AU334">
        <v>2</v>
      </c>
      <c r="AV334">
        <v>2</v>
      </c>
      <c r="AW334">
        <v>3</v>
      </c>
      <c r="AX334">
        <v>3</v>
      </c>
      <c r="AY334">
        <v>3</v>
      </c>
      <c r="AZ334">
        <v>2</v>
      </c>
      <c r="BA334">
        <v>2</v>
      </c>
      <c r="BB334">
        <v>1</v>
      </c>
      <c r="BC334">
        <v>0</v>
      </c>
      <c r="BD334">
        <v>0</v>
      </c>
      <c r="BE334">
        <v>0</v>
      </c>
      <c r="BF334">
        <v>3</v>
      </c>
      <c r="BG334">
        <v>2</v>
      </c>
      <c r="BH334">
        <v>2</v>
      </c>
      <c r="BI334">
        <v>3</v>
      </c>
      <c r="BJ334">
        <v>4</v>
      </c>
      <c r="BK334">
        <v>3</v>
      </c>
      <c r="BL334">
        <v>2</v>
      </c>
      <c r="BM334">
        <v>2</v>
      </c>
      <c r="BN334">
        <v>2</v>
      </c>
      <c r="BO334">
        <v>11</v>
      </c>
      <c r="BP334">
        <v>11</v>
      </c>
      <c r="BQ334">
        <v>11</v>
      </c>
      <c r="BR334">
        <v>52.645000000000003</v>
      </c>
      <c r="BS334">
        <v>480</v>
      </c>
      <c r="BT334">
        <v>480</v>
      </c>
      <c r="BU334">
        <v>0</v>
      </c>
      <c r="BV334">
        <v>7.7781000000000002</v>
      </c>
      <c r="BW334" t="s">
        <v>183</v>
      </c>
      <c r="BX334" t="s">
        <v>183</v>
      </c>
      <c r="BY334" t="s">
        <v>183</v>
      </c>
      <c r="BZ334" t="s">
        <v>183</v>
      </c>
      <c r="CA334" t="s">
        <v>190</v>
      </c>
      <c r="CB334" t="s">
        <v>183</v>
      </c>
      <c r="CF334" t="s">
        <v>183</v>
      </c>
      <c r="CG334" t="s">
        <v>183</v>
      </c>
      <c r="CH334" t="s">
        <v>183</v>
      </c>
      <c r="CI334" t="s">
        <v>183</v>
      </c>
      <c r="CJ334" t="s">
        <v>183</v>
      </c>
      <c r="CK334" t="s">
        <v>183</v>
      </c>
      <c r="CL334" t="s">
        <v>183</v>
      </c>
      <c r="CM334" t="s">
        <v>183</v>
      </c>
      <c r="CN334" t="s">
        <v>183</v>
      </c>
      <c r="CO334">
        <v>8.5</v>
      </c>
      <c r="CP334">
        <v>8.5</v>
      </c>
      <c r="CQ334">
        <v>8.5</v>
      </c>
      <c r="CR334">
        <v>4.5999999999999996</v>
      </c>
      <c r="CS334">
        <v>4.5999999999999996</v>
      </c>
      <c r="CT334">
        <v>2.1</v>
      </c>
      <c r="CU334">
        <v>0</v>
      </c>
      <c r="CV334">
        <v>0</v>
      </c>
      <c r="CW334">
        <v>0</v>
      </c>
      <c r="CX334">
        <v>8.5</v>
      </c>
      <c r="CY334">
        <v>4.5999999999999996</v>
      </c>
      <c r="CZ334">
        <v>4.5999999999999996</v>
      </c>
      <c r="DA334">
        <v>8.5</v>
      </c>
      <c r="DB334">
        <v>11</v>
      </c>
      <c r="DC334">
        <v>8.5</v>
      </c>
      <c r="DD334">
        <v>4.5999999999999996</v>
      </c>
      <c r="DE334">
        <v>4.5999999999999996</v>
      </c>
      <c r="DF334">
        <v>4.5999999999999996</v>
      </c>
      <c r="DG334">
        <v>58984000</v>
      </c>
      <c r="DH334">
        <v>5500000</v>
      </c>
      <c r="DI334">
        <v>6270000</v>
      </c>
      <c r="DJ334">
        <v>4729000</v>
      </c>
      <c r="DK334">
        <v>2590900</v>
      </c>
      <c r="DL334">
        <v>3941400</v>
      </c>
      <c r="DM334">
        <v>2369000</v>
      </c>
      <c r="DN334">
        <v>0</v>
      </c>
      <c r="DO334">
        <v>0</v>
      </c>
      <c r="DP334">
        <v>0</v>
      </c>
      <c r="DQ334">
        <v>3509300</v>
      </c>
      <c r="DR334">
        <v>2740600</v>
      </c>
      <c r="DS334">
        <v>2363100</v>
      </c>
      <c r="DT334">
        <v>4530600</v>
      </c>
      <c r="DU334">
        <v>5082300</v>
      </c>
      <c r="DV334">
        <v>5508800</v>
      </c>
      <c r="DW334">
        <v>3399400</v>
      </c>
      <c r="DX334">
        <v>3057400</v>
      </c>
      <c r="DY334">
        <v>3392500</v>
      </c>
      <c r="DZ334">
        <v>1216400</v>
      </c>
      <c r="EA334">
        <v>1573200</v>
      </c>
      <c r="EB334">
        <v>1350100</v>
      </c>
      <c r="EC334">
        <v>1736900</v>
      </c>
      <c r="ED334">
        <v>1317400</v>
      </c>
      <c r="EE334">
        <v>2091800</v>
      </c>
      <c r="EF334">
        <v>1638300</v>
      </c>
      <c r="EG334">
        <v>1346400</v>
      </c>
      <c r="EH334">
        <v>1387400</v>
      </c>
      <c r="EI334">
        <v>0</v>
      </c>
      <c r="EJ334">
        <v>0</v>
      </c>
      <c r="EK334">
        <v>0</v>
      </c>
      <c r="EL334">
        <v>1</v>
      </c>
      <c r="EM334">
        <v>3</v>
      </c>
      <c r="EN334">
        <v>1</v>
      </c>
      <c r="EO334">
        <v>0</v>
      </c>
      <c r="EP334">
        <v>0</v>
      </c>
      <c r="EQ334">
        <v>1</v>
      </c>
      <c r="ER334">
        <v>2288500</v>
      </c>
      <c r="ES334">
        <v>2335000</v>
      </c>
      <c r="ET334">
        <v>1747300</v>
      </c>
      <c r="EU334">
        <v>1051600</v>
      </c>
      <c r="EV334">
        <v>1303400</v>
      </c>
      <c r="EW334">
        <v>0</v>
      </c>
      <c r="EX334">
        <v>0</v>
      </c>
      <c r="EY334">
        <v>0</v>
      </c>
      <c r="EZ334">
        <v>0</v>
      </c>
      <c r="FA334">
        <v>2</v>
      </c>
      <c r="FB334">
        <v>2</v>
      </c>
      <c r="FC334">
        <v>2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12</v>
      </c>
      <c r="FK334" t="s">
        <v>3586</v>
      </c>
      <c r="FO334">
        <v>332</v>
      </c>
      <c r="FP334" t="s">
        <v>3587</v>
      </c>
      <c r="FQ334" t="s">
        <v>212</v>
      </c>
      <c r="FR334" t="s">
        <v>3588</v>
      </c>
      <c r="FS334" t="s">
        <v>3589</v>
      </c>
      <c r="FT334" t="s">
        <v>3590</v>
      </c>
      <c r="FU334" t="s">
        <v>3591</v>
      </c>
      <c r="FX334">
        <v>-1</v>
      </c>
    </row>
    <row r="335" spans="1:180" x14ac:dyDescent="0.35">
      <c r="A335" t="s">
        <v>3592</v>
      </c>
      <c r="B335" t="s">
        <v>3592</v>
      </c>
      <c r="C335">
        <v>2</v>
      </c>
      <c r="D335">
        <v>2</v>
      </c>
      <c r="E335">
        <v>2</v>
      </c>
      <c r="F335" t="s">
        <v>3593</v>
      </c>
      <c r="G335" t="s">
        <v>3594</v>
      </c>
      <c r="H335" t="s">
        <v>3595</v>
      </c>
      <c r="I335">
        <v>1</v>
      </c>
      <c r="J335">
        <v>2</v>
      </c>
      <c r="K335">
        <v>2</v>
      </c>
      <c r="L335">
        <v>2</v>
      </c>
      <c r="M335">
        <v>2</v>
      </c>
      <c r="N335">
        <v>2</v>
      </c>
      <c r="O335">
        <v>2</v>
      </c>
      <c r="P335">
        <v>2</v>
      </c>
      <c r="Q335">
        <v>1</v>
      </c>
      <c r="R335">
        <v>0</v>
      </c>
      <c r="S335">
        <v>0</v>
      </c>
      <c r="T335">
        <v>0</v>
      </c>
      <c r="U335">
        <v>1</v>
      </c>
      <c r="V335">
        <v>1</v>
      </c>
      <c r="W335">
        <v>1</v>
      </c>
      <c r="X335">
        <v>1</v>
      </c>
      <c r="Y335">
        <v>2</v>
      </c>
      <c r="Z335">
        <v>0</v>
      </c>
      <c r="AA335">
        <v>1</v>
      </c>
      <c r="AB335">
        <v>1</v>
      </c>
      <c r="AC335">
        <v>1</v>
      </c>
      <c r="AD335">
        <v>1</v>
      </c>
      <c r="AE335">
        <v>2</v>
      </c>
      <c r="AF335">
        <v>2</v>
      </c>
      <c r="AG335">
        <v>2</v>
      </c>
      <c r="AH335">
        <v>2</v>
      </c>
      <c r="AI335">
        <v>1</v>
      </c>
      <c r="AJ335">
        <v>0</v>
      </c>
      <c r="AK335">
        <v>0</v>
      </c>
      <c r="AL335">
        <v>0</v>
      </c>
      <c r="AM335">
        <v>1</v>
      </c>
      <c r="AN335">
        <v>1</v>
      </c>
      <c r="AO335">
        <v>1</v>
      </c>
      <c r="AP335">
        <v>1</v>
      </c>
      <c r="AQ335">
        <v>2</v>
      </c>
      <c r="AR335">
        <v>0</v>
      </c>
      <c r="AS335">
        <v>1</v>
      </c>
      <c r="AT335">
        <v>1</v>
      </c>
      <c r="AU335">
        <v>1</v>
      </c>
      <c r="AV335">
        <v>1</v>
      </c>
      <c r="AW335">
        <v>2</v>
      </c>
      <c r="AX335">
        <v>2</v>
      </c>
      <c r="AY335">
        <v>2</v>
      </c>
      <c r="AZ335">
        <v>2</v>
      </c>
      <c r="BA335">
        <v>1</v>
      </c>
      <c r="BB335">
        <v>0</v>
      </c>
      <c r="BC335">
        <v>0</v>
      </c>
      <c r="BD335">
        <v>0</v>
      </c>
      <c r="BE335">
        <v>1</v>
      </c>
      <c r="BF335">
        <v>1</v>
      </c>
      <c r="BG335">
        <v>1</v>
      </c>
      <c r="BH335">
        <v>1</v>
      </c>
      <c r="BI335">
        <v>2</v>
      </c>
      <c r="BJ335">
        <v>0</v>
      </c>
      <c r="BK335">
        <v>1</v>
      </c>
      <c r="BL335">
        <v>1</v>
      </c>
      <c r="BM335">
        <v>1</v>
      </c>
      <c r="BN335">
        <v>1</v>
      </c>
      <c r="BO335">
        <v>8.4</v>
      </c>
      <c r="BP335">
        <v>8.4</v>
      </c>
      <c r="BQ335">
        <v>8.4</v>
      </c>
      <c r="BR335">
        <v>36.926000000000002</v>
      </c>
      <c r="BS335">
        <v>346</v>
      </c>
      <c r="BT335">
        <v>346</v>
      </c>
      <c r="BU335">
        <v>0</v>
      </c>
      <c r="BV335">
        <v>3.3950999999999998</v>
      </c>
      <c r="BW335" t="s">
        <v>183</v>
      </c>
      <c r="BX335" t="s">
        <v>183</v>
      </c>
      <c r="BY335" t="s">
        <v>183</v>
      </c>
      <c r="BZ335" t="s">
        <v>183</v>
      </c>
      <c r="CA335" t="s">
        <v>183</v>
      </c>
      <c r="CE335" t="s">
        <v>183</v>
      </c>
      <c r="CF335" t="s">
        <v>183</v>
      </c>
      <c r="CG335" t="s">
        <v>183</v>
      </c>
      <c r="CH335" t="s">
        <v>183</v>
      </c>
      <c r="CI335" t="s">
        <v>183</v>
      </c>
      <c r="CK335" t="s">
        <v>183</v>
      </c>
      <c r="CL335" t="s">
        <v>183</v>
      </c>
      <c r="CM335" t="s">
        <v>183</v>
      </c>
      <c r="CN335" t="s">
        <v>183</v>
      </c>
      <c r="CO335">
        <v>8.4</v>
      </c>
      <c r="CP335">
        <v>8.4</v>
      </c>
      <c r="CQ335">
        <v>8.4</v>
      </c>
      <c r="CR335">
        <v>8.4</v>
      </c>
      <c r="CS335">
        <v>3.5</v>
      </c>
      <c r="CT335">
        <v>0</v>
      </c>
      <c r="CU335">
        <v>0</v>
      </c>
      <c r="CV335">
        <v>0</v>
      </c>
      <c r="CW335">
        <v>4.9000000000000004</v>
      </c>
      <c r="CX335">
        <v>3.5</v>
      </c>
      <c r="CY335">
        <v>3.5</v>
      </c>
      <c r="CZ335">
        <v>3.5</v>
      </c>
      <c r="DA335">
        <v>8.4</v>
      </c>
      <c r="DB335">
        <v>0</v>
      </c>
      <c r="DC335">
        <v>3.5</v>
      </c>
      <c r="DD335">
        <v>3.5</v>
      </c>
      <c r="DE335">
        <v>3.5</v>
      </c>
      <c r="DF335">
        <v>3.5</v>
      </c>
      <c r="DG335">
        <v>25540000</v>
      </c>
      <c r="DH335">
        <v>2163300</v>
      </c>
      <c r="DI335">
        <v>2491000</v>
      </c>
      <c r="DJ335">
        <v>2668600</v>
      </c>
      <c r="DK335">
        <v>2229400</v>
      </c>
      <c r="DL335">
        <v>1566500</v>
      </c>
      <c r="DM335">
        <v>0</v>
      </c>
      <c r="DN335">
        <v>0</v>
      </c>
      <c r="DO335">
        <v>0</v>
      </c>
      <c r="DP335">
        <v>432100</v>
      </c>
      <c r="DQ335">
        <v>1230700</v>
      </c>
      <c r="DR335">
        <v>1399100</v>
      </c>
      <c r="DS335">
        <v>1723200</v>
      </c>
      <c r="DT335">
        <v>1774000</v>
      </c>
      <c r="DU335">
        <v>0</v>
      </c>
      <c r="DV335">
        <v>1842500</v>
      </c>
      <c r="DW335">
        <v>1721000</v>
      </c>
      <c r="DX335">
        <v>1976100</v>
      </c>
      <c r="DY335">
        <v>2322700</v>
      </c>
      <c r="DZ335">
        <v>1270000</v>
      </c>
      <c r="EA335">
        <v>1413700</v>
      </c>
      <c r="EB335">
        <v>1663700</v>
      </c>
      <c r="EC335">
        <v>1208500</v>
      </c>
      <c r="ED335">
        <v>0</v>
      </c>
      <c r="EE335">
        <v>1281700</v>
      </c>
      <c r="EF335">
        <v>1412500</v>
      </c>
      <c r="EG335">
        <v>1438500</v>
      </c>
      <c r="EH335">
        <v>1688200</v>
      </c>
      <c r="EI335">
        <v>0</v>
      </c>
      <c r="EJ335">
        <v>0</v>
      </c>
      <c r="EK335">
        <v>1</v>
      </c>
      <c r="EL335">
        <v>1</v>
      </c>
      <c r="EM335">
        <v>0</v>
      </c>
      <c r="EN335">
        <v>1</v>
      </c>
      <c r="EO335">
        <v>1</v>
      </c>
      <c r="EP335">
        <v>1</v>
      </c>
      <c r="EQ335">
        <v>0</v>
      </c>
      <c r="ER335">
        <v>1365400</v>
      </c>
      <c r="ES335">
        <v>1264400</v>
      </c>
      <c r="ET335">
        <v>1711200</v>
      </c>
      <c r="EU335">
        <v>1399500</v>
      </c>
      <c r="EV335">
        <v>1061800</v>
      </c>
      <c r="EW335">
        <v>0</v>
      </c>
      <c r="EX335">
        <v>0</v>
      </c>
      <c r="EY335">
        <v>0</v>
      </c>
      <c r="EZ335">
        <v>2413000</v>
      </c>
      <c r="FA335">
        <v>2</v>
      </c>
      <c r="FB335">
        <v>2</v>
      </c>
      <c r="FC335">
        <v>1</v>
      </c>
      <c r="FD335">
        <v>0</v>
      </c>
      <c r="FE335">
        <v>1</v>
      </c>
      <c r="FF335">
        <v>0</v>
      </c>
      <c r="FG335">
        <v>0</v>
      </c>
      <c r="FH335">
        <v>0</v>
      </c>
      <c r="FI335">
        <v>0</v>
      </c>
      <c r="FJ335">
        <v>11</v>
      </c>
      <c r="FK335" t="s">
        <v>3596</v>
      </c>
      <c r="FO335">
        <v>333</v>
      </c>
      <c r="FP335" t="s">
        <v>3597</v>
      </c>
      <c r="FQ335" t="s">
        <v>272</v>
      </c>
      <c r="FR335" t="s">
        <v>3598</v>
      </c>
      <c r="FS335" t="s">
        <v>3599</v>
      </c>
      <c r="FT335" t="s">
        <v>3600</v>
      </c>
      <c r="FU335" t="s">
        <v>3601</v>
      </c>
      <c r="FX335">
        <v>-1</v>
      </c>
    </row>
    <row r="336" spans="1:180" x14ac:dyDescent="0.35">
      <c r="A336" t="s">
        <v>3602</v>
      </c>
      <c r="B336" t="s">
        <v>3603</v>
      </c>
      <c r="C336" t="s">
        <v>3604</v>
      </c>
      <c r="D336" t="s">
        <v>3604</v>
      </c>
      <c r="E336" t="s">
        <v>3605</v>
      </c>
      <c r="F336" t="s">
        <v>3606</v>
      </c>
      <c r="G336" t="s">
        <v>3607</v>
      </c>
      <c r="H336" t="s">
        <v>3608</v>
      </c>
      <c r="I336">
        <v>2</v>
      </c>
      <c r="J336">
        <v>9</v>
      </c>
      <c r="K336">
        <v>9</v>
      </c>
      <c r="L336">
        <v>7</v>
      </c>
      <c r="M336">
        <v>9</v>
      </c>
      <c r="N336">
        <v>7</v>
      </c>
      <c r="O336">
        <v>7</v>
      </c>
      <c r="P336">
        <v>6</v>
      </c>
      <c r="Q336">
        <v>7</v>
      </c>
      <c r="R336">
        <v>5</v>
      </c>
      <c r="S336">
        <v>2</v>
      </c>
      <c r="T336">
        <v>2</v>
      </c>
      <c r="U336">
        <v>1</v>
      </c>
      <c r="V336">
        <v>3</v>
      </c>
      <c r="W336">
        <v>4</v>
      </c>
      <c r="X336">
        <v>5</v>
      </c>
      <c r="Y336">
        <v>5</v>
      </c>
      <c r="Z336">
        <v>6</v>
      </c>
      <c r="AA336">
        <v>4</v>
      </c>
      <c r="AB336">
        <v>4</v>
      </c>
      <c r="AC336">
        <v>4</v>
      </c>
      <c r="AD336">
        <v>4</v>
      </c>
      <c r="AE336">
        <v>9</v>
      </c>
      <c r="AF336">
        <v>7</v>
      </c>
      <c r="AG336">
        <v>7</v>
      </c>
      <c r="AH336">
        <v>6</v>
      </c>
      <c r="AI336">
        <v>7</v>
      </c>
      <c r="AJ336">
        <v>5</v>
      </c>
      <c r="AK336">
        <v>2</v>
      </c>
      <c r="AL336">
        <v>2</v>
      </c>
      <c r="AM336">
        <v>1</v>
      </c>
      <c r="AN336">
        <v>3</v>
      </c>
      <c r="AO336">
        <v>4</v>
      </c>
      <c r="AP336">
        <v>5</v>
      </c>
      <c r="AQ336">
        <v>5</v>
      </c>
      <c r="AR336">
        <v>6</v>
      </c>
      <c r="AS336">
        <v>4</v>
      </c>
      <c r="AT336">
        <v>4</v>
      </c>
      <c r="AU336">
        <v>4</v>
      </c>
      <c r="AV336">
        <v>4</v>
      </c>
      <c r="AW336">
        <v>7</v>
      </c>
      <c r="AX336">
        <v>5</v>
      </c>
      <c r="AY336">
        <v>5</v>
      </c>
      <c r="AZ336">
        <v>4</v>
      </c>
      <c r="BA336">
        <v>5</v>
      </c>
      <c r="BB336">
        <v>3</v>
      </c>
      <c r="BC336">
        <v>1</v>
      </c>
      <c r="BD336">
        <v>1</v>
      </c>
      <c r="BE336">
        <v>0</v>
      </c>
      <c r="BF336">
        <v>2</v>
      </c>
      <c r="BG336">
        <v>3</v>
      </c>
      <c r="BH336">
        <v>4</v>
      </c>
      <c r="BI336">
        <v>4</v>
      </c>
      <c r="BJ336">
        <v>4</v>
      </c>
      <c r="BK336">
        <v>3</v>
      </c>
      <c r="BL336">
        <v>3</v>
      </c>
      <c r="BM336">
        <v>3</v>
      </c>
      <c r="BN336">
        <v>2</v>
      </c>
      <c r="BO336">
        <v>31.4</v>
      </c>
      <c r="BP336">
        <v>31.4</v>
      </c>
      <c r="BQ336">
        <v>25.4</v>
      </c>
      <c r="BR336">
        <v>49.228999999999999</v>
      </c>
      <c r="BS336">
        <v>449</v>
      </c>
      <c r="BT336" t="s">
        <v>3609</v>
      </c>
      <c r="BU336">
        <v>0</v>
      </c>
      <c r="BV336">
        <v>43.902999999999999</v>
      </c>
      <c r="BW336" t="s">
        <v>183</v>
      </c>
      <c r="BX336" t="s">
        <v>183</v>
      </c>
      <c r="BY336" t="s">
        <v>183</v>
      </c>
      <c r="BZ336" t="s">
        <v>183</v>
      </c>
      <c r="CA336" t="s">
        <v>183</v>
      </c>
      <c r="CB336" t="s">
        <v>183</v>
      </c>
      <c r="CC336" t="s">
        <v>183</v>
      </c>
      <c r="CD336" t="s">
        <v>183</v>
      </c>
      <c r="CE336" t="s">
        <v>183</v>
      </c>
      <c r="CF336" t="s">
        <v>183</v>
      </c>
      <c r="CG336" t="s">
        <v>183</v>
      </c>
      <c r="CH336" t="s">
        <v>183</v>
      </c>
      <c r="CI336" t="s">
        <v>183</v>
      </c>
      <c r="CJ336" t="s">
        <v>183</v>
      </c>
      <c r="CK336" t="s">
        <v>183</v>
      </c>
      <c r="CL336" t="s">
        <v>183</v>
      </c>
      <c r="CM336" t="s">
        <v>183</v>
      </c>
      <c r="CN336" t="s">
        <v>183</v>
      </c>
      <c r="CO336">
        <v>31.4</v>
      </c>
      <c r="CP336">
        <v>22.3</v>
      </c>
      <c r="CQ336">
        <v>22.3</v>
      </c>
      <c r="CR336">
        <v>20</v>
      </c>
      <c r="CS336">
        <v>23.2</v>
      </c>
      <c r="CT336">
        <v>17.399999999999999</v>
      </c>
      <c r="CU336">
        <v>7.6</v>
      </c>
      <c r="CV336">
        <v>6.9</v>
      </c>
      <c r="CW336">
        <v>3.8</v>
      </c>
      <c r="CX336">
        <v>12</v>
      </c>
      <c r="CY336">
        <v>13.6</v>
      </c>
      <c r="CZ336">
        <v>18.3</v>
      </c>
      <c r="DA336">
        <v>18.7</v>
      </c>
      <c r="DB336">
        <v>20.9</v>
      </c>
      <c r="DC336">
        <v>13.4</v>
      </c>
      <c r="DD336">
        <v>14.3</v>
      </c>
      <c r="DE336">
        <v>15.1</v>
      </c>
      <c r="DF336">
        <v>12.5</v>
      </c>
      <c r="DG336">
        <v>295500000</v>
      </c>
      <c r="DH336">
        <v>34653000</v>
      </c>
      <c r="DI336">
        <v>38401000</v>
      </c>
      <c r="DJ336">
        <v>28105000</v>
      </c>
      <c r="DK336">
        <v>28624000</v>
      </c>
      <c r="DL336">
        <v>24687000</v>
      </c>
      <c r="DM336">
        <v>20107000</v>
      </c>
      <c r="DN336">
        <v>6810100</v>
      </c>
      <c r="DO336">
        <v>6669600</v>
      </c>
      <c r="DP336">
        <v>5312600</v>
      </c>
      <c r="DQ336">
        <v>3787300</v>
      </c>
      <c r="DR336">
        <v>8661600</v>
      </c>
      <c r="DS336">
        <v>7147700</v>
      </c>
      <c r="DT336">
        <v>17224000</v>
      </c>
      <c r="DU336">
        <v>16657000</v>
      </c>
      <c r="DV336">
        <v>19431000</v>
      </c>
      <c r="DW336">
        <v>10002000</v>
      </c>
      <c r="DX336">
        <v>9274200</v>
      </c>
      <c r="DY336">
        <v>9942900</v>
      </c>
      <c r="DZ336">
        <v>2866100</v>
      </c>
      <c r="EA336">
        <v>2523900</v>
      </c>
      <c r="EB336">
        <v>2660900</v>
      </c>
      <c r="EC336">
        <v>2119100</v>
      </c>
      <c r="ED336">
        <v>2841700</v>
      </c>
      <c r="EE336">
        <v>1966700</v>
      </c>
      <c r="EF336">
        <v>2460500</v>
      </c>
      <c r="EG336">
        <v>2225400</v>
      </c>
      <c r="EH336">
        <v>3156600</v>
      </c>
      <c r="EI336">
        <v>2</v>
      </c>
      <c r="EJ336">
        <v>4</v>
      </c>
      <c r="EK336">
        <v>3</v>
      </c>
      <c r="EL336">
        <v>5</v>
      </c>
      <c r="EM336">
        <v>5</v>
      </c>
      <c r="EN336">
        <v>4</v>
      </c>
      <c r="EO336">
        <v>5</v>
      </c>
      <c r="EP336">
        <v>2</v>
      </c>
      <c r="EQ336">
        <v>3</v>
      </c>
      <c r="ER336">
        <v>6606700</v>
      </c>
      <c r="ES336">
        <v>5881800</v>
      </c>
      <c r="ET336">
        <v>6348300</v>
      </c>
      <c r="EU336">
        <v>5307700</v>
      </c>
      <c r="EV336">
        <v>3796800</v>
      </c>
      <c r="EW336">
        <v>4796300</v>
      </c>
      <c r="EX336">
        <v>10560000</v>
      </c>
      <c r="EY336">
        <v>8354000</v>
      </c>
      <c r="EZ336">
        <v>9842400</v>
      </c>
      <c r="FA336">
        <v>10</v>
      </c>
      <c r="FB336">
        <v>7</v>
      </c>
      <c r="FC336">
        <v>5</v>
      </c>
      <c r="FD336">
        <v>5</v>
      </c>
      <c r="FE336">
        <v>6</v>
      </c>
      <c r="FF336">
        <v>4</v>
      </c>
      <c r="FG336">
        <v>2</v>
      </c>
      <c r="FH336">
        <v>1</v>
      </c>
      <c r="FI336">
        <v>1</v>
      </c>
      <c r="FJ336">
        <v>74</v>
      </c>
      <c r="FK336" t="s">
        <v>3610</v>
      </c>
      <c r="FO336">
        <v>334</v>
      </c>
      <c r="FP336" t="s">
        <v>3611</v>
      </c>
      <c r="FQ336" t="s">
        <v>1275</v>
      </c>
      <c r="FR336" t="s">
        <v>3612</v>
      </c>
      <c r="FS336" t="s">
        <v>3613</v>
      </c>
      <c r="FT336" t="s">
        <v>3614</v>
      </c>
      <c r="FU336" t="s">
        <v>3615</v>
      </c>
      <c r="FV336" t="s">
        <v>3616</v>
      </c>
      <c r="FW336" t="s">
        <v>3617</v>
      </c>
      <c r="FX336" t="s">
        <v>203</v>
      </c>
    </row>
    <row r="337" spans="1:180" x14ac:dyDescent="0.35">
      <c r="A337" t="s">
        <v>3618</v>
      </c>
      <c r="B337" t="s">
        <v>3618</v>
      </c>
      <c r="C337">
        <v>6</v>
      </c>
      <c r="D337">
        <v>6</v>
      </c>
      <c r="E337">
        <v>6</v>
      </c>
      <c r="F337" t="s">
        <v>3619</v>
      </c>
      <c r="G337" t="s">
        <v>3620</v>
      </c>
      <c r="H337" t="s">
        <v>3621</v>
      </c>
      <c r="I337">
        <v>1</v>
      </c>
      <c r="J337">
        <v>6</v>
      </c>
      <c r="K337">
        <v>6</v>
      </c>
      <c r="L337">
        <v>6</v>
      </c>
      <c r="M337">
        <v>5</v>
      </c>
      <c r="N337">
        <v>5</v>
      </c>
      <c r="O337">
        <v>6</v>
      </c>
      <c r="P337">
        <v>5</v>
      </c>
      <c r="Q337">
        <v>6</v>
      </c>
      <c r="R337">
        <v>6</v>
      </c>
      <c r="S337">
        <v>3</v>
      </c>
      <c r="T337">
        <v>3</v>
      </c>
      <c r="U337">
        <v>4</v>
      </c>
      <c r="V337">
        <v>4</v>
      </c>
      <c r="W337">
        <v>3</v>
      </c>
      <c r="X337">
        <v>4</v>
      </c>
      <c r="Y337">
        <v>5</v>
      </c>
      <c r="Z337">
        <v>5</v>
      </c>
      <c r="AA337">
        <v>4</v>
      </c>
      <c r="AB337">
        <v>5</v>
      </c>
      <c r="AC337">
        <v>5</v>
      </c>
      <c r="AD337">
        <v>5</v>
      </c>
      <c r="AE337">
        <v>5</v>
      </c>
      <c r="AF337">
        <v>5</v>
      </c>
      <c r="AG337">
        <v>6</v>
      </c>
      <c r="AH337">
        <v>5</v>
      </c>
      <c r="AI337">
        <v>6</v>
      </c>
      <c r="AJ337">
        <v>6</v>
      </c>
      <c r="AK337">
        <v>3</v>
      </c>
      <c r="AL337">
        <v>3</v>
      </c>
      <c r="AM337">
        <v>4</v>
      </c>
      <c r="AN337">
        <v>4</v>
      </c>
      <c r="AO337">
        <v>3</v>
      </c>
      <c r="AP337">
        <v>4</v>
      </c>
      <c r="AQ337">
        <v>5</v>
      </c>
      <c r="AR337">
        <v>5</v>
      </c>
      <c r="AS337">
        <v>4</v>
      </c>
      <c r="AT337">
        <v>5</v>
      </c>
      <c r="AU337">
        <v>5</v>
      </c>
      <c r="AV337">
        <v>5</v>
      </c>
      <c r="AW337">
        <v>5</v>
      </c>
      <c r="AX337">
        <v>5</v>
      </c>
      <c r="AY337">
        <v>6</v>
      </c>
      <c r="AZ337">
        <v>5</v>
      </c>
      <c r="BA337">
        <v>6</v>
      </c>
      <c r="BB337">
        <v>6</v>
      </c>
      <c r="BC337">
        <v>3</v>
      </c>
      <c r="BD337">
        <v>3</v>
      </c>
      <c r="BE337">
        <v>4</v>
      </c>
      <c r="BF337">
        <v>4</v>
      </c>
      <c r="BG337">
        <v>3</v>
      </c>
      <c r="BH337">
        <v>4</v>
      </c>
      <c r="BI337">
        <v>5</v>
      </c>
      <c r="BJ337">
        <v>5</v>
      </c>
      <c r="BK337">
        <v>4</v>
      </c>
      <c r="BL337">
        <v>5</v>
      </c>
      <c r="BM337">
        <v>5</v>
      </c>
      <c r="BN337">
        <v>5</v>
      </c>
      <c r="BO337">
        <v>26.4</v>
      </c>
      <c r="BP337">
        <v>26.4</v>
      </c>
      <c r="BQ337">
        <v>26.4</v>
      </c>
      <c r="BR337">
        <v>27.678999999999998</v>
      </c>
      <c r="BS337">
        <v>242</v>
      </c>
      <c r="BT337">
        <v>242</v>
      </c>
      <c r="BU337">
        <v>0</v>
      </c>
      <c r="BV337">
        <v>107.05</v>
      </c>
      <c r="BW337" t="s">
        <v>183</v>
      </c>
      <c r="BX337" t="s">
        <v>183</v>
      </c>
      <c r="BY337" t="s">
        <v>183</v>
      </c>
      <c r="BZ337" t="s">
        <v>183</v>
      </c>
      <c r="CA337" t="s">
        <v>183</v>
      </c>
      <c r="CB337" t="s">
        <v>183</v>
      </c>
      <c r="CC337" t="s">
        <v>183</v>
      </c>
      <c r="CD337" t="s">
        <v>183</v>
      </c>
      <c r="CE337" t="s">
        <v>183</v>
      </c>
      <c r="CF337" t="s">
        <v>183</v>
      </c>
      <c r="CG337" t="s">
        <v>183</v>
      </c>
      <c r="CH337" t="s">
        <v>183</v>
      </c>
      <c r="CI337" t="s">
        <v>183</v>
      </c>
      <c r="CJ337" t="s">
        <v>183</v>
      </c>
      <c r="CK337" t="s">
        <v>183</v>
      </c>
      <c r="CL337" t="s">
        <v>183</v>
      </c>
      <c r="CM337" t="s">
        <v>183</v>
      </c>
      <c r="CN337" t="s">
        <v>183</v>
      </c>
      <c r="CO337">
        <v>26.4</v>
      </c>
      <c r="CP337">
        <v>26</v>
      </c>
      <c r="CQ337">
        <v>26.4</v>
      </c>
      <c r="CR337">
        <v>26</v>
      </c>
      <c r="CS337">
        <v>26.4</v>
      </c>
      <c r="CT337">
        <v>26.4</v>
      </c>
      <c r="CU337">
        <v>16.100000000000001</v>
      </c>
      <c r="CV337">
        <v>15.3</v>
      </c>
      <c r="CW337">
        <v>20.7</v>
      </c>
      <c r="CX337">
        <v>20.7</v>
      </c>
      <c r="CY337">
        <v>16.100000000000001</v>
      </c>
      <c r="CZ337">
        <v>20.7</v>
      </c>
      <c r="DA337">
        <v>26</v>
      </c>
      <c r="DB337">
        <v>21.1</v>
      </c>
      <c r="DC337">
        <v>14.9</v>
      </c>
      <c r="DD337">
        <v>21.1</v>
      </c>
      <c r="DE337">
        <v>21.1</v>
      </c>
      <c r="DF337">
        <v>21.1</v>
      </c>
      <c r="DG337">
        <v>224770000</v>
      </c>
      <c r="DH337">
        <v>6753400</v>
      </c>
      <c r="DI337">
        <v>10644000</v>
      </c>
      <c r="DJ337">
        <v>9492500</v>
      </c>
      <c r="DK337">
        <v>18990000</v>
      </c>
      <c r="DL337">
        <v>24460000</v>
      </c>
      <c r="DM337">
        <v>22965000</v>
      </c>
      <c r="DN337">
        <v>10594000</v>
      </c>
      <c r="DO337">
        <v>9556500</v>
      </c>
      <c r="DP337">
        <v>13702000</v>
      </c>
      <c r="DQ337">
        <v>6068900</v>
      </c>
      <c r="DR337">
        <v>4932500</v>
      </c>
      <c r="DS337">
        <v>6294100</v>
      </c>
      <c r="DT337">
        <v>5136800</v>
      </c>
      <c r="DU337">
        <v>11668000</v>
      </c>
      <c r="DV337">
        <v>10117000</v>
      </c>
      <c r="DW337">
        <v>16123000</v>
      </c>
      <c r="DX337">
        <v>18000000</v>
      </c>
      <c r="DY337">
        <v>19278000</v>
      </c>
      <c r="DZ337">
        <v>2488500</v>
      </c>
      <c r="EA337">
        <v>2424900</v>
      </c>
      <c r="EB337">
        <v>2632900</v>
      </c>
      <c r="EC337">
        <v>2089900</v>
      </c>
      <c r="ED337">
        <v>2508100</v>
      </c>
      <c r="EE337">
        <v>2367500</v>
      </c>
      <c r="EF337">
        <v>4375500</v>
      </c>
      <c r="EG337">
        <v>4530200</v>
      </c>
      <c r="EH337">
        <v>4512200</v>
      </c>
      <c r="EI337">
        <v>2</v>
      </c>
      <c r="EJ337">
        <v>2</v>
      </c>
      <c r="EK337">
        <v>3</v>
      </c>
      <c r="EL337">
        <v>4</v>
      </c>
      <c r="EM337">
        <v>4</v>
      </c>
      <c r="EN337">
        <v>3</v>
      </c>
      <c r="EO337">
        <v>6</v>
      </c>
      <c r="EP337">
        <v>4</v>
      </c>
      <c r="EQ337">
        <v>5</v>
      </c>
      <c r="ER337">
        <v>2833600</v>
      </c>
      <c r="ES337">
        <v>3263600</v>
      </c>
      <c r="ET337">
        <v>3468800</v>
      </c>
      <c r="EU337">
        <v>5715400</v>
      </c>
      <c r="EV337">
        <v>5732800</v>
      </c>
      <c r="EW337">
        <v>5368100</v>
      </c>
      <c r="EX337">
        <v>9238800</v>
      </c>
      <c r="EY337">
        <v>12032000</v>
      </c>
      <c r="EZ337">
        <v>10811000</v>
      </c>
      <c r="FA337">
        <v>3</v>
      </c>
      <c r="FB337">
        <v>5</v>
      </c>
      <c r="FC337">
        <v>4</v>
      </c>
      <c r="FD337">
        <v>5</v>
      </c>
      <c r="FE337">
        <v>5</v>
      </c>
      <c r="FF337">
        <v>7</v>
      </c>
      <c r="FG337">
        <v>3</v>
      </c>
      <c r="FH337">
        <v>3</v>
      </c>
      <c r="FI337">
        <v>4</v>
      </c>
      <c r="FJ337">
        <v>72</v>
      </c>
      <c r="FK337" t="s">
        <v>3622</v>
      </c>
      <c r="FO337">
        <v>335</v>
      </c>
      <c r="FP337" t="s">
        <v>3623</v>
      </c>
      <c r="FQ337" t="s">
        <v>989</v>
      </c>
      <c r="FR337" t="s">
        <v>3624</v>
      </c>
      <c r="FS337" t="s">
        <v>3625</v>
      </c>
      <c r="FT337" t="s">
        <v>3626</v>
      </c>
      <c r="FU337" t="s">
        <v>3627</v>
      </c>
      <c r="FV337">
        <v>213</v>
      </c>
      <c r="FW337">
        <v>213</v>
      </c>
      <c r="FX337">
        <v>-1</v>
      </c>
    </row>
    <row r="338" spans="1:180" x14ac:dyDescent="0.35">
      <c r="A338" t="s">
        <v>3628</v>
      </c>
      <c r="B338" t="s">
        <v>3628</v>
      </c>
      <c r="C338">
        <v>4</v>
      </c>
      <c r="D338">
        <v>1</v>
      </c>
      <c r="E338">
        <v>1</v>
      </c>
      <c r="F338" t="s">
        <v>3629</v>
      </c>
      <c r="G338" t="s">
        <v>3630</v>
      </c>
      <c r="H338" t="s">
        <v>3631</v>
      </c>
      <c r="I338">
        <v>1</v>
      </c>
      <c r="J338">
        <v>4</v>
      </c>
      <c r="K338">
        <v>1</v>
      </c>
      <c r="L338">
        <v>1</v>
      </c>
      <c r="M338">
        <v>3</v>
      </c>
      <c r="N338">
        <v>3</v>
      </c>
      <c r="O338">
        <v>3</v>
      </c>
      <c r="P338">
        <v>4</v>
      </c>
      <c r="Q338">
        <v>2</v>
      </c>
      <c r="R338">
        <v>3</v>
      </c>
      <c r="S338">
        <v>1</v>
      </c>
      <c r="T338">
        <v>0</v>
      </c>
      <c r="U338">
        <v>1</v>
      </c>
      <c r="V338">
        <v>3</v>
      </c>
      <c r="W338">
        <v>2</v>
      </c>
      <c r="X338">
        <v>1</v>
      </c>
      <c r="Y338">
        <v>2</v>
      </c>
      <c r="Z338">
        <v>3</v>
      </c>
      <c r="AA338">
        <v>1</v>
      </c>
      <c r="AB338">
        <v>3</v>
      </c>
      <c r="AC338">
        <v>3</v>
      </c>
      <c r="AD338">
        <v>3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1</v>
      </c>
      <c r="AQ338">
        <v>1</v>
      </c>
      <c r="AR338">
        <v>1</v>
      </c>
      <c r="AS338">
        <v>1</v>
      </c>
      <c r="AT338">
        <v>1</v>
      </c>
      <c r="AU338">
        <v>1</v>
      </c>
      <c r="AV338">
        <v>1</v>
      </c>
      <c r="AW338">
        <v>1</v>
      </c>
      <c r="AX338">
        <v>1</v>
      </c>
      <c r="AY338">
        <v>1</v>
      </c>
      <c r="AZ338">
        <v>1</v>
      </c>
      <c r="BA338">
        <v>1</v>
      </c>
      <c r="BB338">
        <v>1</v>
      </c>
      <c r="BC338">
        <v>0</v>
      </c>
      <c r="BD338">
        <v>0</v>
      </c>
      <c r="BE338">
        <v>0</v>
      </c>
      <c r="BF338">
        <v>1</v>
      </c>
      <c r="BG338">
        <v>0</v>
      </c>
      <c r="BH338">
        <v>1</v>
      </c>
      <c r="BI338">
        <v>1</v>
      </c>
      <c r="BJ338">
        <v>1</v>
      </c>
      <c r="BK338">
        <v>1</v>
      </c>
      <c r="BL338">
        <v>1</v>
      </c>
      <c r="BM338">
        <v>1</v>
      </c>
      <c r="BN338">
        <v>1</v>
      </c>
      <c r="BO338">
        <v>16.7</v>
      </c>
      <c r="BP338">
        <v>5.7</v>
      </c>
      <c r="BQ338">
        <v>5.7</v>
      </c>
      <c r="BR338">
        <v>28.082000000000001</v>
      </c>
      <c r="BS338">
        <v>246</v>
      </c>
      <c r="BT338">
        <v>246</v>
      </c>
      <c r="BU338">
        <v>4.6439999999999997E-3</v>
      </c>
      <c r="BV338">
        <v>2.1086</v>
      </c>
      <c r="BW338" t="s">
        <v>183</v>
      </c>
      <c r="BX338" t="s">
        <v>183</v>
      </c>
      <c r="BY338" t="s">
        <v>183</v>
      </c>
      <c r="BZ338" t="s">
        <v>183</v>
      </c>
      <c r="CA338" t="s">
        <v>183</v>
      </c>
      <c r="CB338" t="s">
        <v>183</v>
      </c>
      <c r="CC338" t="s">
        <v>190</v>
      </c>
      <c r="CE338" t="s">
        <v>190</v>
      </c>
      <c r="CF338" t="s">
        <v>183</v>
      </c>
      <c r="CG338" t="s">
        <v>190</v>
      </c>
      <c r="CH338" t="s">
        <v>183</v>
      </c>
      <c r="CI338" t="s">
        <v>183</v>
      </c>
      <c r="CJ338" t="s">
        <v>183</v>
      </c>
      <c r="CK338" t="s">
        <v>183</v>
      </c>
      <c r="CL338" t="s">
        <v>183</v>
      </c>
      <c r="CM338" t="s">
        <v>183</v>
      </c>
      <c r="CN338" t="s">
        <v>183</v>
      </c>
      <c r="CO338">
        <v>13.4</v>
      </c>
      <c r="CP338">
        <v>13.4</v>
      </c>
      <c r="CQ338">
        <v>13.4</v>
      </c>
      <c r="CR338">
        <v>16.7</v>
      </c>
      <c r="CS338">
        <v>9.3000000000000007</v>
      </c>
      <c r="CT338">
        <v>13.4</v>
      </c>
      <c r="CU338">
        <v>4.0999999999999996</v>
      </c>
      <c r="CV338">
        <v>0</v>
      </c>
      <c r="CW338">
        <v>4.0999999999999996</v>
      </c>
      <c r="CX338">
        <v>13</v>
      </c>
      <c r="CY338">
        <v>7.3</v>
      </c>
      <c r="CZ338">
        <v>5.7</v>
      </c>
      <c r="DA338">
        <v>9.8000000000000007</v>
      </c>
      <c r="DB338">
        <v>13</v>
      </c>
      <c r="DC338">
        <v>5.7</v>
      </c>
      <c r="DD338">
        <v>13</v>
      </c>
      <c r="DE338">
        <v>13</v>
      </c>
      <c r="DF338">
        <v>13</v>
      </c>
      <c r="DG338">
        <v>11198000</v>
      </c>
      <c r="DH338">
        <v>889910</v>
      </c>
      <c r="DI338">
        <v>766810</v>
      </c>
      <c r="DJ338">
        <v>893620</v>
      </c>
      <c r="DK338">
        <v>1369400</v>
      </c>
      <c r="DL338">
        <v>1035400</v>
      </c>
      <c r="DM338">
        <v>1509200</v>
      </c>
      <c r="DN338">
        <v>0</v>
      </c>
      <c r="DO338">
        <v>0</v>
      </c>
      <c r="DP338">
        <v>0</v>
      </c>
      <c r="DQ338">
        <v>385520</v>
      </c>
      <c r="DR338">
        <v>0</v>
      </c>
      <c r="DS338">
        <v>379690</v>
      </c>
      <c r="DT338">
        <v>594060</v>
      </c>
      <c r="DU338">
        <v>723390</v>
      </c>
      <c r="DV338">
        <v>533870</v>
      </c>
      <c r="DW338">
        <v>698120</v>
      </c>
      <c r="DX338">
        <v>806590</v>
      </c>
      <c r="DY338">
        <v>612810</v>
      </c>
      <c r="DZ338">
        <v>435230</v>
      </c>
      <c r="EA338">
        <v>0</v>
      </c>
      <c r="EB338">
        <v>424700</v>
      </c>
      <c r="EC338">
        <v>481010</v>
      </c>
      <c r="ED338">
        <v>506040</v>
      </c>
      <c r="EE338">
        <v>345910</v>
      </c>
      <c r="EF338">
        <v>530970</v>
      </c>
      <c r="EG338">
        <v>537500</v>
      </c>
      <c r="EH338">
        <v>473830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1</v>
      </c>
      <c r="EO338">
        <v>0</v>
      </c>
      <c r="EP338">
        <v>0</v>
      </c>
      <c r="EQ338">
        <v>0</v>
      </c>
      <c r="ER338">
        <v>838910</v>
      </c>
      <c r="ES338">
        <v>643380</v>
      </c>
      <c r="ET338">
        <v>817450</v>
      </c>
      <c r="EU338">
        <v>1231500</v>
      </c>
      <c r="EV338">
        <v>829070</v>
      </c>
      <c r="EW338">
        <v>1235200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1</v>
      </c>
      <c r="FD338">
        <v>1</v>
      </c>
      <c r="FE338">
        <v>1</v>
      </c>
      <c r="FF338">
        <v>1</v>
      </c>
      <c r="FG338">
        <v>0</v>
      </c>
      <c r="FH338">
        <v>0</v>
      </c>
      <c r="FI338">
        <v>0</v>
      </c>
      <c r="FJ338">
        <v>5</v>
      </c>
      <c r="FK338" t="s">
        <v>3632</v>
      </c>
      <c r="FO338">
        <v>336</v>
      </c>
      <c r="FP338" t="s">
        <v>3633</v>
      </c>
      <c r="FQ338" t="s">
        <v>3634</v>
      </c>
      <c r="FR338" t="s">
        <v>3635</v>
      </c>
      <c r="FS338" t="s">
        <v>3636</v>
      </c>
      <c r="FT338" t="s">
        <v>3637</v>
      </c>
      <c r="FU338" t="s">
        <v>3638</v>
      </c>
      <c r="FV338">
        <v>191</v>
      </c>
      <c r="FW338">
        <v>220</v>
      </c>
      <c r="FX338">
        <v>-1</v>
      </c>
    </row>
    <row r="339" spans="1:180" x14ac:dyDescent="0.35">
      <c r="A339" t="s">
        <v>3639</v>
      </c>
      <c r="B339" t="s">
        <v>3639</v>
      </c>
      <c r="C339">
        <v>5</v>
      </c>
      <c r="D339">
        <v>5</v>
      </c>
      <c r="E339">
        <v>5</v>
      </c>
      <c r="F339" t="s">
        <v>3640</v>
      </c>
      <c r="G339" t="s">
        <v>3641</v>
      </c>
      <c r="H339" t="s">
        <v>3642</v>
      </c>
      <c r="I339">
        <v>1</v>
      </c>
      <c r="J339">
        <v>5</v>
      </c>
      <c r="K339">
        <v>5</v>
      </c>
      <c r="L339">
        <v>5</v>
      </c>
      <c r="M339">
        <v>5</v>
      </c>
      <c r="N339">
        <v>4</v>
      </c>
      <c r="O339">
        <v>4</v>
      </c>
      <c r="P339">
        <v>5</v>
      </c>
      <c r="Q339">
        <v>5</v>
      </c>
      <c r="R339">
        <v>5</v>
      </c>
      <c r="S339">
        <v>2</v>
      </c>
      <c r="T339">
        <v>2</v>
      </c>
      <c r="U339">
        <v>2</v>
      </c>
      <c r="V339">
        <v>1</v>
      </c>
      <c r="W339">
        <v>1</v>
      </c>
      <c r="X339">
        <v>1</v>
      </c>
      <c r="Y339">
        <v>1</v>
      </c>
      <c r="Z339">
        <v>3</v>
      </c>
      <c r="AA339">
        <v>4</v>
      </c>
      <c r="AB339">
        <v>2</v>
      </c>
      <c r="AC339">
        <v>1</v>
      </c>
      <c r="AD339">
        <v>3</v>
      </c>
      <c r="AE339">
        <v>5</v>
      </c>
      <c r="AF339">
        <v>4</v>
      </c>
      <c r="AG339">
        <v>4</v>
      </c>
      <c r="AH339">
        <v>5</v>
      </c>
      <c r="AI339">
        <v>5</v>
      </c>
      <c r="AJ339">
        <v>5</v>
      </c>
      <c r="AK339">
        <v>2</v>
      </c>
      <c r="AL339">
        <v>2</v>
      </c>
      <c r="AM339">
        <v>2</v>
      </c>
      <c r="AN339">
        <v>1</v>
      </c>
      <c r="AO339">
        <v>1</v>
      </c>
      <c r="AP339">
        <v>1</v>
      </c>
      <c r="AQ339">
        <v>1</v>
      </c>
      <c r="AR339">
        <v>3</v>
      </c>
      <c r="AS339">
        <v>4</v>
      </c>
      <c r="AT339">
        <v>2</v>
      </c>
      <c r="AU339">
        <v>1</v>
      </c>
      <c r="AV339">
        <v>3</v>
      </c>
      <c r="AW339">
        <v>5</v>
      </c>
      <c r="AX339">
        <v>4</v>
      </c>
      <c r="AY339">
        <v>4</v>
      </c>
      <c r="AZ339">
        <v>5</v>
      </c>
      <c r="BA339">
        <v>5</v>
      </c>
      <c r="BB339">
        <v>5</v>
      </c>
      <c r="BC339">
        <v>2</v>
      </c>
      <c r="BD339">
        <v>2</v>
      </c>
      <c r="BE339">
        <v>2</v>
      </c>
      <c r="BF339">
        <v>1</v>
      </c>
      <c r="BG339">
        <v>1</v>
      </c>
      <c r="BH339">
        <v>1</v>
      </c>
      <c r="BI339">
        <v>1</v>
      </c>
      <c r="BJ339">
        <v>3</v>
      </c>
      <c r="BK339">
        <v>4</v>
      </c>
      <c r="BL339">
        <v>2</v>
      </c>
      <c r="BM339">
        <v>1</v>
      </c>
      <c r="BN339">
        <v>3</v>
      </c>
      <c r="BO339">
        <v>10.3</v>
      </c>
      <c r="BP339">
        <v>10.3</v>
      </c>
      <c r="BQ339">
        <v>10.3</v>
      </c>
      <c r="BR339">
        <v>62.639000000000003</v>
      </c>
      <c r="BS339">
        <v>543</v>
      </c>
      <c r="BT339">
        <v>543</v>
      </c>
      <c r="BU339">
        <v>0</v>
      </c>
      <c r="BV339">
        <v>32.844000000000001</v>
      </c>
      <c r="BW339" t="s">
        <v>183</v>
      </c>
      <c r="BX339" t="s">
        <v>183</v>
      </c>
      <c r="BY339" t="s">
        <v>183</v>
      </c>
      <c r="BZ339" t="s">
        <v>183</v>
      </c>
      <c r="CA339" t="s">
        <v>183</v>
      </c>
      <c r="CB339" t="s">
        <v>183</v>
      </c>
      <c r="CC339" t="s">
        <v>183</v>
      </c>
      <c r="CD339" t="s">
        <v>183</v>
      </c>
      <c r="CE339" t="s">
        <v>183</v>
      </c>
      <c r="CF339" t="s">
        <v>190</v>
      </c>
      <c r="CG339" t="s">
        <v>183</v>
      </c>
      <c r="CH339" t="s">
        <v>183</v>
      </c>
      <c r="CI339" t="s">
        <v>190</v>
      </c>
      <c r="CJ339" t="s">
        <v>183</v>
      </c>
      <c r="CK339" t="s">
        <v>183</v>
      </c>
      <c r="CL339" t="s">
        <v>183</v>
      </c>
      <c r="CM339" t="s">
        <v>183</v>
      </c>
      <c r="CN339" t="s">
        <v>183</v>
      </c>
      <c r="CO339">
        <v>10.3</v>
      </c>
      <c r="CP339">
        <v>7.7</v>
      </c>
      <c r="CQ339">
        <v>7.7</v>
      </c>
      <c r="CR339">
        <v>10.3</v>
      </c>
      <c r="CS339">
        <v>10.3</v>
      </c>
      <c r="CT339">
        <v>10.3</v>
      </c>
      <c r="CU339">
        <v>5</v>
      </c>
      <c r="CV339">
        <v>5</v>
      </c>
      <c r="CW339">
        <v>5</v>
      </c>
      <c r="CX339">
        <v>1.8</v>
      </c>
      <c r="CY339">
        <v>2.4</v>
      </c>
      <c r="CZ339">
        <v>1.8</v>
      </c>
      <c r="DA339">
        <v>1.8</v>
      </c>
      <c r="DB339">
        <v>6.8</v>
      </c>
      <c r="DC339">
        <v>8.5</v>
      </c>
      <c r="DD339">
        <v>4.2</v>
      </c>
      <c r="DE339">
        <v>1.8</v>
      </c>
      <c r="DF339">
        <v>6.8</v>
      </c>
      <c r="DG339">
        <v>213600000</v>
      </c>
      <c r="DH339">
        <v>25096000</v>
      </c>
      <c r="DI339">
        <v>20025000</v>
      </c>
      <c r="DJ339">
        <v>22324000</v>
      </c>
      <c r="DK339">
        <v>32767000</v>
      </c>
      <c r="DL339">
        <v>36253000</v>
      </c>
      <c r="DM339">
        <v>35546000</v>
      </c>
      <c r="DN339">
        <v>5549800</v>
      </c>
      <c r="DO339">
        <v>9869700</v>
      </c>
      <c r="DP339">
        <v>9084100</v>
      </c>
      <c r="DQ339">
        <v>528760</v>
      </c>
      <c r="DR339">
        <v>1605800</v>
      </c>
      <c r="DS339">
        <v>1994700</v>
      </c>
      <c r="DT339">
        <v>748210</v>
      </c>
      <c r="DU339">
        <v>2841900</v>
      </c>
      <c r="DV339">
        <v>3163500</v>
      </c>
      <c r="DW339">
        <v>2103700</v>
      </c>
      <c r="DX339">
        <v>1017100</v>
      </c>
      <c r="DY339">
        <v>3080700</v>
      </c>
      <c r="DZ339">
        <v>0</v>
      </c>
      <c r="EA339">
        <v>1628200</v>
      </c>
      <c r="EB339">
        <v>0</v>
      </c>
      <c r="EC339">
        <v>0</v>
      </c>
      <c r="ED339">
        <v>1047100</v>
      </c>
      <c r="EE339">
        <v>788750</v>
      </c>
      <c r="EF339">
        <v>956410</v>
      </c>
      <c r="EG339">
        <v>0</v>
      </c>
      <c r="EH339">
        <v>1307100</v>
      </c>
      <c r="EI339">
        <v>0</v>
      </c>
      <c r="EJ339">
        <v>1</v>
      </c>
      <c r="EK339">
        <v>0</v>
      </c>
      <c r="EL339">
        <v>0</v>
      </c>
      <c r="EM339">
        <v>1</v>
      </c>
      <c r="EN339">
        <v>1</v>
      </c>
      <c r="EO339">
        <v>1</v>
      </c>
      <c r="EP339">
        <v>0</v>
      </c>
      <c r="EQ339">
        <v>1</v>
      </c>
      <c r="ER339">
        <v>10262000</v>
      </c>
      <c r="ES339">
        <v>8913800</v>
      </c>
      <c r="ET339">
        <v>10854000</v>
      </c>
      <c r="EU339">
        <v>11364000</v>
      </c>
      <c r="EV339">
        <v>10881000</v>
      </c>
      <c r="EW339">
        <v>10631000</v>
      </c>
      <c r="EX339">
        <v>7865200</v>
      </c>
      <c r="EY339">
        <v>11460000</v>
      </c>
      <c r="EZ339">
        <v>11368000</v>
      </c>
      <c r="FA339">
        <v>3</v>
      </c>
      <c r="FB339">
        <v>3</v>
      </c>
      <c r="FC339">
        <v>3</v>
      </c>
      <c r="FD339">
        <v>4</v>
      </c>
      <c r="FE339">
        <v>5</v>
      </c>
      <c r="FF339">
        <v>6</v>
      </c>
      <c r="FG339">
        <v>2</v>
      </c>
      <c r="FH339">
        <v>3</v>
      </c>
      <c r="FI339">
        <v>2</v>
      </c>
      <c r="FJ339">
        <v>36</v>
      </c>
      <c r="FK339" t="s">
        <v>3643</v>
      </c>
      <c r="FO339">
        <v>337</v>
      </c>
      <c r="FP339" t="s">
        <v>3644</v>
      </c>
      <c r="FQ339" t="s">
        <v>511</v>
      </c>
      <c r="FR339" t="s">
        <v>3645</v>
      </c>
      <c r="FS339" t="s">
        <v>3646</v>
      </c>
      <c r="FT339" t="s">
        <v>3647</v>
      </c>
      <c r="FU339" t="s">
        <v>3648</v>
      </c>
      <c r="FX339">
        <v>-1</v>
      </c>
    </row>
    <row r="340" spans="1:180" x14ac:dyDescent="0.35">
      <c r="A340" t="s">
        <v>3649</v>
      </c>
      <c r="B340" t="s">
        <v>3649</v>
      </c>
      <c r="C340">
        <v>3</v>
      </c>
      <c r="D340">
        <v>2</v>
      </c>
      <c r="E340">
        <v>2</v>
      </c>
      <c r="F340" t="s">
        <v>3650</v>
      </c>
      <c r="G340" t="s">
        <v>3651</v>
      </c>
      <c r="H340" t="s">
        <v>3652</v>
      </c>
      <c r="I340">
        <v>1</v>
      </c>
      <c r="J340">
        <v>3</v>
      </c>
      <c r="K340">
        <v>2</v>
      </c>
      <c r="L340">
        <v>2</v>
      </c>
      <c r="M340">
        <v>2</v>
      </c>
      <c r="N340">
        <v>2</v>
      </c>
      <c r="O340">
        <v>2</v>
      </c>
      <c r="P340">
        <v>3</v>
      </c>
      <c r="Q340">
        <v>2</v>
      </c>
      <c r="R340">
        <v>2</v>
      </c>
      <c r="S340">
        <v>1</v>
      </c>
      <c r="T340">
        <v>1</v>
      </c>
      <c r="U340">
        <v>1</v>
      </c>
      <c r="V340">
        <v>3</v>
      </c>
      <c r="W340">
        <v>1</v>
      </c>
      <c r="X340">
        <v>2</v>
      </c>
      <c r="Y340">
        <v>3</v>
      </c>
      <c r="Z340">
        <v>1</v>
      </c>
      <c r="AA340">
        <v>1</v>
      </c>
      <c r="AB340">
        <v>2</v>
      </c>
      <c r="AC340">
        <v>2</v>
      </c>
      <c r="AD340">
        <v>2</v>
      </c>
      <c r="AE340">
        <v>1</v>
      </c>
      <c r="AF340">
        <v>1</v>
      </c>
      <c r="AG340">
        <v>1</v>
      </c>
      <c r="AH340">
        <v>2</v>
      </c>
      <c r="AI340">
        <v>1</v>
      </c>
      <c r="AJ340">
        <v>1</v>
      </c>
      <c r="AK340">
        <v>0</v>
      </c>
      <c r="AL340">
        <v>0</v>
      </c>
      <c r="AM340">
        <v>0</v>
      </c>
      <c r="AN340">
        <v>2</v>
      </c>
      <c r="AO340">
        <v>0</v>
      </c>
      <c r="AP340">
        <v>1</v>
      </c>
      <c r="AQ340">
        <v>2</v>
      </c>
      <c r="AR340">
        <v>0</v>
      </c>
      <c r="AS340">
        <v>0</v>
      </c>
      <c r="AT340">
        <v>1</v>
      </c>
      <c r="AU340">
        <v>1</v>
      </c>
      <c r="AV340">
        <v>1</v>
      </c>
      <c r="AW340">
        <v>1</v>
      </c>
      <c r="AX340">
        <v>1</v>
      </c>
      <c r="AY340">
        <v>1</v>
      </c>
      <c r="AZ340">
        <v>2</v>
      </c>
      <c r="BA340">
        <v>1</v>
      </c>
      <c r="BB340">
        <v>1</v>
      </c>
      <c r="BC340">
        <v>0</v>
      </c>
      <c r="BD340">
        <v>0</v>
      </c>
      <c r="BE340">
        <v>0</v>
      </c>
      <c r="BF340">
        <v>2</v>
      </c>
      <c r="BG340">
        <v>0</v>
      </c>
      <c r="BH340">
        <v>1</v>
      </c>
      <c r="BI340">
        <v>2</v>
      </c>
      <c r="BJ340">
        <v>0</v>
      </c>
      <c r="BK340">
        <v>0</v>
      </c>
      <c r="BL340">
        <v>1</v>
      </c>
      <c r="BM340">
        <v>1</v>
      </c>
      <c r="BN340">
        <v>1</v>
      </c>
      <c r="BO340">
        <v>19.7</v>
      </c>
      <c r="BP340">
        <v>14.1</v>
      </c>
      <c r="BQ340">
        <v>14.1</v>
      </c>
      <c r="BR340">
        <v>21.891999999999999</v>
      </c>
      <c r="BS340">
        <v>198</v>
      </c>
      <c r="BT340">
        <v>198</v>
      </c>
      <c r="BU340">
        <v>4.3103000000000004E-3</v>
      </c>
      <c r="BV340">
        <v>1.788</v>
      </c>
      <c r="BW340" t="s">
        <v>190</v>
      </c>
      <c r="BX340" t="s">
        <v>190</v>
      </c>
      <c r="BY340" t="s">
        <v>190</v>
      </c>
      <c r="BZ340" t="s">
        <v>183</v>
      </c>
      <c r="CA340" t="s">
        <v>183</v>
      </c>
      <c r="CB340" t="s">
        <v>183</v>
      </c>
      <c r="CC340" t="s">
        <v>190</v>
      </c>
      <c r="CD340" t="s">
        <v>190</v>
      </c>
      <c r="CE340" t="s">
        <v>190</v>
      </c>
      <c r="CF340" t="s">
        <v>183</v>
      </c>
      <c r="CG340" t="s">
        <v>190</v>
      </c>
      <c r="CH340" t="s">
        <v>183</v>
      </c>
      <c r="CI340" t="s">
        <v>183</v>
      </c>
      <c r="CJ340" t="s">
        <v>190</v>
      </c>
      <c r="CK340" t="s">
        <v>190</v>
      </c>
      <c r="CL340" t="s">
        <v>183</v>
      </c>
      <c r="CM340" t="s">
        <v>183</v>
      </c>
      <c r="CN340" t="s">
        <v>183</v>
      </c>
      <c r="CO340">
        <v>10.6</v>
      </c>
      <c r="CP340">
        <v>10.6</v>
      </c>
      <c r="CQ340">
        <v>10.6</v>
      </c>
      <c r="CR340">
        <v>19.7</v>
      </c>
      <c r="CS340">
        <v>14.6</v>
      </c>
      <c r="CT340">
        <v>14.6</v>
      </c>
      <c r="CU340">
        <v>5.6</v>
      </c>
      <c r="CV340">
        <v>5.6</v>
      </c>
      <c r="CW340">
        <v>5.6</v>
      </c>
      <c r="CX340">
        <v>19.7</v>
      </c>
      <c r="CY340">
        <v>5.6</v>
      </c>
      <c r="CZ340">
        <v>10.6</v>
      </c>
      <c r="DA340">
        <v>19.7</v>
      </c>
      <c r="DB340">
        <v>5.6</v>
      </c>
      <c r="DC340">
        <v>5.6</v>
      </c>
      <c r="DD340">
        <v>10.6</v>
      </c>
      <c r="DE340">
        <v>10.6</v>
      </c>
      <c r="DF340">
        <v>10.6</v>
      </c>
      <c r="DG340">
        <v>27290000</v>
      </c>
      <c r="DH340">
        <v>1399800</v>
      </c>
      <c r="DI340">
        <v>3351200</v>
      </c>
      <c r="DJ340">
        <v>3026800</v>
      </c>
      <c r="DK340">
        <v>5028300</v>
      </c>
      <c r="DL340">
        <v>801140</v>
      </c>
      <c r="DM340">
        <v>470790</v>
      </c>
      <c r="DN340">
        <v>0</v>
      </c>
      <c r="DO340">
        <v>0</v>
      </c>
      <c r="DP340">
        <v>0</v>
      </c>
      <c r="DQ340">
        <v>1573900</v>
      </c>
      <c r="DR340">
        <v>0</v>
      </c>
      <c r="DS340">
        <v>1471100</v>
      </c>
      <c r="DT340">
        <v>2949100</v>
      </c>
      <c r="DU340">
        <v>0</v>
      </c>
      <c r="DV340">
        <v>0</v>
      </c>
      <c r="DW340">
        <v>1911100</v>
      </c>
      <c r="DX340">
        <v>2708700</v>
      </c>
      <c r="DY340">
        <v>2598400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1349800</v>
      </c>
      <c r="ES340">
        <v>1906000</v>
      </c>
      <c r="ET340">
        <v>1887600</v>
      </c>
      <c r="EU340">
        <v>3388000</v>
      </c>
      <c r="EV340">
        <v>1533100</v>
      </c>
      <c r="EW340">
        <v>1188200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2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2</v>
      </c>
      <c r="FK340" t="s">
        <v>3653</v>
      </c>
      <c r="FO340">
        <v>338</v>
      </c>
      <c r="FP340" t="s">
        <v>3654</v>
      </c>
      <c r="FQ340" t="s">
        <v>2051</v>
      </c>
      <c r="FR340" t="s">
        <v>3655</v>
      </c>
      <c r="FS340" t="s">
        <v>3656</v>
      </c>
      <c r="FT340" t="s">
        <v>3657</v>
      </c>
      <c r="FU340" t="s">
        <v>3658</v>
      </c>
      <c r="FX340">
        <v>-1</v>
      </c>
    </row>
    <row r="341" spans="1:180" x14ac:dyDescent="0.35">
      <c r="A341" t="s">
        <v>3659</v>
      </c>
      <c r="B341" t="s">
        <v>3659</v>
      </c>
      <c r="C341">
        <v>6</v>
      </c>
      <c r="D341">
        <v>6</v>
      </c>
      <c r="E341">
        <v>6</v>
      </c>
      <c r="F341" t="s">
        <v>3660</v>
      </c>
      <c r="G341" t="s">
        <v>3661</v>
      </c>
      <c r="H341" t="s">
        <v>3662</v>
      </c>
      <c r="I341">
        <v>1</v>
      </c>
      <c r="J341">
        <v>6</v>
      </c>
      <c r="K341">
        <v>6</v>
      </c>
      <c r="L341">
        <v>6</v>
      </c>
      <c r="M341">
        <v>6</v>
      </c>
      <c r="N341">
        <v>4</v>
      </c>
      <c r="O341">
        <v>3</v>
      </c>
      <c r="P341">
        <v>5</v>
      </c>
      <c r="Q341">
        <v>3</v>
      </c>
      <c r="R341">
        <v>2</v>
      </c>
      <c r="S341">
        <v>2</v>
      </c>
      <c r="T341">
        <v>1</v>
      </c>
      <c r="U341">
        <v>1</v>
      </c>
      <c r="V341">
        <v>5</v>
      </c>
      <c r="W341">
        <v>3</v>
      </c>
      <c r="X341">
        <v>2</v>
      </c>
      <c r="Y341">
        <v>5</v>
      </c>
      <c r="Z341">
        <v>4</v>
      </c>
      <c r="AA341">
        <v>3</v>
      </c>
      <c r="AB341">
        <v>3</v>
      </c>
      <c r="AC341">
        <v>3</v>
      </c>
      <c r="AD341">
        <v>3</v>
      </c>
      <c r="AE341">
        <v>6</v>
      </c>
      <c r="AF341">
        <v>4</v>
      </c>
      <c r="AG341">
        <v>3</v>
      </c>
      <c r="AH341">
        <v>5</v>
      </c>
      <c r="AI341">
        <v>3</v>
      </c>
      <c r="AJ341">
        <v>2</v>
      </c>
      <c r="AK341">
        <v>2</v>
      </c>
      <c r="AL341">
        <v>1</v>
      </c>
      <c r="AM341">
        <v>1</v>
      </c>
      <c r="AN341">
        <v>5</v>
      </c>
      <c r="AO341">
        <v>3</v>
      </c>
      <c r="AP341">
        <v>2</v>
      </c>
      <c r="AQ341">
        <v>5</v>
      </c>
      <c r="AR341">
        <v>4</v>
      </c>
      <c r="AS341">
        <v>3</v>
      </c>
      <c r="AT341">
        <v>3</v>
      </c>
      <c r="AU341">
        <v>3</v>
      </c>
      <c r="AV341">
        <v>3</v>
      </c>
      <c r="AW341">
        <v>6</v>
      </c>
      <c r="AX341">
        <v>4</v>
      </c>
      <c r="AY341">
        <v>3</v>
      </c>
      <c r="AZ341">
        <v>5</v>
      </c>
      <c r="BA341">
        <v>3</v>
      </c>
      <c r="BB341">
        <v>2</v>
      </c>
      <c r="BC341">
        <v>2</v>
      </c>
      <c r="BD341">
        <v>1</v>
      </c>
      <c r="BE341">
        <v>1</v>
      </c>
      <c r="BF341">
        <v>5</v>
      </c>
      <c r="BG341">
        <v>3</v>
      </c>
      <c r="BH341">
        <v>2</v>
      </c>
      <c r="BI341">
        <v>5</v>
      </c>
      <c r="BJ341">
        <v>4</v>
      </c>
      <c r="BK341">
        <v>3</v>
      </c>
      <c r="BL341">
        <v>3</v>
      </c>
      <c r="BM341">
        <v>3</v>
      </c>
      <c r="BN341">
        <v>3</v>
      </c>
      <c r="BO341">
        <v>55.7</v>
      </c>
      <c r="BP341">
        <v>55.7</v>
      </c>
      <c r="BQ341">
        <v>55.7</v>
      </c>
      <c r="BR341">
        <v>21.863</v>
      </c>
      <c r="BS341">
        <v>192</v>
      </c>
      <c r="BT341">
        <v>192</v>
      </c>
      <c r="BU341">
        <v>0</v>
      </c>
      <c r="BV341">
        <v>16.475999999999999</v>
      </c>
      <c r="BW341" t="s">
        <v>183</v>
      </c>
      <c r="BX341" t="s">
        <v>183</v>
      </c>
      <c r="BY341" t="s">
        <v>183</v>
      </c>
      <c r="BZ341" t="s">
        <v>183</v>
      </c>
      <c r="CA341" t="s">
        <v>183</v>
      </c>
      <c r="CB341" t="s">
        <v>183</v>
      </c>
      <c r="CC341" t="s">
        <v>183</v>
      </c>
      <c r="CD341" t="s">
        <v>183</v>
      </c>
      <c r="CE341" t="s">
        <v>183</v>
      </c>
      <c r="CF341" t="s">
        <v>183</v>
      </c>
      <c r="CG341" t="s">
        <v>183</v>
      </c>
      <c r="CH341" t="s">
        <v>183</v>
      </c>
      <c r="CI341" t="s">
        <v>183</v>
      </c>
      <c r="CJ341" t="s">
        <v>183</v>
      </c>
      <c r="CK341" t="s">
        <v>183</v>
      </c>
      <c r="CL341" t="s">
        <v>183</v>
      </c>
      <c r="CM341" t="s">
        <v>183</v>
      </c>
      <c r="CN341" t="s">
        <v>183</v>
      </c>
      <c r="CO341">
        <v>55.7</v>
      </c>
      <c r="CP341">
        <v>22.9</v>
      </c>
      <c r="CQ341">
        <v>15.6</v>
      </c>
      <c r="CR341">
        <v>55.2</v>
      </c>
      <c r="CS341">
        <v>22.4</v>
      </c>
      <c r="CT341">
        <v>15.1</v>
      </c>
      <c r="CU341">
        <v>17.2</v>
      </c>
      <c r="CV341">
        <v>9.9</v>
      </c>
      <c r="CW341">
        <v>9.9</v>
      </c>
      <c r="CX341">
        <v>55.2</v>
      </c>
      <c r="CY341">
        <v>22.4</v>
      </c>
      <c r="CZ341">
        <v>12.5</v>
      </c>
      <c r="DA341">
        <v>44.3</v>
      </c>
      <c r="DB341">
        <v>22.9</v>
      </c>
      <c r="DC341">
        <v>22.4</v>
      </c>
      <c r="DD341">
        <v>22.4</v>
      </c>
      <c r="DE341">
        <v>22.4</v>
      </c>
      <c r="DF341">
        <v>22.4</v>
      </c>
      <c r="DG341">
        <v>135300000</v>
      </c>
      <c r="DH341">
        <v>13679000</v>
      </c>
      <c r="DI341">
        <v>10751000</v>
      </c>
      <c r="DJ341">
        <v>7620500</v>
      </c>
      <c r="DK341">
        <v>5664000</v>
      </c>
      <c r="DL341">
        <v>7978000</v>
      </c>
      <c r="DM341">
        <v>6971600</v>
      </c>
      <c r="DN341">
        <v>2914900</v>
      </c>
      <c r="DO341">
        <v>1296700</v>
      </c>
      <c r="DP341">
        <v>1524700</v>
      </c>
      <c r="DQ341">
        <v>11019000</v>
      </c>
      <c r="DR341">
        <v>6118200</v>
      </c>
      <c r="DS341">
        <v>5384700</v>
      </c>
      <c r="DT341">
        <v>10059000</v>
      </c>
      <c r="DU341">
        <v>12355000</v>
      </c>
      <c r="DV341">
        <v>8126200</v>
      </c>
      <c r="DW341">
        <v>7570400</v>
      </c>
      <c r="DX341">
        <v>8109500</v>
      </c>
      <c r="DY341">
        <v>8155400</v>
      </c>
      <c r="DZ341">
        <v>7192100</v>
      </c>
      <c r="EA341">
        <v>3694800</v>
      </c>
      <c r="EB341">
        <v>2352600</v>
      </c>
      <c r="EC341">
        <v>4354700</v>
      </c>
      <c r="ED341">
        <v>3161200</v>
      </c>
      <c r="EE341">
        <v>3214400</v>
      </c>
      <c r="EF341">
        <v>4256100</v>
      </c>
      <c r="EG341">
        <v>2890300</v>
      </c>
      <c r="EH341">
        <v>4079900</v>
      </c>
      <c r="EI341">
        <v>5</v>
      </c>
      <c r="EJ341">
        <v>1</v>
      </c>
      <c r="EK341">
        <v>0</v>
      </c>
      <c r="EL341">
        <v>3</v>
      </c>
      <c r="EM341">
        <v>1</v>
      </c>
      <c r="EN341">
        <v>1</v>
      </c>
      <c r="EO341">
        <v>1</v>
      </c>
      <c r="EP341">
        <v>0</v>
      </c>
      <c r="EQ341">
        <v>1</v>
      </c>
      <c r="ER341">
        <v>4190200</v>
      </c>
      <c r="ES341">
        <v>3107300</v>
      </c>
      <c r="ET341">
        <v>2114200</v>
      </c>
      <c r="EU341">
        <v>2496100</v>
      </c>
      <c r="EV341">
        <v>2418300</v>
      </c>
      <c r="EW341">
        <v>2655500</v>
      </c>
      <c r="EX341">
        <v>4307400</v>
      </c>
      <c r="EY341">
        <v>4411000</v>
      </c>
      <c r="EZ341">
        <v>5613500</v>
      </c>
      <c r="FA341">
        <v>6</v>
      </c>
      <c r="FB341">
        <v>2</v>
      </c>
      <c r="FC341">
        <v>2</v>
      </c>
      <c r="FD341">
        <v>3</v>
      </c>
      <c r="FE341">
        <v>1</v>
      </c>
      <c r="FF341">
        <v>2</v>
      </c>
      <c r="FG341">
        <v>1</v>
      </c>
      <c r="FH341">
        <v>1</v>
      </c>
      <c r="FI341">
        <v>1</v>
      </c>
      <c r="FJ341">
        <v>32</v>
      </c>
      <c r="FK341" t="s">
        <v>3663</v>
      </c>
      <c r="FO341">
        <v>339</v>
      </c>
      <c r="FP341" t="s">
        <v>3664</v>
      </c>
      <c r="FQ341" t="s">
        <v>989</v>
      </c>
      <c r="FR341" t="s">
        <v>3665</v>
      </c>
      <c r="FS341" t="s">
        <v>3666</v>
      </c>
      <c r="FT341" t="s">
        <v>3667</v>
      </c>
      <c r="FU341" t="s">
        <v>3668</v>
      </c>
      <c r="FX341">
        <v>-1</v>
      </c>
    </row>
    <row r="342" spans="1:180" x14ac:dyDescent="0.35">
      <c r="A342" t="s">
        <v>3669</v>
      </c>
      <c r="B342" t="s">
        <v>3670</v>
      </c>
      <c r="C342" t="s">
        <v>3671</v>
      </c>
      <c r="D342" t="s">
        <v>3671</v>
      </c>
      <c r="E342" t="s">
        <v>3671</v>
      </c>
      <c r="F342" t="s">
        <v>3672</v>
      </c>
      <c r="G342" t="s">
        <v>3673</v>
      </c>
      <c r="H342" t="s">
        <v>3674</v>
      </c>
      <c r="I342">
        <v>2</v>
      </c>
      <c r="J342">
        <v>4</v>
      </c>
      <c r="K342">
        <v>4</v>
      </c>
      <c r="L342">
        <v>4</v>
      </c>
      <c r="M342">
        <v>4</v>
      </c>
      <c r="N342">
        <v>4</v>
      </c>
      <c r="O342">
        <v>4</v>
      </c>
      <c r="P342">
        <v>2</v>
      </c>
      <c r="Q342">
        <v>2</v>
      </c>
      <c r="R342">
        <v>1</v>
      </c>
      <c r="S342">
        <v>0</v>
      </c>
      <c r="T342">
        <v>0</v>
      </c>
      <c r="U342">
        <v>0</v>
      </c>
      <c r="V342">
        <v>4</v>
      </c>
      <c r="W342">
        <v>2</v>
      </c>
      <c r="X342">
        <v>2</v>
      </c>
      <c r="Y342">
        <v>4</v>
      </c>
      <c r="Z342">
        <v>3</v>
      </c>
      <c r="AA342">
        <v>2</v>
      </c>
      <c r="AB342">
        <v>3</v>
      </c>
      <c r="AC342">
        <v>2</v>
      </c>
      <c r="AD342">
        <v>3</v>
      </c>
      <c r="AE342">
        <v>4</v>
      </c>
      <c r="AF342">
        <v>4</v>
      </c>
      <c r="AG342">
        <v>4</v>
      </c>
      <c r="AH342">
        <v>2</v>
      </c>
      <c r="AI342">
        <v>2</v>
      </c>
      <c r="AJ342">
        <v>1</v>
      </c>
      <c r="AK342">
        <v>0</v>
      </c>
      <c r="AL342">
        <v>0</v>
      </c>
      <c r="AM342">
        <v>0</v>
      </c>
      <c r="AN342">
        <v>4</v>
      </c>
      <c r="AO342">
        <v>2</v>
      </c>
      <c r="AP342">
        <v>2</v>
      </c>
      <c r="AQ342">
        <v>4</v>
      </c>
      <c r="AR342">
        <v>3</v>
      </c>
      <c r="AS342">
        <v>2</v>
      </c>
      <c r="AT342">
        <v>3</v>
      </c>
      <c r="AU342">
        <v>2</v>
      </c>
      <c r="AV342">
        <v>3</v>
      </c>
      <c r="AW342">
        <v>4</v>
      </c>
      <c r="AX342">
        <v>4</v>
      </c>
      <c r="AY342">
        <v>4</v>
      </c>
      <c r="AZ342">
        <v>2</v>
      </c>
      <c r="BA342">
        <v>2</v>
      </c>
      <c r="BB342">
        <v>1</v>
      </c>
      <c r="BC342">
        <v>0</v>
      </c>
      <c r="BD342">
        <v>0</v>
      </c>
      <c r="BE342">
        <v>0</v>
      </c>
      <c r="BF342">
        <v>4</v>
      </c>
      <c r="BG342">
        <v>2</v>
      </c>
      <c r="BH342">
        <v>2</v>
      </c>
      <c r="BI342">
        <v>4</v>
      </c>
      <c r="BJ342">
        <v>3</v>
      </c>
      <c r="BK342">
        <v>2</v>
      </c>
      <c r="BL342">
        <v>3</v>
      </c>
      <c r="BM342">
        <v>2</v>
      </c>
      <c r="BN342">
        <v>3</v>
      </c>
      <c r="BO342">
        <v>10.3</v>
      </c>
      <c r="BP342">
        <v>10.3</v>
      </c>
      <c r="BQ342">
        <v>10.3</v>
      </c>
      <c r="BR342">
        <v>55.991999999999997</v>
      </c>
      <c r="BS342">
        <v>504</v>
      </c>
      <c r="BT342" t="s">
        <v>3675</v>
      </c>
      <c r="BU342">
        <v>0</v>
      </c>
      <c r="BV342">
        <v>8.0944000000000003</v>
      </c>
      <c r="BW342" t="s">
        <v>183</v>
      </c>
      <c r="BX342" t="s">
        <v>183</v>
      </c>
      <c r="BY342" t="s">
        <v>183</v>
      </c>
      <c r="BZ342" t="s">
        <v>183</v>
      </c>
      <c r="CA342" t="s">
        <v>190</v>
      </c>
      <c r="CB342" t="s">
        <v>190</v>
      </c>
      <c r="CF342" t="s">
        <v>183</v>
      </c>
      <c r="CG342" t="s">
        <v>190</v>
      </c>
      <c r="CH342" t="s">
        <v>183</v>
      </c>
      <c r="CI342" t="s">
        <v>183</v>
      </c>
      <c r="CJ342" t="s">
        <v>183</v>
      </c>
      <c r="CK342" t="s">
        <v>183</v>
      </c>
      <c r="CL342" t="s">
        <v>183</v>
      </c>
      <c r="CM342" t="s">
        <v>183</v>
      </c>
      <c r="CN342" t="s">
        <v>183</v>
      </c>
      <c r="CO342">
        <v>10.3</v>
      </c>
      <c r="CP342">
        <v>10.3</v>
      </c>
      <c r="CQ342">
        <v>10.3</v>
      </c>
      <c r="CR342">
        <v>4.8</v>
      </c>
      <c r="CS342">
        <v>5.4</v>
      </c>
      <c r="CT342">
        <v>2.6</v>
      </c>
      <c r="CU342">
        <v>0</v>
      </c>
      <c r="CV342">
        <v>0</v>
      </c>
      <c r="CW342">
        <v>0</v>
      </c>
      <c r="CX342">
        <v>10.3</v>
      </c>
      <c r="CY342">
        <v>4.8</v>
      </c>
      <c r="CZ342">
        <v>5</v>
      </c>
      <c r="DA342">
        <v>10.3</v>
      </c>
      <c r="DB342">
        <v>7.5</v>
      </c>
      <c r="DC342">
        <v>5.4</v>
      </c>
      <c r="DD342">
        <v>7.5</v>
      </c>
      <c r="DE342">
        <v>4.8</v>
      </c>
      <c r="DF342">
        <v>7.5</v>
      </c>
      <c r="DG342">
        <v>54841000</v>
      </c>
      <c r="DH342">
        <v>5855200</v>
      </c>
      <c r="DI342">
        <v>8301800</v>
      </c>
      <c r="DJ342">
        <v>6346500</v>
      </c>
      <c r="DK342">
        <v>2631600</v>
      </c>
      <c r="DL342">
        <v>2029600</v>
      </c>
      <c r="DM342">
        <v>878270</v>
      </c>
      <c r="DN342">
        <v>0</v>
      </c>
      <c r="DO342">
        <v>0</v>
      </c>
      <c r="DP342">
        <v>0</v>
      </c>
      <c r="DQ342">
        <v>4681900</v>
      </c>
      <c r="DR342">
        <v>2349900</v>
      </c>
      <c r="DS342">
        <v>2869800</v>
      </c>
      <c r="DT342">
        <v>5347800</v>
      </c>
      <c r="DU342">
        <v>986480</v>
      </c>
      <c r="DV342">
        <v>2206200</v>
      </c>
      <c r="DW342">
        <v>3467300</v>
      </c>
      <c r="DX342">
        <v>2724700</v>
      </c>
      <c r="DY342">
        <v>4164000</v>
      </c>
      <c r="DZ342">
        <v>1371000</v>
      </c>
      <c r="EA342">
        <v>1278800</v>
      </c>
      <c r="EB342">
        <v>1448200</v>
      </c>
      <c r="EC342">
        <v>1412900</v>
      </c>
      <c r="ED342">
        <v>1132500</v>
      </c>
      <c r="EE342">
        <v>1124000</v>
      </c>
      <c r="EF342">
        <v>1218400</v>
      </c>
      <c r="EG342">
        <v>1253100</v>
      </c>
      <c r="EH342">
        <v>1251500</v>
      </c>
      <c r="EI342">
        <v>1</v>
      </c>
      <c r="EJ342">
        <v>0</v>
      </c>
      <c r="EK342">
        <v>0</v>
      </c>
      <c r="EL342">
        <v>3</v>
      </c>
      <c r="EM342">
        <v>3</v>
      </c>
      <c r="EN342">
        <v>1</v>
      </c>
      <c r="EO342">
        <v>0</v>
      </c>
      <c r="EP342">
        <v>1</v>
      </c>
      <c r="EQ342">
        <v>1</v>
      </c>
      <c r="ER342">
        <v>1824300</v>
      </c>
      <c r="ES342">
        <v>2389100</v>
      </c>
      <c r="ET342">
        <v>1689300</v>
      </c>
      <c r="EU342">
        <v>1214400</v>
      </c>
      <c r="EV342">
        <v>1177100</v>
      </c>
      <c r="EW342">
        <v>1144800</v>
      </c>
      <c r="EX342">
        <v>0</v>
      </c>
      <c r="EY342">
        <v>0</v>
      </c>
      <c r="EZ342">
        <v>0</v>
      </c>
      <c r="FA342">
        <v>2</v>
      </c>
      <c r="FB342">
        <v>2</v>
      </c>
      <c r="FC342">
        <v>2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16</v>
      </c>
      <c r="FK342" t="s">
        <v>3676</v>
      </c>
      <c r="FO342">
        <v>340</v>
      </c>
      <c r="FP342" t="s">
        <v>3677</v>
      </c>
      <c r="FQ342" t="s">
        <v>212</v>
      </c>
      <c r="FR342" t="s">
        <v>3678</v>
      </c>
      <c r="FS342" t="s">
        <v>3679</v>
      </c>
      <c r="FT342" t="s">
        <v>3680</v>
      </c>
      <c r="FU342" t="s">
        <v>3681</v>
      </c>
      <c r="FV342">
        <v>214</v>
      </c>
      <c r="FW342">
        <v>193</v>
      </c>
      <c r="FX342" t="s">
        <v>203</v>
      </c>
    </row>
    <row r="343" spans="1:180" x14ac:dyDescent="0.35">
      <c r="A343" t="s">
        <v>3682</v>
      </c>
      <c r="B343" t="s">
        <v>3682</v>
      </c>
      <c r="C343">
        <v>8</v>
      </c>
      <c r="D343">
        <v>8</v>
      </c>
      <c r="E343">
        <v>8</v>
      </c>
      <c r="F343" t="s">
        <v>3683</v>
      </c>
      <c r="G343" t="s">
        <v>3684</v>
      </c>
      <c r="H343" t="s">
        <v>3685</v>
      </c>
      <c r="I343">
        <v>1</v>
      </c>
      <c r="J343">
        <v>8</v>
      </c>
      <c r="K343">
        <v>8</v>
      </c>
      <c r="L343">
        <v>8</v>
      </c>
      <c r="M343">
        <v>8</v>
      </c>
      <c r="N343">
        <v>8</v>
      </c>
      <c r="O343">
        <v>8</v>
      </c>
      <c r="P343">
        <v>6</v>
      </c>
      <c r="Q343">
        <v>6</v>
      </c>
      <c r="R343">
        <v>5</v>
      </c>
      <c r="S343">
        <v>2</v>
      </c>
      <c r="T343">
        <v>2</v>
      </c>
      <c r="U343">
        <v>2</v>
      </c>
      <c r="V343">
        <v>0</v>
      </c>
      <c r="W343">
        <v>0</v>
      </c>
      <c r="X343">
        <v>0</v>
      </c>
      <c r="Y343">
        <v>1</v>
      </c>
      <c r="Z343">
        <v>0</v>
      </c>
      <c r="AA343">
        <v>1</v>
      </c>
      <c r="AB343">
        <v>2</v>
      </c>
      <c r="AC343">
        <v>0</v>
      </c>
      <c r="AD343">
        <v>0</v>
      </c>
      <c r="AE343">
        <v>8</v>
      </c>
      <c r="AF343">
        <v>8</v>
      </c>
      <c r="AG343">
        <v>8</v>
      </c>
      <c r="AH343">
        <v>6</v>
      </c>
      <c r="AI343">
        <v>6</v>
      </c>
      <c r="AJ343">
        <v>5</v>
      </c>
      <c r="AK343">
        <v>2</v>
      </c>
      <c r="AL343">
        <v>2</v>
      </c>
      <c r="AM343">
        <v>2</v>
      </c>
      <c r="AN343">
        <v>0</v>
      </c>
      <c r="AO343">
        <v>0</v>
      </c>
      <c r="AP343">
        <v>0</v>
      </c>
      <c r="AQ343">
        <v>1</v>
      </c>
      <c r="AR343">
        <v>0</v>
      </c>
      <c r="AS343">
        <v>1</v>
      </c>
      <c r="AT343">
        <v>2</v>
      </c>
      <c r="AU343">
        <v>0</v>
      </c>
      <c r="AV343">
        <v>0</v>
      </c>
      <c r="AW343">
        <v>8</v>
      </c>
      <c r="AX343">
        <v>8</v>
      </c>
      <c r="AY343">
        <v>8</v>
      </c>
      <c r="AZ343">
        <v>6</v>
      </c>
      <c r="BA343">
        <v>6</v>
      </c>
      <c r="BB343">
        <v>5</v>
      </c>
      <c r="BC343">
        <v>2</v>
      </c>
      <c r="BD343">
        <v>2</v>
      </c>
      <c r="BE343">
        <v>2</v>
      </c>
      <c r="BF343">
        <v>0</v>
      </c>
      <c r="BG343">
        <v>0</v>
      </c>
      <c r="BH343">
        <v>0</v>
      </c>
      <c r="BI343">
        <v>1</v>
      </c>
      <c r="BJ343">
        <v>0</v>
      </c>
      <c r="BK343">
        <v>1</v>
      </c>
      <c r="BL343">
        <v>2</v>
      </c>
      <c r="BM343">
        <v>0</v>
      </c>
      <c r="BN343">
        <v>0</v>
      </c>
      <c r="BO343">
        <v>13.8</v>
      </c>
      <c r="BP343">
        <v>13.8</v>
      </c>
      <c r="BQ343">
        <v>13.8</v>
      </c>
      <c r="BR343">
        <v>94.33</v>
      </c>
      <c r="BS343">
        <v>840</v>
      </c>
      <c r="BT343">
        <v>840</v>
      </c>
      <c r="BU343">
        <v>0</v>
      </c>
      <c r="BV343">
        <v>61.792000000000002</v>
      </c>
      <c r="BW343" t="s">
        <v>183</v>
      </c>
      <c r="BX343" t="s">
        <v>183</v>
      </c>
      <c r="BY343" t="s">
        <v>183</v>
      </c>
      <c r="BZ343" t="s">
        <v>183</v>
      </c>
      <c r="CA343" t="s">
        <v>183</v>
      </c>
      <c r="CB343" t="s">
        <v>183</v>
      </c>
      <c r="CC343" t="s">
        <v>183</v>
      </c>
      <c r="CD343" t="s">
        <v>183</v>
      </c>
      <c r="CE343" t="s">
        <v>183</v>
      </c>
      <c r="CI343" t="s">
        <v>190</v>
      </c>
      <c r="CK343" t="s">
        <v>190</v>
      </c>
      <c r="CL343" t="s">
        <v>190</v>
      </c>
      <c r="CO343">
        <v>13.8</v>
      </c>
      <c r="CP343">
        <v>13.8</v>
      </c>
      <c r="CQ343">
        <v>13.8</v>
      </c>
      <c r="CR343">
        <v>10.5</v>
      </c>
      <c r="CS343">
        <v>10.5</v>
      </c>
      <c r="CT343">
        <v>9.1999999999999993</v>
      </c>
      <c r="CU343">
        <v>3.9</v>
      </c>
      <c r="CV343">
        <v>3.9</v>
      </c>
      <c r="CW343">
        <v>3.9</v>
      </c>
      <c r="CX343">
        <v>0</v>
      </c>
      <c r="CY343">
        <v>0</v>
      </c>
      <c r="CZ343">
        <v>0</v>
      </c>
      <c r="DA343">
        <v>1.5</v>
      </c>
      <c r="DB343">
        <v>0</v>
      </c>
      <c r="DC343">
        <v>1.7</v>
      </c>
      <c r="DD343">
        <v>3.7</v>
      </c>
      <c r="DE343">
        <v>0</v>
      </c>
      <c r="DF343">
        <v>0</v>
      </c>
      <c r="DG343">
        <v>72760000</v>
      </c>
      <c r="DH343">
        <v>12999000</v>
      </c>
      <c r="DI343">
        <v>14454000</v>
      </c>
      <c r="DJ343">
        <v>15413000</v>
      </c>
      <c r="DK343">
        <v>7843400</v>
      </c>
      <c r="DL343">
        <v>9825300</v>
      </c>
      <c r="DM343">
        <v>4689100</v>
      </c>
      <c r="DN343">
        <v>1956100</v>
      </c>
      <c r="DO343">
        <v>2144800</v>
      </c>
      <c r="DP343">
        <v>1636100</v>
      </c>
      <c r="DQ343">
        <v>0</v>
      </c>
      <c r="DR343">
        <v>0</v>
      </c>
      <c r="DS343">
        <v>0</v>
      </c>
      <c r="DT343">
        <v>498600</v>
      </c>
      <c r="DU343">
        <v>0</v>
      </c>
      <c r="DV343">
        <v>614400</v>
      </c>
      <c r="DW343">
        <v>686660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2627800</v>
      </c>
      <c r="ES343">
        <v>2239700</v>
      </c>
      <c r="ET343">
        <v>2596000</v>
      </c>
      <c r="EU343">
        <v>1830500</v>
      </c>
      <c r="EV343">
        <v>2134300</v>
      </c>
      <c r="EW343">
        <v>1996700</v>
      </c>
      <c r="EX343">
        <v>0</v>
      </c>
      <c r="EY343">
        <v>0</v>
      </c>
      <c r="EZ343">
        <v>0</v>
      </c>
      <c r="FA343">
        <v>5</v>
      </c>
      <c r="FB343">
        <v>5</v>
      </c>
      <c r="FC343">
        <v>8</v>
      </c>
      <c r="FD343">
        <v>4</v>
      </c>
      <c r="FE343">
        <v>2</v>
      </c>
      <c r="FF343">
        <v>2</v>
      </c>
      <c r="FG343">
        <v>1</v>
      </c>
      <c r="FH343">
        <v>0</v>
      </c>
      <c r="FI343">
        <v>1</v>
      </c>
      <c r="FJ343">
        <v>28</v>
      </c>
      <c r="FK343" t="s">
        <v>3686</v>
      </c>
      <c r="FO343">
        <v>341</v>
      </c>
      <c r="FP343" t="s">
        <v>3687</v>
      </c>
      <c r="FQ343" t="s">
        <v>1804</v>
      </c>
      <c r="FR343" t="s">
        <v>3688</v>
      </c>
      <c r="FS343" t="s">
        <v>3689</v>
      </c>
      <c r="FT343" t="s">
        <v>3690</v>
      </c>
      <c r="FU343" t="s">
        <v>3691</v>
      </c>
      <c r="FX343">
        <v>-1</v>
      </c>
    </row>
    <row r="344" spans="1:180" x14ac:dyDescent="0.35">
      <c r="A344" t="s">
        <v>3692</v>
      </c>
      <c r="B344" t="s">
        <v>3692</v>
      </c>
      <c r="C344">
        <v>1</v>
      </c>
      <c r="D344">
        <v>1</v>
      </c>
      <c r="E344">
        <v>1</v>
      </c>
      <c r="F344" t="s">
        <v>3693</v>
      </c>
      <c r="G344" t="s">
        <v>3694</v>
      </c>
      <c r="H344" t="s">
        <v>3695</v>
      </c>
      <c r="I344">
        <v>1</v>
      </c>
      <c r="J344">
        <v>1</v>
      </c>
      <c r="K344">
        <v>1</v>
      </c>
      <c r="L344">
        <v>1</v>
      </c>
      <c r="M344">
        <v>1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0</v>
      </c>
      <c r="T344">
        <v>0</v>
      </c>
      <c r="U344">
        <v>0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>
        <v>1</v>
      </c>
      <c r="AE344">
        <v>1</v>
      </c>
      <c r="AF344">
        <v>1</v>
      </c>
      <c r="AG344">
        <v>1</v>
      </c>
      <c r="AH344">
        <v>1</v>
      </c>
      <c r="AI344">
        <v>1</v>
      </c>
      <c r="AJ344">
        <v>1</v>
      </c>
      <c r="AK344">
        <v>0</v>
      </c>
      <c r="AL344">
        <v>0</v>
      </c>
      <c r="AM344">
        <v>0</v>
      </c>
      <c r="AN344">
        <v>1</v>
      </c>
      <c r="AO344">
        <v>1</v>
      </c>
      <c r="AP344">
        <v>1</v>
      </c>
      <c r="AQ344">
        <v>1</v>
      </c>
      <c r="AR344">
        <v>1</v>
      </c>
      <c r="AS344">
        <v>1</v>
      </c>
      <c r="AT344">
        <v>1</v>
      </c>
      <c r="AU344">
        <v>1</v>
      </c>
      <c r="AV344">
        <v>1</v>
      </c>
      <c r="AW344">
        <v>1</v>
      </c>
      <c r="AX344">
        <v>1</v>
      </c>
      <c r="AY344">
        <v>1</v>
      </c>
      <c r="AZ344">
        <v>1</v>
      </c>
      <c r="BA344">
        <v>1</v>
      </c>
      <c r="BB344">
        <v>1</v>
      </c>
      <c r="BC344">
        <v>0</v>
      </c>
      <c r="BD344">
        <v>0</v>
      </c>
      <c r="BE344">
        <v>0</v>
      </c>
      <c r="BF344">
        <v>1</v>
      </c>
      <c r="BG344">
        <v>1</v>
      </c>
      <c r="BH344">
        <v>1</v>
      </c>
      <c r="BI344">
        <v>1</v>
      </c>
      <c r="BJ344">
        <v>1</v>
      </c>
      <c r="BK344">
        <v>1</v>
      </c>
      <c r="BL344">
        <v>1</v>
      </c>
      <c r="BM344">
        <v>1</v>
      </c>
      <c r="BN344">
        <v>1</v>
      </c>
      <c r="BO344">
        <v>4.3</v>
      </c>
      <c r="BP344">
        <v>4.3</v>
      </c>
      <c r="BQ344">
        <v>4.3</v>
      </c>
      <c r="BR344">
        <v>32.527999999999999</v>
      </c>
      <c r="BS344">
        <v>304</v>
      </c>
      <c r="BT344">
        <v>304</v>
      </c>
      <c r="BU344">
        <v>0</v>
      </c>
      <c r="BV344">
        <v>9.1237999999999992</v>
      </c>
      <c r="BW344" t="s">
        <v>183</v>
      </c>
      <c r="BX344" t="s">
        <v>183</v>
      </c>
      <c r="BY344" t="s">
        <v>183</v>
      </c>
      <c r="BZ344" t="s">
        <v>183</v>
      </c>
      <c r="CA344" t="s">
        <v>183</v>
      </c>
      <c r="CB344" t="s">
        <v>183</v>
      </c>
      <c r="CF344" t="s">
        <v>183</v>
      </c>
      <c r="CG344" t="s">
        <v>183</v>
      </c>
      <c r="CH344" t="s">
        <v>183</v>
      </c>
      <c r="CI344" t="s">
        <v>183</v>
      </c>
      <c r="CJ344" t="s">
        <v>183</v>
      </c>
      <c r="CK344" t="s">
        <v>183</v>
      </c>
      <c r="CL344" t="s">
        <v>183</v>
      </c>
      <c r="CM344" t="s">
        <v>183</v>
      </c>
      <c r="CN344" t="s">
        <v>183</v>
      </c>
      <c r="CO344">
        <v>4.3</v>
      </c>
      <c r="CP344">
        <v>4.3</v>
      </c>
      <c r="CQ344">
        <v>4.3</v>
      </c>
      <c r="CR344">
        <v>4.3</v>
      </c>
      <c r="CS344">
        <v>4.3</v>
      </c>
      <c r="CT344">
        <v>4.3</v>
      </c>
      <c r="CU344">
        <v>0</v>
      </c>
      <c r="CV344">
        <v>0</v>
      </c>
      <c r="CW344">
        <v>0</v>
      </c>
      <c r="CX344">
        <v>4.3</v>
      </c>
      <c r="CY344">
        <v>4.3</v>
      </c>
      <c r="CZ344">
        <v>4.3</v>
      </c>
      <c r="DA344">
        <v>4.3</v>
      </c>
      <c r="DB344">
        <v>4.3</v>
      </c>
      <c r="DC344">
        <v>4.3</v>
      </c>
      <c r="DD344">
        <v>4.3</v>
      </c>
      <c r="DE344">
        <v>4.3</v>
      </c>
      <c r="DF344">
        <v>4.3</v>
      </c>
      <c r="DG344">
        <v>37224000</v>
      </c>
      <c r="DH344">
        <v>2484200</v>
      </c>
      <c r="DI344">
        <v>2868700</v>
      </c>
      <c r="DJ344">
        <v>0</v>
      </c>
      <c r="DK344">
        <v>0</v>
      </c>
      <c r="DL344">
        <v>5511400</v>
      </c>
      <c r="DM344">
        <v>6171000</v>
      </c>
      <c r="DN344">
        <v>0</v>
      </c>
      <c r="DO344">
        <v>0</v>
      </c>
      <c r="DP344">
        <v>0</v>
      </c>
      <c r="DQ344">
        <v>1841700</v>
      </c>
      <c r="DR344">
        <v>1815100</v>
      </c>
      <c r="DS344">
        <v>0</v>
      </c>
      <c r="DT344">
        <v>3253900</v>
      </c>
      <c r="DU344">
        <v>3387500</v>
      </c>
      <c r="DV344">
        <v>5774700</v>
      </c>
      <c r="DW344">
        <v>0</v>
      </c>
      <c r="DX344">
        <v>0</v>
      </c>
      <c r="DY344">
        <v>4115100</v>
      </c>
      <c r="DZ344">
        <v>1841700</v>
      </c>
      <c r="EA344">
        <v>1816000</v>
      </c>
      <c r="EB344">
        <v>0</v>
      </c>
      <c r="EC344">
        <v>2579200</v>
      </c>
      <c r="ED344">
        <v>2440500</v>
      </c>
      <c r="EE344">
        <v>4022800</v>
      </c>
      <c r="EF344">
        <v>0</v>
      </c>
      <c r="EG344">
        <v>0</v>
      </c>
      <c r="EH344">
        <v>3068400</v>
      </c>
      <c r="EI344">
        <v>1</v>
      </c>
      <c r="EJ344">
        <v>1</v>
      </c>
      <c r="EK344">
        <v>1</v>
      </c>
      <c r="EL344">
        <v>1</v>
      </c>
      <c r="EM344">
        <v>1</v>
      </c>
      <c r="EN344">
        <v>1</v>
      </c>
      <c r="EO344">
        <v>1</v>
      </c>
      <c r="EP344">
        <v>1</v>
      </c>
      <c r="EQ344">
        <v>1</v>
      </c>
      <c r="ER344">
        <v>2484200</v>
      </c>
      <c r="ES344">
        <v>2389400</v>
      </c>
      <c r="ET344">
        <v>0</v>
      </c>
      <c r="EU344">
        <v>0</v>
      </c>
      <c r="EV344">
        <v>4363300</v>
      </c>
      <c r="EW344">
        <v>4994000</v>
      </c>
      <c r="EX344">
        <v>0</v>
      </c>
      <c r="EY344">
        <v>0</v>
      </c>
      <c r="EZ344">
        <v>0</v>
      </c>
      <c r="FA344">
        <v>1</v>
      </c>
      <c r="FB344">
        <v>1</v>
      </c>
      <c r="FC344">
        <v>1</v>
      </c>
      <c r="FD344">
        <v>1</v>
      </c>
      <c r="FE344">
        <v>1</v>
      </c>
      <c r="FF344">
        <v>1</v>
      </c>
      <c r="FG344">
        <v>0</v>
      </c>
      <c r="FH344">
        <v>0</v>
      </c>
      <c r="FI344">
        <v>0</v>
      </c>
      <c r="FJ344">
        <v>15</v>
      </c>
      <c r="FK344" t="s">
        <v>3696</v>
      </c>
      <c r="FO344">
        <v>342</v>
      </c>
      <c r="FP344">
        <v>2793</v>
      </c>
      <c r="FQ344" t="s">
        <v>185</v>
      </c>
      <c r="FR344">
        <v>2918</v>
      </c>
      <c r="FS344" t="s">
        <v>3697</v>
      </c>
      <c r="FT344" t="s">
        <v>3698</v>
      </c>
      <c r="FU344">
        <v>24924</v>
      </c>
      <c r="FX344">
        <v>-1</v>
      </c>
    </row>
    <row r="345" spans="1:180" x14ac:dyDescent="0.35">
      <c r="A345" t="s">
        <v>3699</v>
      </c>
      <c r="B345" t="s">
        <v>3699</v>
      </c>
      <c r="C345">
        <v>9</v>
      </c>
      <c r="D345">
        <v>9</v>
      </c>
      <c r="E345">
        <v>9</v>
      </c>
      <c r="F345" t="s">
        <v>3700</v>
      </c>
      <c r="G345" t="s">
        <v>3701</v>
      </c>
      <c r="H345" t="s">
        <v>3702</v>
      </c>
      <c r="I345">
        <v>1</v>
      </c>
      <c r="J345">
        <v>9</v>
      </c>
      <c r="K345">
        <v>9</v>
      </c>
      <c r="L345">
        <v>9</v>
      </c>
      <c r="M345">
        <v>9</v>
      </c>
      <c r="N345">
        <v>7</v>
      </c>
      <c r="O345">
        <v>8</v>
      </c>
      <c r="P345">
        <v>8</v>
      </c>
      <c r="Q345">
        <v>5</v>
      </c>
      <c r="R345">
        <v>5</v>
      </c>
      <c r="S345">
        <v>3</v>
      </c>
      <c r="T345">
        <v>3</v>
      </c>
      <c r="U345">
        <v>1</v>
      </c>
      <c r="V345">
        <v>9</v>
      </c>
      <c r="W345">
        <v>6</v>
      </c>
      <c r="X345">
        <v>7</v>
      </c>
      <c r="Y345">
        <v>8</v>
      </c>
      <c r="Z345">
        <v>6</v>
      </c>
      <c r="AA345">
        <v>6</v>
      </c>
      <c r="AB345">
        <v>7</v>
      </c>
      <c r="AC345">
        <v>6</v>
      </c>
      <c r="AD345">
        <v>7</v>
      </c>
      <c r="AE345">
        <v>9</v>
      </c>
      <c r="AF345">
        <v>7</v>
      </c>
      <c r="AG345">
        <v>8</v>
      </c>
      <c r="AH345">
        <v>8</v>
      </c>
      <c r="AI345">
        <v>5</v>
      </c>
      <c r="AJ345">
        <v>5</v>
      </c>
      <c r="AK345">
        <v>3</v>
      </c>
      <c r="AL345">
        <v>3</v>
      </c>
      <c r="AM345">
        <v>1</v>
      </c>
      <c r="AN345">
        <v>9</v>
      </c>
      <c r="AO345">
        <v>6</v>
      </c>
      <c r="AP345">
        <v>7</v>
      </c>
      <c r="AQ345">
        <v>8</v>
      </c>
      <c r="AR345">
        <v>6</v>
      </c>
      <c r="AS345">
        <v>6</v>
      </c>
      <c r="AT345">
        <v>7</v>
      </c>
      <c r="AU345">
        <v>6</v>
      </c>
      <c r="AV345">
        <v>7</v>
      </c>
      <c r="AW345">
        <v>9</v>
      </c>
      <c r="AX345">
        <v>7</v>
      </c>
      <c r="AY345">
        <v>8</v>
      </c>
      <c r="AZ345">
        <v>8</v>
      </c>
      <c r="BA345">
        <v>5</v>
      </c>
      <c r="BB345">
        <v>5</v>
      </c>
      <c r="BC345">
        <v>3</v>
      </c>
      <c r="BD345">
        <v>3</v>
      </c>
      <c r="BE345">
        <v>1</v>
      </c>
      <c r="BF345">
        <v>9</v>
      </c>
      <c r="BG345">
        <v>6</v>
      </c>
      <c r="BH345">
        <v>7</v>
      </c>
      <c r="BI345">
        <v>8</v>
      </c>
      <c r="BJ345">
        <v>6</v>
      </c>
      <c r="BK345">
        <v>6</v>
      </c>
      <c r="BL345">
        <v>7</v>
      </c>
      <c r="BM345">
        <v>6</v>
      </c>
      <c r="BN345">
        <v>7</v>
      </c>
      <c r="BO345">
        <v>47.8</v>
      </c>
      <c r="BP345">
        <v>47.8</v>
      </c>
      <c r="BQ345">
        <v>47.8</v>
      </c>
      <c r="BR345">
        <v>29.803999999999998</v>
      </c>
      <c r="BS345">
        <v>272</v>
      </c>
      <c r="BT345">
        <v>272</v>
      </c>
      <c r="BU345">
        <v>0</v>
      </c>
      <c r="BV345">
        <v>63.058</v>
      </c>
      <c r="BW345" t="s">
        <v>183</v>
      </c>
      <c r="BX345" t="s">
        <v>183</v>
      </c>
      <c r="BY345" t="s">
        <v>183</v>
      </c>
      <c r="BZ345" t="s">
        <v>183</v>
      </c>
      <c r="CA345" t="s">
        <v>183</v>
      </c>
      <c r="CB345" t="s">
        <v>183</v>
      </c>
      <c r="CC345" t="s">
        <v>183</v>
      </c>
      <c r="CD345" t="s">
        <v>183</v>
      </c>
      <c r="CE345" t="s">
        <v>183</v>
      </c>
      <c r="CF345" t="s">
        <v>183</v>
      </c>
      <c r="CG345" t="s">
        <v>183</v>
      </c>
      <c r="CH345" t="s">
        <v>183</v>
      </c>
      <c r="CI345" t="s">
        <v>183</v>
      </c>
      <c r="CJ345" t="s">
        <v>183</v>
      </c>
      <c r="CK345" t="s">
        <v>183</v>
      </c>
      <c r="CL345" t="s">
        <v>183</v>
      </c>
      <c r="CM345" t="s">
        <v>183</v>
      </c>
      <c r="CN345" t="s">
        <v>183</v>
      </c>
      <c r="CO345">
        <v>47.8</v>
      </c>
      <c r="CP345">
        <v>33.799999999999997</v>
      </c>
      <c r="CQ345">
        <v>39</v>
      </c>
      <c r="CR345">
        <v>42.6</v>
      </c>
      <c r="CS345">
        <v>23.5</v>
      </c>
      <c r="CT345">
        <v>23.2</v>
      </c>
      <c r="CU345">
        <v>19.899999999999999</v>
      </c>
      <c r="CV345">
        <v>18.8</v>
      </c>
      <c r="CW345">
        <v>7.4</v>
      </c>
      <c r="CX345">
        <v>47.8</v>
      </c>
      <c r="CY345">
        <v>27.6</v>
      </c>
      <c r="CZ345">
        <v>31.6</v>
      </c>
      <c r="DA345">
        <v>42.6</v>
      </c>
      <c r="DB345">
        <v>27.6</v>
      </c>
      <c r="DC345">
        <v>27.6</v>
      </c>
      <c r="DD345">
        <v>38.200000000000003</v>
      </c>
      <c r="DE345">
        <v>27.9</v>
      </c>
      <c r="DF345">
        <v>31.6</v>
      </c>
      <c r="DG345">
        <v>403480000</v>
      </c>
      <c r="DH345">
        <v>31232000</v>
      </c>
      <c r="DI345">
        <v>30203000</v>
      </c>
      <c r="DJ345">
        <v>33497000</v>
      </c>
      <c r="DK345">
        <v>23899000</v>
      </c>
      <c r="DL345">
        <v>18719000</v>
      </c>
      <c r="DM345">
        <v>27893000</v>
      </c>
      <c r="DN345">
        <v>2902100</v>
      </c>
      <c r="DO345">
        <v>3718700</v>
      </c>
      <c r="DP345">
        <v>830060</v>
      </c>
      <c r="DQ345">
        <v>24565000</v>
      </c>
      <c r="DR345">
        <v>19517000</v>
      </c>
      <c r="DS345">
        <v>23142000</v>
      </c>
      <c r="DT345">
        <v>28028000</v>
      </c>
      <c r="DU345">
        <v>30519000</v>
      </c>
      <c r="DV345">
        <v>31848000</v>
      </c>
      <c r="DW345">
        <v>22174000</v>
      </c>
      <c r="DX345">
        <v>21181000</v>
      </c>
      <c r="DY345">
        <v>29618000</v>
      </c>
      <c r="DZ345">
        <v>7172500</v>
      </c>
      <c r="EA345">
        <v>8801400</v>
      </c>
      <c r="EB345">
        <v>8566500</v>
      </c>
      <c r="EC345">
        <v>8211400</v>
      </c>
      <c r="ED345">
        <v>9916300</v>
      </c>
      <c r="EE345">
        <v>8907000</v>
      </c>
      <c r="EF345">
        <v>7731600</v>
      </c>
      <c r="EG345">
        <v>7922000</v>
      </c>
      <c r="EH345">
        <v>8185700</v>
      </c>
      <c r="EI345">
        <v>4</v>
      </c>
      <c r="EJ345">
        <v>1</v>
      </c>
      <c r="EK345">
        <v>2</v>
      </c>
      <c r="EL345">
        <v>4</v>
      </c>
      <c r="EM345">
        <v>4</v>
      </c>
      <c r="EN345">
        <v>3</v>
      </c>
      <c r="EO345">
        <v>3</v>
      </c>
      <c r="EP345">
        <v>2</v>
      </c>
      <c r="EQ345">
        <v>4</v>
      </c>
      <c r="ER345">
        <v>7396200</v>
      </c>
      <c r="ES345">
        <v>8397400</v>
      </c>
      <c r="ET345">
        <v>9635500</v>
      </c>
      <c r="EU345">
        <v>6950800</v>
      </c>
      <c r="EV345">
        <v>6383800</v>
      </c>
      <c r="EW345">
        <v>11216000</v>
      </c>
      <c r="EX345">
        <v>4534100</v>
      </c>
      <c r="EY345">
        <v>7417700</v>
      </c>
      <c r="EZ345">
        <v>0</v>
      </c>
      <c r="FA345">
        <v>5</v>
      </c>
      <c r="FB345">
        <v>3</v>
      </c>
      <c r="FC345">
        <v>6</v>
      </c>
      <c r="FD345">
        <v>3</v>
      </c>
      <c r="FE345">
        <v>4</v>
      </c>
      <c r="FF345">
        <v>2</v>
      </c>
      <c r="FG345">
        <v>1</v>
      </c>
      <c r="FH345">
        <v>1</v>
      </c>
      <c r="FI345">
        <v>1</v>
      </c>
      <c r="FJ345">
        <v>53</v>
      </c>
      <c r="FK345" t="s">
        <v>3703</v>
      </c>
      <c r="FO345">
        <v>343</v>
      </c>
      <c r="FP345" t="s">
        <v>3704</v>
      </c>
      <c r="FQ345" t="s">
        <v>1275</v>
      </c>
      <c r="FR345" t="s">
        <v>3705</v>
      </c>
      <c r="FS345" t="s">
        <v>3706</v>
      </c>
      <c r="FT345" t="s">
        <v>3707</v>
      </c>
      <c r="FU345" t="s">
        <v>3708</v>
      </c>
      <c r="FX345">
        <v>-1</v>
      </c>
    </row>
    <row r="346" spans="1:180" x14ac:dyDescent="0.35">
      <c r="A346" t="s">
        <v>3709</v>
      </c>
      <c r="B346" t="s">
        <v>3709</v>
      </c>
      <c r="C346">
        <v>2</v>
      </c>
      <c r="D346">
        <v>2</v>
      </c>
      <c r="E346">
        <v>2</v>
      </c>
      <c r="F346" t="s">
        <v>3710</v>
      </c>
      <c r="G346" t="s">
        <v>3711</v>
      </c>
      <c r="H346" t="s">
        <v>3712</v>
      </c>
      <c r="I346">
        <v>1</v>
      </c>
      <c r="J346">
        <v>2</v>
      </c>
      <c r="K346">
        <v>2</v>
      </c>
      <c r="L346">
        <v>2</v>
      </c>
      <c r="M346">
        <v>2</v>
      </c>
      <c r="N346">
        <v>1</v>
      </c>
      <c r="O346">
        <v>1</v>
      </c>
      <c r="P346">
        <v>2</v>
      </c>
      <c r="Q346">
        <v>1</v>
      </c>
      <c r="R346">
        <v>1</v>
      </c>
      <c r="S346">
        <v>0</v>
      </c>
      <c r="T346">
        <v>0</v>
      </c>
      <c r="U346">
        <v>0</v>
      </c>
      <c r="V346">
        <v>1</v>
      </c>
      <c r="W346">
        <v>0</v>
      </c>
      <c r="X346">
        <v>1</v>
      </c>
      <c r="Y346">
        <v>1</v>
      </c>
      <c r="Z346">
        <v>1</v>
      </c>
      <c r="AA346">
        <v>1</v>
      </c>
      <c r="AB346">
        <v>2</v>
      </c>
      <c r="AC346">
        <v>1</v>
      </c>
      <c r="AD346">
        <v>1</v>
      </c>
      <c r="AE346">
        <v>2</v>
      </c>
      <c r="AF346">
        <v>1</v>
      </c>
      <c r="AG346">
        <v>1</v>
      </c>
      <c r="AH346">
        <v>2</v>
      </c>
      <c r="AI346">
        <v>1</v>
      </c>
      <c r="AJ346">
        <v>1</v>
      </c>
      <c r="AK346">
        <v>0</v>
      </c>
      <c r="AL346">
        <v>0</v>
      </c>
      <c r="AM346">
        <v>0</v>
      </c>
      <c r="AN346">
        <v>1</v>
      </c>
      <c r="AO346">
        <v>0</v>
      </c>
      <c r="AP346">
        <v>1</v>
      </c>
      <c r="AQ346">
        <v>1</v>
      </c>
      <c r="AR346">
        <v>1</v>
      </c>
      <c r="AS346">
        <v>1</v>
      </c>
      <c r="AT346">
        <v>2</v>
      </c>
      <c r="AU346">
        <v>1</v>
      </c>
      <c r="AV346">
        <v>1</v>
      </c>
      <c r="AW346">
        <v>2</v>
      </c>
      <c r="AX346">
        <v>1</v>
      </c>
      <c r="AY346">
        <v>1</v>
      </c>
      <c r="AZ346">
        <v>2</v>
      </c>
      <c r="BA346">
        <v>1</v>
      </c>
      <c r="BB346">
        <v>1</v>
      </c>
      <c r="BC346">
        <v>0</v>
      </c>
      <c r="BD346">
        <v>0</v>
      </c>
      <c r="BE346">
        <v>0</v>
      </c>
      <c r="BF346">
        <v>1</v>
      </c>
      <c r="BG346">
        <v>0</v>
      </c>
      <c r="BH346">
        <v>1</v>
      </c>
      <c r="BI346">
        <v>1</v>
      </c>
      <c r="BJ346">
        <v>1</v>
      </c>
      <c r="BK346">
        <v>1</v>
      </c>
      <c r="BL346">
        <v>2</v>
      </c>
      <c r="BM346">
        <v>1</v>
      </c>
      <c r="BN346">
        <v>1</v>
      </c>
      <c r="BO346">
        <v>30.5</v>
      </c>
      <c r="BP346">
        <v>30.5</v>
      </c>
      <c r="BQ346">
        <v>30.5</v>
      </c>
      <c r="BR346">
        <v>14.787000000000001</v>
      </c>
      <c r="BS346">
        <v>128</v>
      </c>
      <c r="BT346">
        <v>128</v>
      </c>
      <c r="BU346">
        <v>0</v>
      </c>
      <c r="BV346">
        <v>5.9055</v>
      </c>
      <c r="BW346" t="s">
        <v>183</v>
      </c>
      <c r="BX346" t="s">
        <v>183</v>
      </c>
      <c r="BY346" t="s">
        <v>183</v>
      </c>
      <c r="BZ346" t="s">
        <v>183</v>
      </c>
      <c r="CA346" t="s">
        <v>183</v>
      </c>
      <c r="CB346" t="s">
        <v>183</v>
      </c>
      <c r="CF346" t="s">
        <v>183</v>
      </c>
      <c r="CH346" t="s">
        <v>183</v>
      </c>
      <c r="CI346" t="s">
        <v>190</v>
      </c>
      <c r="CJ346" t="s">
        <v>183</v>
      </c>
      <c r="CK346" t="s">
        <v>183</v>
      </c>
      <c r="CL346" t="s">
        <v>183</v>
      </c>
      <c r="CM346" t="s">
        <v>183</v>
      </c>
      <c r="CN346" t="s">
        <v>183</v>
      </c>
      <c r="CO346">
        <v>30.5</v>
      </c>
      <c r="CP346">
        <v>10.199999999999999</v>
      </c>
      <c r="CQ346">
        <v>10.199999999999999</v>
      </c>
      <c r="CR346">
        <v>30.5</v>
      </c>
      <c r="CS346">
        <v>10.199999999999999</v>
      </c>
      <c r="CT346">
        <v>10.199999999999999</v>
      </c>
      <c r="CU346">
        <v>0</v>
      </c>
      <c r="CV346">
        <v>0</v>
      </c>
      <c r="CW346">
        <v>0</v>
      </c>
      <c r="CX346">
        <v>20.3</v>
      </c>
      <c r="CY346">
        <v>0</v>
      </c>
      <c r="CZ346">
        <v>10.199999999999999</v>
      </c>
      <c r="DA346">
        <v>10.199999999999999</v>
      </c>
      <c r="DB346">
        <v>10.199999999999999</v>
      </c>
      <c r="DC346">
        <v>10.199999999999999</v>
      </c>
      <c r="DD346">
        <v>30.5</v>
      </c>
      <c r="DE346">
        <v>10.199999999999999</v>
      </c>
      <c r="DF346">
        <v>10.199999999999999</v>
      </c>
      <c r="DG346">
        <v>71330000</v>
      </c>
      <c r="DH346">
        <v>6263800</v>
      </c>
      <c r="DI346">
        <v>8436600</v>
      </c>
      <c r="DJ346">
        <v>6884700</v>
      </c>
      <c r="DK346">
        <v>4950500</v>
      </c>
      <c r="DL346">
        <v>0</v>
      </c>
      <c r="DM346">
        <v>6895200</v>
      </c>
      <c r="DN346">
        <v>0</v>
      </c>
      <c r="DO346">
        <v>0</v>
      </c>
      <c r="DP346">
        <v>0</v>
      </c>
      <c r="DQ346">
        <v>1173900</v>
      </c>
      <c r="DR346">
        <v>0</v>
      </c>
      <c r="DS346">
        <v>3458500</v>
      </c>
      <c r="DT346">
        <v>3891100</v>
      </c>
      <c r="DU346">
        <v>8875700</v>
      </c>
      <c r="DV346">
        <v>6757100</v>
      </c>
      <c r="DW346">
        <v>4182200</v>
      </c>
      <c r="DX346">
        <v>5375900</v>
      </c>
      <c r="DY346">
        <v>4184500</v>
      </c>
      <c r="DZ346">
        <v>6291500</v>
      </c>
      <c r="EA346">
        <v>0</v>
      </c>
      <c r="EB346">
        <v>2769100</v>
      </c>
      <c r="EC346">
        <v>2554200</v>
      </c>
      <c r="ED346">
        <v>5295500</v>
      </c>
      <c r="EE346">
        <v>3898200</v>
      </c>
      <c r="EF346">
        <v>2244600</v>
      </c>
      <c r="EG346">
        <v>3245300</v>
      </c>
      <c r="EH346">
        <v>2583900</v>
      </c>
      <c r="EI346">
        <v>2</v>
      </c>
      <c r="EJ346">
        <v>0</v>
      </c>
      <c r="EK346">
        <v>1</v>
      </c>
      <c r="EL346">
        <v>0</v>
      </c>
      <c r="EM346">
        <v>1</v>
      </c>
      <c r="EN346">
        <v>1</v>
      </c>
      <c r="EO346">
        <v>1</v>
      </c>
      <c r="EP346">
        <v>1</v>
      </c>
      <c r="EQ346">
        <v>2</v>
      </c>
      <c r="ER346">
        <v>5698800</v>
      </c>
      <c r="ES346">
        <v>7011000</v>
      </c>
      <c r="ET346">
        <v>6212800</v>
      </c>
      <c r="EU346">
        <v>3858000</v>
      </c>
      <c r="EV346">
        <v>0</v>
      </c>
      <c r="EW346">
        <v>5567300</v>
      </c>
      <c r="EX346">
        <v>0</v>
      </c>
      <c r="EY346">
        <v>0</v>
      </c>
      <c r="EZ346">
        <v>0</v>
      </c>
      <c r="FA346">
        <v>2</v>
      </c>
      <c r="FB346">
        <v>1</v>
      </c>
      <c r="FC346">
        <v>1</v>
      </c>
      <c r="FD346">
        <v>1</v>
      </c>
      <c r="FE346">
        <v>1</v>
      </c>
      <c r="FF346">
        <v>1</v>
      </c>
      <c r="FG346">
        <v>0</v>
      </c>
      <c r="FH346">
        <v>0</v>
      </c>
      <c r="FI346">
        <v>0</v>
      </c>
      <c r="FJ346">
        <v>16</v>
      </c>
      <c r="FK346" t="s">
        <v>3713</v>
      </c>
      <c r="FO346">
        <v>344</v>
      </c>
      <c r="FP346" t="s">
        <v>3714</v>
      </c>
      <c r="FQ346" t="s">
        <v>272</v>
      </c>
      <c r="FR346" t="s">
        <v>3715</v>
      </c>
      <c r="FS346" t="s">
        <v>3716</v>
      </c>
      <c r="FT346" t="s">
        <v>3717</v>
      </c>
      <c r="FU346" t="s">
        <v>3718</v>
      </c>
      <c r="FX346">
        <v>-1</v>
      </c>
    </row>
    <row r="347" spans="1:180" x14ac:dyDescent="0.35">
      <c r="A347" t="s">
        <v>3719</v>
      </c>
      <c r="B347" t="s">
        <v>3719</v>
      </c>
      <c r="C347">
        <v>4</v>
      </c>
      <c r="D347">
        <v>3</v>
      </c>
      <c r="E347">
        <v>3</v>
      </c>
      <c r="F347" t="s">
        <v>3720</v>
      </c>
      <c r="G347" t="s">
        <v>3721</v>
      </c>
      <c r="H347" t="s">
        <v>3722</v>
      </c>
      <c r="I347">
        <v>1</v>
      </c>
      <c r="J347">
        <v>4</v>
      </c>
      <c r="K347">
        <v>3</v>
      </c>
      <c r="L347">
        <v>3</v>
      </c>
      <c r="M347">
        <v>3</v>
      </c>
      <c r="N347">
        <v>4</v>
      </c>
      <c r="O347">
        <v>3</v>
      </c>
      <c r="P347">
        <v>4</v>
      </c>
      <c r="Q347">
        <v>4</v>
      </c>
      <c r="R347">
        <v>3</v>
      </c>
      <c r="S347">
        <v>3</v>
      </c>
      <c r="T347">
        <v>3</v>
      </c>
      <c r="U347">
        <v>3</v>
      </c>
      <c r="V347">
        <v>3</v>
      </c>
      <c r="W347">
        <v>2</v>
      </c>
      <c r="X347">
        <v>1</v>
      </c>
      <c r="Y347">
        <v>4</v>
      </c>
      <c r="Z347">
        <v>3</v>
      </c>
      <c r="AA347">
        <v>3</v>
      </c>
      <c r="AB347">
        <v>4</v>
      </c>
      <c r="AC347">
        <v>4</v>
      </c>
      <c r="AD347">
        <v>3</v>
      </c>
      <c r="AE347">
        <v>2</v>
      </c>
      <c r="AF347">
        <v>3</v>
      </c>
      <c r="AG347">
        <v>2</v>
      </c>
      <c r="AH347">
        <v>3</v>
      </c>
      <c r="AI347">
        <v>3</v>
      </c>
      <c r="AJ347">
        <v>3</v>
      </c>
      <c r="AK347">
        <v>2</v>
      </c>
      <c r="AL347">
        <v>2</v>
      </c>
      <c r="AM347">
        <v>2</v>
      </c>
      <c r="AN347">
        <v>2</v>
      </c>
      <c r="AO347">
        <v>2</v>
      </c>
      <c r="AP347">
        <v>1</v>
      </c>
      <c r="AQ347">
        <v>3</v>
      </c>
      <c r="AR347">
        <v>3</v>
      </c>
      <c r="AS347">
        <v>3</v>
      </c>
      <c r="AT347">
        <v>3</v>
      </c>
      <c r="AU347">
        <v>3</v>
      </c>
      <c r="AV347">
        <v>3</v>
      </c>
      <c r="AW347">
        <v>2</v>
      </c>
      <c r="AX347">
        <v>3</v>
      </c>
      <c r="AY347">
        <v>2</v>
      </c>
      <c r="AZ347">
        <v>3</v>
      </c>
      <c r="BA347">
        <v>3</v>
      </c>
      <c r="BB347">
        <v>3</v>
      </c>
      <c r="BC347">
        <v>2</v>
      </c>
      <c r="BD347">
        <v>2</v>
      </c>
      <c r="BE347">
        <v>2</v>
      </c>
      <c r="BF347">
        <v>2</v>
      </c>
      <c r="BG347">
        <v>2</v>
      </c>
      <c r="BH347">
        <v>1</v>
      </c>
      <c r="BI347">
        <v>3</v>
      </c>
      <c r="BJ347">
        <v>3</v>
      </c>
      <c r="BK347">
        <v>3</v>
      </c>
      <c r="BL347">
        <v>3</v>
      </c>
      <c r="BM347">
        <v>3</v>
      </c>
      <c r="BN347">
        <v>3</v>
      </c>
      <c r="BO347">
        <v>7</v>
      </c>
      <c r="BP347">
        <v>5.3</v>
      </c>
      <c r="BQ347">
        <v>5.3</v>
      </c>
      <c r="BR347">
        <v>105.87</v>
      </c>
      <c r="BS347">
        <v>961</v>
      </c>
      <c r="BT347">
        <v>961</v>
      </c>
      <c r="BU347">
        <v>0</v>
      </c>
      <c r="BV347">
        <v>42.817</v>
      </c>
      <c r="BW347" t="s">
        <v>183</v>
      </c>
      <c r="BX347" t="s">
        <v>183</v>
      </c>
      <c r="BY347" t="s">
        <v>183</v>
      </c>
      <c r="BZ347" t="s">
        <v>183</v>
      </c>
      <c r="CA347" t="s">
        <v>183</v>
      </c>
      <c r="CB347" t="s">
        <v>183</v>
      </c>
      <c r="CC347" t="s">
        <v>183</v>
      </c>
      <c r="CD347" t="s">
        <v>183</v>
      </c>
      <c r="CE347" t="s">
        <v>183</v>
      </c>
      <c r="CF347" t="s">
        <v>183</v>
      </c>
      <c r="CG347" t="s">
        <v>183</v>
      </c>
      <c r="CH347" t="s">
        <v>183</v>
      </c>
      <c r="CI347" t="s">
        <v>183</v>
      </c>
      <c r="CJ347" t="s">
        <v>183</v>
      </c>
      <c r="CK347" t="s">
        <v>183</v>
      </c>
      <c r="CL347" t="s">
        <v>183</v>
      </c>
      <c r="CM347" t="s">
        <v>183</v>
      </c>
      <c r="CN347" t="s">
        <v>183</v>
      </c>
      <c r="CO347">
        <v>4.9000000000000004</v>
      </c>
      <c r="CP347">
        <v>7</v>
      </c>
      <c r="CQ347">
        <v>4.9000000000000004</v>
      </c>
      <c r="CR347">
        <v>7</v>
      </c>
      <c r="CS347">
        <v>7</v>
      </c>
      <c r="CT347">
        <v>5.3</v>
      </c>
      <c r="CU347">
        <v>5.5</v>
      </c>
      <c r="CV347">
        <v>5.5</v>
      </c>
      <c r="CW347">
        <v>5.5</v>
      </c>
      <c r="CX347">
        <v>5.5</v>
      </c>
      <c r="CY347">
        <v>3.9</v>
      </c>
      <c r="CZ347">
        <v>1.8</v>
      </c>
      <c r="DA347">
        <v>7</v>
      </c>
      <c r="DB347">
        <v>5.3</v>
      </c>
      <c r="DC347">
        <v>5.3</v>
      </c>
      <c r="DD347">
        <v>7</v>
      </c>
      <c r="DE347">
        <v>7</v>
      </c>
      <c r="DF347">
        <v>5.3</v>
      </c>
      <c r="DG347">
        <v>130740000</v>
      </c>
      <c r="DH347">
        <v>4786800</v>
      </c>
      <c r="DI347">
        <v>9891800</v>
      </c>
      <c r="DJ347">
        <v>6839200</v>
      </c>
      <c r="DK347">
        <v>10914000</v>
      </c>
      <c r="DL347">
        <v>10284000</v>
      </c>
      <c r="DM347">
        <v>9571900</v>
      </c>
      <c r="DN347">
        <v>3015300</v>
      </c>
      <c r="DO347">
        <v>5377500</v>
      </c>
      <c r="DP347">
        <v>3529400</v>
      </c>
      <c r="DQ347">
        <v>2830000</v>
      </c>
      <c r="DR347">
        <v>4114600</v>
      </c>
      <c r="DS347">
        <v>3531000</v>
      </c>
      <c r="DT347">
        <v>8300200</v>
      </c>
      <c r="DU347">
        <v>10293000</v>
      </c>
      <c r="DV347">
        <v>10412000</v>
      </c>
      <c r="DW347">
        <v>8591300</v>
      </c>
      <c r="DX347">
        <v>8988100</v>
      </c>
      <c r="DY347">
        <v>9468200</v>
      </c>
      <c r="DZ347">
        <v>2666900</v>
      </c>
      <c r="EA347">
        <v>3494200</v>
      </c>
      <c r="EB347">
        <v>3639300</v>
      </c>
      <c r="EC347">
        <v>2688300</v>
      </c>
      <c r="ED347">
        <v>3166800</v>
      </c>
      <c r="EE347">
        <v>3230100</v>
      </c>
      <c r="EF347">
        <v>4296200</v>
      </c>
      <c r="EG347">
        <v>4322600</v>
      </c>
      <c r="EH347">
        <v>4707600</v>
      </c>
      <c r="EI347">
        <v>3</v>
      </c>
      <c r="EJ347">
        <v>2</v>
      </c>
      <c r="EK347">
        <v>1</v>
      </c>
      <c r="EL347">
        <v>2</v>
      </c>
      <c r="EM347">
        <v>2</v>
      </c>
      <c r="EN347">
        <v>2</v>
      </c>
      <c r="EO347">
        <v>3</v>
      </c>
      <c r="EP347">
        <v>3</v>
      </c>
      <c r="EQ347">
        <v>3</v>
      </c>
      <c r="ER347">
        <v>2861800</v>
      </c>
      <c r="ES347">
        <v>4019800</v>
      </c>
      <c r="ET347">
        <v>3681800</v>
      </c>
      <c r="EU347">
        <v>4542300</v>
      </c>
      <c r="EV347">
        <v>3633800</v>
      </c>
      <c r="EW347">
        <v>3263200</v>
      </c>
      <c r="EX347">
        <v>5331500</v>
      </c>
      <c r="EY347">
        <v>7853300</v>
      </c>
      <c r="EZ347">
        <v>4784200</v>
      </c>
      <c r="FA347">
        <v>2</v>
      </c>
      <c r="FB347">
        <v>3</v>
      </c>
      <c r="FC347">
        <v>2</v>
      </c>
      <c r="FD347">
        <v>3</v>
      </c>
      <c r="FE347">
        <v>2</v>
      </c>
      <c r="FF347">
        <v>2</v>
      </c>
      <c r="FG347">
        <v>3</v>
      </c>
      <c r="FH347">
        <v>2</v>
      </c>
      <c r="FI347">
        <v>1</v>
      </c>
      <c r="FJ347">
        <v>41</v>
      </c>
      <c r="FK347" t="s">
        <v>3723</v>
      </c>
      <c r="FO347">
        <v>345</v>
      </c>
      <c r="FP347" t="s">
        <v>3724</v>
      </c>
      <c r="FQ347" t="s">
        <v>769</v>
      </c>
      <c r="FR347" t="s">
        <v>3725</v>
      </c>
      <c r="FS347" t="s">
        <v>3726</v>
      </c>
      <c r="FT347" t="s">
        <v>3727</v>
      </c>
      <c r="FU347" t="s">
        <v>3728</v>
      </c>
      <c r="FX347">
        <v>-1</v>
      </c>
    </row>
    <row r="348" spans="1:180" x14ac:dyDescent="0.35">
      <c r="A348" t="s">
        <v>3729</v>
      </c>
      <c r="B348" t="s">
        <v>3729</v>
      </c>
      <c r="C348" t="s">
        <v>3730</v>
      </c>
      <c r="D348" t="s">
        <v>3731</v>
      </c>
      <c r="E348" t="s">
        <v>3731</v>
      </c>
      <c r="F348" t="s">
        <v>3732</v>
      </c>
      <c r="G348" t="s">
        <v>3733</v>
      </c>
      <c r="H348" t="s">
        <v>3734</v>
      </c>
      <c r="I348">
        <v>2</v>
      </c>
      <c r="J348">
        <v>35</v>
      </c>
      <c r="K348">
        <v>34</v>
      </c>
      <c r="L348">
        <v>34</v>
      </c>
      <c r="M348">
        <v>31</v>
      </c>
      <c r="N348">
        <v>32</v>
      </c>
      <c r="O348">
        <v>31</v>
      </c>
      <c r="P348">
        <v>34</v>
      </c>
      <c r="Q348">
        <v>31</v>
      </c>
      <c r="R348">
        <v>30</v>
      </c>
      <c r="S348">
        <v>28</v>
      </c>
      <c r="T348">
        <v>27</v>
      </c>
      <c r="U348">
        <v>27</v>
      </c>
      <c r="V348">
        <v>31</v>
      </c>
      <c r="W348">
        <v>29</v>
      </c>
      <c r="X348">
        <v>30</v>
      </c>
      <c r="Y348">
        <v>29</v>
      </c>
      <c r="Z348">
        <v>23</v>
      </c>
      <c r="AA348">
        <v>25</v>
      </c>
      <c r="AB348">
        <v>31</v>
      </c>
      <c r="AC348">
        <v>29</v>
      </c>
      <c r="AD348">
        <v>27</v>
      </c>
      <c r="AE348">
        <v>30</v>
      </c>
      <c r="AF348">
        <v>31</v>
      </c>
      <c r="AG348">
        <v>30</v>
      </c>
      <c r="AH348">
        <v>33</v>
      </c>
      <c r="AI348">
        <v>30</v>
      </c>
      <c r="AJ348">
        <v>29</v>
      </c>
      <c r="AK348">
        <v>27</v>
      </c>
      <c r="AL348">
        <v>26</v>
      </c>
      <c r="AM348">
        <v>26</v>
      </c>
      <c r="AN348">
        <v>30</v>
      </c>
      <c r="AO348">
        <v>28</v>
      </c>
      <c r="AP348">
        <v>29</v>
      </c>
      <c r="AQ348">
        <v>28</v>
      </c>
      <c r="AR348">
        <v>22</v>
      </c>
      <c r="AS348">
        <v>24</v>
      </c>
      <c r="AT348">
        <v>30</v>
      </c>
      <c r="AU348">
        <v>28</v>
      </c>
      <c r="AV348">
        <v>26</v>
      </c>
      <c r="AW348">
        <v>30</v>
      </c>
      <c r="AX348">
        <v>31</v>
      </c>
      <c r="AY348">
        <v>30</v>
      </c>
      <c r="AZ348">
        <v>33</v>
      </c>
      <c r="BA348">
        <v>30</v>
      </c>
      <c r="BB348">
        <v>29</v>
      </c>
      <c r="BC348">
        <v>27</v>
      </c>
      <c r="BD348">
        <v>26</v>
      </c>
      <c r="BE348">
        <v>26</v>
      </c>
      <c r="BF348">
        <v>30</v>
      </c>
      <c r="BG348">
        <v>28</v>
      </c>
      <c r="BH348">
        <v>29</v>
      </c>
      <c r="BI348">
        <v>28</v>
      </c>
      <c r="BJ348">
        <v>22</v>
      </c>
      <c r="BK348">
        <v>24</v>
      </c>
      <c r="BL348">
        <v>30</v>
      </c>
      <c r="BM348">
        <v>28</v>
      </c>
      <c r="BN348">
        <v>26</v>
      </c>
      <c r="BO348">
        <v>63.3</v>
      </c>
      <c r="BP348">
        <v>63.3</v>
      </c>
      <c r="BQ348">
        <v>63.3</v>
      </c>
      <c r="BR348">
        <v>62.601999999999997</v>
      </c>
      <c r="BS348">
        <v>627</v>
      </c>
      <c r="BT348" t="s">
        <v>3735</v>
      </c>
      <c r="BU348">
        <v>0</v>
      </c>
      <c r="BV348">
        <v>323.31</v>
      </c>
      <c r="BW348" t="s">
        <v>183</v>
      </c>
      <c r="BX348" t="s">
        <v>183</v>
      </c>
      <c r="BY348" t="s">
        <v>183</v>
      </c>
      <c r="BZ348" t="s">
        <v>183</v>
      </c>
      <c r="CA348" t="s">
        <v>183</v>
      </c>
      <c r="CB348" t="s">
        <v>183</v>
      </c>
      <c r="CC348" t="s">
        <v>183</v>
      </c>
      <c r="CD348" t="s">
        <v>183</v>
      </c>
      <c r="CE348" t="s">
        <v>183</v>
      </c>
      <c r="CF348" t="s">
        <v>183</v>
      </c>
      <c r="CG348" t="s">
        <v>183</v>
      </c>
      <c r="CH348" t="s">
        <v>183</v>
      </c>
      <c r="CI348" t="s">
        <v>183</v>
      </c>
      <c r="CJ348" t="s">
        <v>183</v>
      </c>
      <c r="CK348" t="s">
        <v>183</v>
      </c>
      <c r="CL348" t="s">
        <v>183</v>
      </c>
      <c r="CM348" t="s">
        <v>183</v>
      </c>
      <c r="CN348" t="s">
        <v>183</v>
      </c>
      <c r="CO348">
        <v>58.5</v>
      </c>
      <c r="CP348">
        <v>58.5</v>
      </c>
      <c r="CQ348">
        <v>58.5</v>
      </c>
      <c r="CR348">
        <v>62.7</v>
      </c>
      <c r="CS348">
        <v>61.7</v>
      </c>
      <c r="CT348">
        <v>57.1</v>
      </c>
      <c r="CU348">
        <v>55.5</v>
      </c>
      <c r="CV348">
        <v>57.9</v>
      </c>
      <c r="CW348">
        <v>57.7</v>
      </c>
      <c r="CX348">
        <v>56.9</v>
      </c>
      <c r="CY348">
        <v>56.1</v>
      </c>
      <c r="CZ348">
        <v>56.1</v>
      </c>
      <c r="DA348">
        <v>58.2</v>
      </c>
      <c r="DB348">
        <v>51</v>
      </c>
      <c r="DC348">
        <v>51.4</v>
      </c>
      <c r="DD348">
        <v>62.7</v>
      </c>
      <c r="DE348">
        <v>58.1</v>
      </c>
      <c r="DF348">
        <v>55</v>
      </c>
      <c r="DG348">
        <v>58608000000</v>
      </c>
      <c r="DH348">
        <v>4155699999.99999</v>
      </c>
      <c r="DI348">
        <v>5324500000</v>
      </c>
      <c r="DJ348">
        <v>4724500000</v>
      </c>
      <c r="DK348">
        <v>4408100000</v>
      </c>
      <c r="DL348">
        <v>4988600000</v>
      </c>
      <c r="DM348">
        <v>5207800000</v>
      </c>
      <c r="DN348">
        <v>1026299999.99999</v>
      </c>
      <c r="DO348">
        <v>1220600000</v>
      </c>
      <c r="DP348">
        <v>1085200000</v>
      </c>
      <c r="DQ348">
        <v>2524700000</v>
      </c>
      <c r="DR348">
        <v>2985399999.99999</v>
      </c>
      <c r="DS348">
        <v>2950899999.99999</v>
      </c>
      <c r="DT348">
        <v>2979499999.99999</v>
      </c>
      <c r="DU348">
        <v>2105699999.99999</v>
      </c>
      <c r="DV348">
        <v>3255299999.99999</v>
      </c>
      <c r="DW348">
        <v>2909900000</v>
      </c>
      <c r="DX348">
        <v>3607999999.99999</v>
      </c>
      <c r="DY348">
        <v>3146999999.99999</v>
      </c>
      <c r="DZ348">
        <v>355710000</v>
      </c>
      <c r="EA348">
        <v>403250000</v>
      </c>
      <c r="EB348">
        <v>434380000</v>
      </c>
      <c r="EC348">
        <v>375900000</v>
      </c>
      <c r="ED348">
        <v>321600000</v>
      </c>
      <c r="EE348">
        <v>373040000</v>
      </c>
      <c r="EF348">
        <v>338910000</v>
      </c>
      <c r="EG348">
        <v>368920000</v>
      </c>
      <c r="EH348">
        <v>392960000</v>
      </c>
      <c r="EI348">
        <v>34</v>
      </c>
      <c r="EJ348">
        <v>28</v>
      </c>
      <c r="EK348">
        <v>27</v>
      </c>
      <c r="EL348">
        <v>30</v>
      </c>
      <c r="EM348">
        <v>24</v>
      </c>
      <c r="EN348">
        <v>24</v>
      </c>
      <c r="EO348">
        <v>36</v>
      </c>
      <c r="EP348">
        <v>32</v>
      </c>
      <c r="EQ348">
        <v>30</v>
      </c>
      <c r="ER348">
        <v>706180000</v>
      </c>
      <c r="ES348">
        <v>844700000</v>
      </c>
      <c r="ET348">
        <v>992030000</v>
      </c>
      <c r="EU348">
        <v>648530000</v>
      </c>
      <c r="EV348">
        <v>623590000</v>
      </c>
      <c r="EW348">
        <v>688720000</v>
      </c>
      <c r="EX348">
        <v>226620000</v>
      </c>
      <c r="EY348">
        <v>236730000</v>
      </c>
      <c r="EZ348">
        <v>238700000</v>
      </c>
      <c r="FA348">
        <v>39</v>
      </c>
      <c r="FB348">
        <v>46</v>
      </c>
      <c r="FC348">
        <v>39</v>
      </c>
      <c r="FD348">
        <v>38</v>
      </c>
      <c r="FE348">
        <v>39</v>
      </c>
      <c r="FF348">
        <v>32</v>
      </c>
      <c r="FG348">
        <v>39</v>
      </c>
      <c r="FH348">
        <v>49</v>
      </c>
      <c r="FI348">
        <v>42</v>
      </c>
      <c r="FJ348">
        <v>628</v>
      </c>
      <c r="FK348" t="s">
        <v>3736</v>
      </c>
      <c r="FO348">
        <v>346</v>
      </c>
      <c r="FP348" t="s">
        <v>3737</v>
      </c>
      <c r="FQ348" t="s">
        <v>3738</v>
      </c>
      <c r="FR348" t="s">
        <v>3739</v>
      </c>
      <c r="FS348" t="s">
        <v>3740</v>
      </c>
      <c r="FT348" t="s">
        <v>3741</v>
      </c>
      <c r="FU348" t="s">
        <v>3742</v>
      </c>
      <c r="FV348" t="s">
        <v>3743</v>
      </c>
      <c r="FW348" t="s">
        <v>3744</v>
      </c>
      <c r="FX348" t="s">
        <v>203</v>
      </c>
    </row>
    <row r="349" spans="1:180" x14ac:dyDescent="0.35">
      <c r="A349" t="s">
        <v>3745</v>
      </c>
      <c r="B349" t="s">
        <v>3746</v>
      </c>
      <c r="C349" t="s">
        <v>3747</v>
      </c>
      <c r="D349" t="s">
        <v>3747</v>
      </c>
      <c r="E349" t="s">
        <v>3747</v>
      </c>
      <c r="F349" t="s">
        <v>3748</v>
      </c>
      <c r="G349" t="s">
        <v>3749</v>
      </c>
      <c r="H349" t="s">
        <v>3750</v>
      </c>
      <c r="I349">
        <v>2</v>
      </c>
      <c r="J349">
        <v>8</v>
      </c>
      <c r="K349">
        <v>8</v>
      </c>
      <c r="L349">
        <v>8</v>
      </c>
      <c r="M349">
        <v>7</v>
      </c>
      <c r="N349">
        <v>7</v>
      </c>
      <c r="O349">
        <v>5</v>
      </c>
      <c r="P349">
        <v>5</v>
      </c>
      <c r="Q349">
        <v>5</v>
      </c>
      <c r="R349">
        <v>6</v>
      </c>
      <c r="S349">
        <v>2</v>
      </c>
      <c r="T349">
        <v>1</v>
      </c>
      <c r="U349">
        <v>1</v>
      </c>
      <c r="V349">
        <v>6</v>
      </c>
      <c r="W349">
        <v>6</v>
      </c>
      <c r="X349">
        <v>6</v>
      </c>
      <c r="Y349">
        <v>6</v>
      </c>
      <c r="Z349">
        <v>4</v>
      </c>
      <c r="AA349">
        <v>5</v>
      </c>
      <c r="AB349">
        <v>5</v>
      </c>
      <c r="AC349">
        <v>6</v>
      </c>
      <c r="AD349">
        <v>5</v>
      </c>
      <c r="AE349">
        <v>7</v>
      </c>
      <c r="AF349">
        <v>7</v>
      </c>
      <c r="AG349">
        <v>5</v>
      </c>
      <c r="AH349">
        <v>5</v>
      </c>
      <c r="AI349">
        <v>5</v>
      </c>
      <c r="AJ349">
        <v>6</v>
      </c>
      <c r="AK349">
        <v>2</v>
      </c>
      <c r="AL349">
        <v>1</v>
      </c>
      <c r="AM349">
        <v>1</v>
      </c>
      <c r="AN349">
        <v>6</v>
      </c>
      <c r="AO349">
        <v>6</v>
      </c>
      <c r="AP349">
        <v>6</v>
      </c>
      <c r="AQ349">
        <v>6</v>
      </c>
      <c r="AR349">
        <v>4</v>
      </c>
      <c r="AS349">
        <v>5</v>
      </c>
      <c r="AT349">
        <v>5</v>
      </c>
      <c r="AU349">
        <v>6</v>
      </c>
      <c r="AV349">
        <v>5</v>
      </c>
      <c r="AW349">
        <v>7</v>
      </c>
      <c r="AX349">
        <v>7</v>
      </c>
      <c r="AY349">
        <v>5</v>
      </c>
      <c r="AZ349">
        <v>5</v>
      </c>
      <c r="BA349">
        <v>5</v>
      </c>
      <c r="BB349">
        <v>6</v>
      </c>
      <c r="BC349">
        <v>2</v>
      </c>
      <c r="BD349">
        <v>1</v>
      </c>
      <c r="BE349">
        <v>1</v>
      </c>
      <c r="BF349">
        <v>6</v>
      </c>
      <c r="BG349">
        <v>6</v>
      </c>
      <c r="BH349">
        <v>6</v>
      </c>
      <c r="BI349">
        <v>6</v>
      </c>
      <c r="BJ349">
        <v>4</v>
      </c>
      <c r="BK349">
        <v>5</v>
      </c>
      <c r="BL349">
        <v>5</v>
      </c>
      <c r="BM349">
        <v>6</v>
      </c>
      <c r="BN349">
        <v>5</v>
      </c>
      <c r="BO349">
        <v>4.9000000000000004</v>
      </c>
      <c r="BP349">
        <v>4.9000000000000004</v>
      </c>
      <c r="BQ349">
        <v>4.9000000000000004</v>
      </c>
      <c r="BR349">
        <v>226.53</v>
      </c>
      <c r="BS349">
        <v>1960</v>
      </c>
      <c r="BT349" t="s">
        <v>3751</v>
      </c>
      <c r="BU349">
        <v>0</v>
      </c>
      <c r="BV349">
        <v>30.178999999999998</v>
      </c>
      <c r="BW349" t="s">
        <v>183</v>
      </c>
      <c r="BX349" t="s">
        <v>183</v>
      </c>
      <c r="BY349" t="s">
        <v>183</v>
      </c>
      <c r="BZ349" t="s">
        <v>183</v>
      </c>
      <c r="CA349" t="s">
        <v>183</v>
      </c>
      <c r="CB349" t="s">
        <v>183</v>
      </c>
      <c r="CC349" t="s">
        <v>190</v>
      </c>
      <c r="CD349" t="s">
        <v>190</v>
      </c>
      <c r="CE349" t="s">
        <v>183</v>
      </c>
      <c r="CF349" t="s">
        <v>183</v>
      </c>
      <c r="CG349" t="s">
        <v>183</v>
      </c>
      <c r="CH349" t="s">
        <v>183</v>
      </c>
      <c r="CI349" t="s">
        <v>183</v>
      </c>
      <c r="CJ349" t="s">
        <v>183</v>
      </c>
      <c r="CK349" t="s">
        <v>183</v>
      </c>
      <c r="CL349" t="s">
        <v>183</v>
      </c>
      <c r="CM349" t="s">
        <v>183</v>
      </c>
      <c r="CN349" t="s">
        <v>183</v>
      </c>
      <c r="CO349">
        <v>4.2</v>
      </c>
      <c r="CP349">
        <v>4.2</v>
      </c>
      <c r="CQ349">
        <v>3</v>
      </c>
      <c r="CR349">
        <v>3.2</v>
      </c>
      <c r="CS349">
        <v>3.2</v>
      </c>
      <c r="CT349">
        <v>3.8</v>
      </c>
      <c r="CU349">
        <v>1.3</v>
      </c>
      <c r="CV349">
        <v>0.5</v>
      </c>
      <c r="CW349">
        <v>0.6</v>
      </c>
      <c r="CX349">
        <v>3.7</v>
      </c>
      <c r="CY349">
        <v>3.9</v>
      </c>
      <c r="CZ349">
        <v>3.7</v>
      </c>
      <c r="DA349">
        <v>3.5</v>
      </c>
      <c r="DB349">
        <v>2.1</v>
      </c>
      <c r="DC349">
        <v>3.2</v>
      </c>
      <c r="DD349">
        <v>3.2</v>
      </c>
      <c r="DE349">
        <v>3.7</v>
      </c>
      <c r="DF349">
        <v>3.2</v>
      </c>
      <c r="DG349">
        <v>176950000</v>
      </c>
      <c r="DH349">
        <v>12813000</v>
      </c>
      <c r="DI349">
        <v>17111000</v>
      </c>
      <c r="DJ349">
        <v>13966000</v>
      </c>
      <c r="DK349">
        <v>12663000</v>
      </c>
      <c r="DL349">
        <v>10161000</v>
      </c>
      <c r="DM349">
        <v>14289000</v>
      </c>
      <c r="DN349">
        <v>2123000</v>
      </c>
      <c r="DO349">
        <v>925560</v>
      </c>
      <c r="DP349">
        <v>1625900</v>
      </c>
      <c r="DQ349">
        <v>8492300</v>
      </c>
      <c r="DR349">
        <v>11167000</v>
      </c>
      <c r="DS349">
        <v>10187000</v>
      </c>
      <c r="DT349">
        <v>13790000</v>
      </c>
      <c r="DU349">
        <v>11092000</v>
      </c>
      <c r="DV349">
        <v>5812100</v>
      </c>
      <c r="DW349">
        <v>7691400</v>
      </c>
      <c r="DX349">
        <v>13547000</v>
      </c>
      <c r="DY349">
        <v>9497900</v>
      </c>
      <c r="DZ349">
        <v>2067700</v>
      </c>
      <c r="EA349">
        <v>3478500</v>
      </c>
      <c r="EB349">
        <v>3111800</v>
      </c>
      <c r="EC349">
        <v>3156100</v>
      </c>
      <c r="ED349">
        <v>2722700</v>
      </c>
      <c r="EE349">
        <v>3082800</v>
      </c>
      <c r="EF349">
        <v>2876900</v>
      </c>
      <c r="EG349">
        <v>3484200</v>
      </c>
      <c r="EH349">
        <v>3227000</v>
      </c>
      <c r="EI349">
        <v>2</v>
      </c>
      <c r="EJ349">
        <v>1</v>
      </c>
      <c r="EK349">
        <v>4</v>
      </c>
      <c r="EL349">
        <v>3</v>
      </c>
      <c r="EM349">
        <v>3</v>
      </c>
      <c r="EN349">
        <v>4</v>
      </c>
      <c r="EO349">
        <v>2</v>
      </c>
      <c r="EP349">
        <v>2</v>
      </c>
      <c r="EQ349">
        <v>3</v>
      </c>
      <c r="ER349">
        <v>3556800</v>
      </c>
      <c r="ES349">
        <v>4803800</v>
      </c>
      <c r="ET349">
        <v>4692000</v>
      </c>
      <c r="EU349">
        <v>3696600</v>
      </c>
      <c r="EV349">
        <v>3408600</v>
      </c>
      <c r="EW349">
        <v>3878000</v>
      </c>
      <c r="EX349">
        <v>3068400</v>
      </c>
      <c r="EY349">
        <v>2136000</v>
      </c>
      <c r="EZ349">
        <v>2886800</v>
      </c>
      <c r="FA349">
        <v>2</v>
      </c>
      <c r="FB349">
        <v>5</v>
      </c>
      <c r="FC349">
        <v>3</v>
      </c>
      <c r="FD349">
        <v>3</v>
      </c>
      <c r="FE349">
        <v>1</v>
      </c>
      <c r="FF349">
        <v>2</v>
      </c>
      <c r="FG349">
        <v>0</v>
      </c>
      <c r="FH349">
        <v>0</v>
      </c>
      <c r="FI349">
        <v>0</v>
      </c>
      <c r="FJ349">
        <v>40</v>
      </c>
      <c r="FK349" t="s">
        <v>3752</v>
      </c>
      <c r="FO349">
        <v>347</v>
      </c>
      <c r="FP349" t="s">
        <v>3753</v>
      </c>
      <c r="FQ349" t="s">
        <v>1804</v>
      </c>
      <c r="FR349" t="s">
        <v>3754</v>
      </c>
      <c r="FS349" t="s">
        <v>3755</v>
      </c>
      <c r="FT349" t="s">
        <v>3756</v>
      </c>
      <c r="FU349" t="s">
        <v>3757</v>
      </c>
      <c r="FV349" t="s">
        <v>3758</v>
      </c>
      <c r="FW349" t="s">
        <v>3759</v>
      </c>
      <c r="FX349" t="s">
        <v>203</v>
      </c>
    </row>
    <row r="350" spans="1:180" x14ac:dyDescent="0.35">
      <c r="A350" t="s">
        <v>3760</v>
      </c>
      <c r="B350" t="s">
        <v>3760</v>
      </c>
      <c r="C350">
        <v>4</v>
      </c>
      <c r="D350">
        <v>4</v>
      </c>
      <c r="E350">
        <v>4</v>
      </c>
      <c r="F350" t="s">
        <v>3761</v>
      </c>
      <c r="G350" t="s">
        <v>3762</v>
      </c>
      <c r="H350" t="s">
        <v>3763</v>
      </c>
      <c r="I350">
        <v>1</v>
      </c>
      <c r="J350">
        <v>4</v>
      </c>
      <c r="K350">
        <v>4</v>
      </c>
      <c r="L350">
        <v>4</v>
      </c>
      <c r="M350">
        <v>4</v>
      </c>
      <c r="N350">
        <v>3</v>
      </c>
      <c r="O350">
        <v>4</v>
      </c>
      <c r="P350">
        <v>2</v>
      </c>
      <c r="Q350">
        <v>2</v>
      </c>
      <c r="R350">
        <v>1</v>
      </c>
      <c r="S350">
        <v>0</v>
      </c>
      <c r="T350">
        <v>0</v>
      </c>
      <c r="U350">
        <v>0</v>
      </c>
      <c r="V350">
        <v>2</v>
      </c>
      <c r="W350">
        <v>1</v>
      </c>
      <c r="X350">
        <v>1</v>
      </c>
      <c r="Y350">
        <v>4</v>
      </c>
      <c r="Z350">
        <v>3</v>
      </c>
      <c r="AA350">
        <v>4</v>
      </c>
      <c r="AB350">
        <v>3</v>
      </c>
      <c r="AC350">
        <v>3</v>
      </c>
      <c r="AD350">
        <v>3</v>
      </c>
      <c r="AE350">
        <v>4</v>
      </c>
      <c r="AF350">
        <v>3</v>
      </c>
      <c r="AG350">
        <v>4</v>
      </c>
      <c r="AH350">
        <v>2</v>
      </c>
      <c r="AI350">
        <v>2</v>
      </c>
      <c r="AJ350">
        <v>1</v>
      </c>
      <c r="AK350">
        <v>0</v>
      </c>
      <c r="AL350">
        <v>0</v>
      </c>
      <c r="AM350">
        <v>0</v>
      </c>
      <c r="AN350">
        <v>2</v>
      </c>
      <c r="AO350">
        <v>1</v>
      </c>
      <c r="AP350">
        <v>1</v>
      </c>
      <c r="AQ350">
        <v>4</v>
      </c>
      <c r="AR350">
        <v>3</v>
      </c>
      <c r="AS350">
        <v>4</v>
      </c>
      <c r="AT350">
        <v>3</v>
      </c>
      <c r="AU350">
        <v>3</v>
      </c>
      <c r="AV350">
        <v>3</v>
      </c>
      <c r="AW350">
        <v>4</v>
      </c>
      <c r="AX350">
        <v>3</v>
      </c>
      <c r="AY350">
        <v>4</v>
      </c>
      <c r="AZ350">
        <v>2</v>
      </c>
      <c r="BA350">
        <v>2</v>
      </c>
      <c r="BB350">
        <v>1</v>
      </c>
      <c r="BC350">
        <v>0</v>
      </c>
      <c r="BD350">
        <v>0</v>
      </c>
      <c r="BE350">
        <v>0</v>
      </c>
      <c r="BF350">
        <v>2</v>
      </c>
      <c r="BG350">
        <v>1</v>
      </c>
      <c r="BH350">
        <v>1</v>
      </c>
      <c r="BI350">
        <v>4</v>
      </c>
      <c r="BJ350">
        <v>3</v>
      </c>
      <c r="BK350">
        <v>4</v>
      </c>
      <c r="BL350">
        <v>3</v>
      </c>
      <c r="BM350">
        <v>3</v>
      </c>
      <c r="BN350">
        <v>3</v>
      </c>
      <c r="BO350">
        <v>14.8</v>
      </c>
      <c r="BP350">
        <v>14.8</v>
      </c>
      <c r="BQ350">
        <v>14.8</v>
      </c>
      <c r="BR350">
        <v>42.2</v>
      </c>
      <c r="BS350">
        <v>385</v>
      </c>
      <c r="BT350">
        <v>385</v>
      </c>
      <c r="BU350">
        <v>0</v>
      </c>
      <c r="BV350">
        <v>21.49</v>
      </c>
      <c r="BW350" t="s">
        <v>183</v>
      </c>
      <c r="BX350" t="s">
        <v>183</v>
      </c>
      <c r="BY350" t="s">
        <v>183</v>
      </c>
      <c r="BZ350" t="s">
        <v>183</v>
      </c>
      <c r="CA350" t="s">
        <v>183</v>
      </c>
      <c r="CB350" t="s">
        <v>190</v>
      </c>
      <c r="CF350" t="s">
        <v>183</v>
      </c>
      <c r="CG350" t="s">
        <v>183</v>
      </c>
      <c r="CH350" t="s">
        <v>183</v>
      </c>
      <c r="CI350" t="s">
        <v>183</v>
      </c>
      <c r="CJ350" t="s">
        <v>183</v>
      </c>
      <c r="CK350" t="s">
        <v>183</v>
      </c>
      <c r="CL350" t="s">
        <v>183</v>
      </c>
      <c r="CM350" t="s">
        <v>183</v>
      </c>
      <c r="CN350" t="s">
        <v>183</v>
      </c>
      <c r="CO350">
        <v>14.8</v>
      </c>
      <c r="CP350">
        <v>10.6</v>
      </c>
      <c r="CQ350">
        <v>14.8</v>
      </c>
      <c r="CR350">
        <v>7</v>
      </c>
      <c r="CS350">
        <v>6</v>
      </c>
      <c r="CT350">
        <v>2.2999999999999998</v>
      </c>
      <c r="CU350">
        <v>0</v>
      </c>
      <c r="CV350">
        <v>0</v>
      </c>
      <c r="CW350">
        <v>0</v>
      </c>
      <c r="CX350">
        <v>6.5</v>
      </c>
      <c r="CY350">
        <v>3.6</v>
      </c>
      <c r="CZ350">
        <v>3.6</v>
      </c>
      <c r="DA350">
        <v>14.8</v>
      </c>
      <c r="DB350">
        <v>12.5</v>
      </c>
      <c r="DC350">
        <v>14.8</v>
      </c>
      <c r="DD350">
        <v>10.6</v>
      </c>
      <c r="DE350">
        <v>10.6</v>
      </c>
      <c r="DF350">
        <v>10.6</v>
      </c>
      <c r="DG350">
        <v>291180000</v>
      </c>
      <c r="DH350">
        <v>28927000</v>
      </c>
      <c r="DI350">
        <v>27633000</v>
      </c>
      <c r="DJ350">
        <v>29864000</v>
      </c>
      <c r="DK350">
        <v>14017000</v>
      </c>
      <c r="DL350">
        <v>9860100</v>
      </c>
      <c r="DM350">
        <v>4668400</v>
      </c>
      <c r="DN350">
        <v>0</v>
      </c>
      <c r="DO350">
        <v>0</v>
      </c>
      <c r="DP350">
        <v>0</v>
      </c>
      <c r="DQ350">
        <v>7173900</v>
      </c>
      <c r="DR350">
        <v>2078700</v>
      </c>
      <c r="DS350">
        <v>3212700</v>
      </c>
      <c r="DT350">
        <v>34536000</v>
      </c>
      <c r="DU350">
        <v>28457000</v>
      </c>
      <c r="DV350">
        <v>39822000</v>
      </c>
      <c r="DW350">
        <v>17375000</v>
      </c>
      <c r="DX350">
        <v>22464000</v>
      </c>
      <c r="DY350">
        <v>21088000</v>
      </c>
      <c r="DZ350">
        <v>0</v>
      </c>
      <c r="EA350">
        <v>4304200</v>
      </c>
      <c r="EB350">
        <v>5623800</v>
      </c>
      <c r="EC350">
        <v>8807200</v>
      </c>
      <c r="ED350">
        <v>10651000</v>
      </c>
      <c r="EE350">
        <v>11695000</v>
      </c>
      <c r="EF350">
        <v>6500300</v>
      </c>
      <c r="EG350">
        <v>7262300</v>
      </c>
      <c r="EH350">
        <v>6462100</v>
      </c>
      <c r="EI350">
        <v>0</v>
      </c>
      <c r="EJ350">
        <v>0</v>
      </c>
      <c r="EK350">
        <v>0</v>
      </c>
      <c r="EL350">
        <v>2</v>
      </c>
      <c r="EM350">
        <v>3</v>
      </c>
      <c r="EN350">
        <v>4</v>
      </c>
      <c r="EO350">
        <v>1</v>
      </c>
      <c r="EP350">
        <v>1</v>
      </c>
      <c r="EQ350">
        <v>1</v>
      </c>
      <c r="ER350">
        <v>10037000</v>
      </c>
      <c r="ES350">
        <v>10144000</v>
      </c>
      <c r="ET350">
        <v>9474900</v>
      </c>
      <c r="EU350">
        <v>6633700</v>
      </c>
      <c r="EV350">
        <v>5183100</v>
      </c>
      <c r="EW350">
        <v>5990300</v>
      </c>
      <c r="EX350">
        <v>0</v>
      </c>
      <c r="EY350">
        <v>0</v>
      </c>
      <c r="EZ350">
        <v>0</v>
      </c>
      <c r="FA350">
        <v>3</v>
      </c>
      <c r="FB350">
        <v>3</v>
      </c>
      <c r="FC350">
        <v>3</v>
      </c>
      <c r="FD350">
        <v>1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22</v>
      </c>
      <c r="FK350" t="s">
        <v>3764</v>
      </c>
      <c r="FO350">
        <v>348</v>
      </c>
      <c r="FP350" t="s">
        <v>3765</v>
      </c>
      <c r="FQ350" t="s">
        <v>212</v>
      </c>
      <c r="FR350" t="s">
        <v>3766</v>
      </c>
      <c r="FS350" t="s">
        <v>3767</v>
      </c>
      <c r="FT350" t="s">
        <v>3768</v>
      </c>
      <c r="FU350" t="s">
        <v>3769</v>
      </c>
      <c r="FV350" t="s">
        <v>3770</v>
      </c>
      <c r="FW350" t="s">
        <v>3771</v>
      </c>
      <c r="FX350">
        <v>-1</v>
      </c>
    </row>
    <row r="351" spans="1:180" x14ac:dyDescent="0.35">
      <c r="A351" t="s">
        <v>3772</v>
      </c>
      <c r="B351" t="s">
        <v>3773</v>
      </c>
      <c r="C351" t="s">
        <v>3321</v>
      </c>
      <c r="D351" t="s">
        <v>3321</v>
      </c>
      <c r="E351" t="s">
        <v>3321</v>
      </c>
      <c r="F351" t="s">
        <v>3774</v>
      </c>
      <c r="G351" t="s">
        <v>3775</v>
      </c>
      <c r="H351" t="s">
        <v>3776</v>
      </c>
      <c r="I351">
        <v>2</v>
      </c>
      <c r="J351">
        <v>3</v>
      </c>
      <c r="K351">
        <v>3</v>
      </c>
      <c r="L351">
        <v>3</v>
      </c>
      <c r="M351">
        <v>3</v>
      </c>
      <c r="N351">
        <v>1</v>
      </c>
      <c r="O351">
        <v>2</v>
      </c>
      <c r="P351">
        <v>3</v>
      </c>
      <c r="Q351">
        <v>3</v>
      </c>
      <c r="R351">
        <v>3</v>
      </c>
      <c r="S351">
        <v>0</v>
      </c>
      <c r="T351">
        <v>0</v>
      </c>
      <c r="U351">
        <v>1</v>
      </c>
      <c r="V351">
        <v>2</v>
      </c>
      <c r="W351">
        <v>2</v>
      </c>
      <c r="X351">
        <v>2</v>
      </c>
      <c r="Y351">
        <v>3</v>
      </c>
      <c r="Z351">
        <v>3</v>
      </c>
      <c r="AA351">
        <v>2</v>
      </c>
      <c r="AB351">
        <v>2</v>
      </c>
      <c r="AC351">
        <v>2</v>
      </c>
      <c r="AD351">
        <v>2</v>
      </c>
      <c r="AE351">
        <v>3</v>
      </c>
      <c r="AF351">
        <v>1</v>
      </c>
      <c r="AG351">
        <v>2</v>
      </c>
      <c r="AH351">
        <v>3</v>
      </c>
      <c r="AI351">
        <v>3</v>
      </c>
      <c r="AJ351">
        <v>3</v>
      </c>
      <c r="AK351">
        <v>0</v>
      </c>
      <c r="AL351">
        <v>0</v>
      </c>
      <c r="AM351">
        <v>1</v>
      </c>
      <c r="AN351">
        <v>2</v>
      </c>
      <c r="AO351">
        <v>2</v>
      </c>
      <c r="AP351">
        <v>2</v>
      </c>
      <c r="AQ351">
        <v>3</v>
      </c>
      <c r="AR351">
        <v>3</v>
      </c>
      <c r="AS351">
        <v>2</v>
      </c>
      <c r="AT351">
        <v>2</v>
      </c>
      <c r="AU351">
        <v>2</v>
      </c>
      <c r="AV351">
        <v>2</v>
      </c>
      <c r="AW351">
        <v>3</v>
      </c>
      <c r="AX351">
        <v>1</v>
      </c>
      <c r="AY351">
        <v>2</v>
      </c>
      <c r="AZ351">
        <v>3</v>
      </c>
      <c r="BA351">
        <v>3</v>
      </c>
      <c r="BB351">
        <v>3</v>
      </c>
      <c r="BC351">
        <v>0</v>
      </c>
      <c r="BD351">
        <v>0</v>
      </c>
      <c r="BE351">
        <v>1</v>
      </c>
      <c r="BF351">
        <v>2</v>
      </c>
      <c r="BG351">
        <v>2</v>
      </c>
      <c r="BH351">
        <v>2</v>
      </c>
      <c r="BI351">
        <v>3</v>
      </c>
      <c r="BJ351">
        <v>3</v>
      </c>
      <c r="BK351">
        <v>2</v>
      </c>
      <c r="BL351">
        <v>2</v>
      </c>
      <c r="BM351">
        <v>2</v>
      </c>
      <c r="BN351">
        <v>2</v>
      </c>
      <c r="BO351">
        <v>7.6</v>
      </c>
      <c r="BP351">
        <v>7.6</v>
      </c>
      <c r="BQ351">
        <v>7.6</v>
      </c>
      <c r="BR351">
        <v>53.424999999999997</v>
      </c>
      <c r="BS351">
        <v>526</v>
      </c>
      <c r="BT351" t="s">
        <v>3777</v>
      </c>
      <c r="BU351">
        <v>0</v>
      </c>
      <c r="BV351">
        <v>7.3807</v>
      </c>
      <c r="BW351" t="s">
        <v>183</v>
      </c>
      <c r="BX351" t="s">
        <v>183</v>
      </c>
      <c r="BY351" t="s">
        <v>183</v>
      </c>
      <c r="BZ351" t="s">
        <v>183</v>
      </c>
      <c r="CA351" t="s">
        <v>183</v>
      </c>
      <c r="CB351" t="s">
        <v>183</v>
      </c>
      <c r="CE351" t="s">
        <v>183</v>
      </c>
      <c r="CF351" t="s">
        <v>183</v>
      </c>
      <c r="CG351" t="s">
        <v>183</v>
      </c>
      <c r="CH351" t="s">
        <v>183</v>
      </c>
      <c r="CI351" t="s">
        <v>183</v>
      </c>
      <c r="CJ351" t="s">
        <v>183</v>
      </c>
      <c r="CK351" t="s">
        <v>183</v>
      </c>
      <c r="CL351" t="s">
        <v>183</v>
      </c>
      <c r="CM351" t="s">
        <v>183</v>
      </c>
      <c r="CN351" t="s">
        <v>183</v>
      </c>
      <c r="CO351">
        <v>7.6</v>
      </c>
      <c r="CP351">
        <v>3</v>
      </c>
      <c r="CQ351">
        <v>3</v>
      </c>
      <c r="CR351">
        <v>7.6</v>
      </c>
      <c r="CS351">
        <v>7.6</v>
      </c>
      <c r="CT351">
        <v>7.6</v>
      </c>
      <c r="CU351">
        <v>0</v>
      </c>
      <c r="CV351">
        <v>0</v>
      </c>
      <c r="CW351">
        <v>2.7</v>
      </c>
      <c r="CX351">
        <v>3</v>
      </c>
      <c r="CY351">
        <v>3</v>
      </c>
      <c r="CZ351">
        <v>3</v>
      </c>
      <c r="DA351">
        <v>7.6</v>
      </c>
      <c r="DB351">
        <v>7.6</v>
      </c>
      <c r="DC351">
        <v>3</v>
      </c>
      <c r="DD351">
        <v>3</v>
      </c>
      <c r="DE351">
        <v>3</v>
      </c>
      <c r="DF351">
        <v>3</v>
      </c>
      <c r="DG351">
        <v>141280000</v>
      </c>
      <c r="DH351">
        <v>10160000</v>
      </c>
      <c r="DI351">
        <v>11798000</v>
      </c>
      <c r="DJ351">
        <v>11903000</v>
      </c>
      <c r="DK351">
        <v>11486000</v>
      </c>
      <c r="DL351">
        <v>13265000</v>
      </c>
      <c r="DM351">
        <v>13435000</v>
      </c>
      <c r="DN351">
        <v>0</v>
      </c>
      <c r="DO351">
        <v>0</v>
      </c>
      <c r="DP351">
        <v>1748300</v>
      </c>
      <c r="DQ351">
        <v>5017600</v>
      </c>
      <c r="DR351">
        <v>3601800</v>
      </c>
      <c r="DS351">
        <v>4533200</v>
      </c>
      <c r="DT351">
        <v>11642000</v>
      </c>
      <c r="DU351">
        <v>9313100</v>
      </c>
      <c r="DV351">
        <v>12256000</v>
      </c>
      <c r="DW351">
        <v>6216800</v>
      </c>
      <c r="DX351">
        <v>7589400</v>
      </c>
      <c r="DY351">
        <v>7314300</v>
      </c>
      <c r="DZ351">
        <v>3947800</v>
      </c>
      <c r="EA351">
        <v>3574000</v>
      </c>
      <c r="EB351">
        <v>3632300</v>
      </c>
      <c r="EC351">
        <v>5605500</v>
      </c>
      <c r="ED351">
        <v>4082200</v>
      </c>
      <c r="EE351">
        <v>5960100</v>
      </c>
      <c r="EF351">
        <v>3620400</v>
      </c>
      <c r="EG351">
        <v>4781000</v>
      </c>
      <c r="EH351">
        <v>3953800</v>
      </c>
      <c r="EI351">
        <v>1</v>
      </c>
      <c r="EJ351">
        <v>1</v>
      </c>
      <c r="EK351">
        <v>1</v>
      </c>
      <c r="EL351">
        <v>1</v>
      </c>
      <c r="EM351">
        <v>1</v>
      </c>
      <c r="EN351">
        <v>2</v>
      </c>
      <c r="EO351">
        <v>1</v>
      </c>
      <c r="EP351">
        <v>1</v>
      </c>
      <c r="EQ351">
        <v>1</v>
      </c>
      <c r="ER351">
        <v>4627600</v>
      </c>
      <c r="ES351">
        <v>0</v>
      </c>
      <c r="ET351">
        <v>5092100</v>
      </c>
      <c r="EU351">
        <v>6580300</v>
      </c>
      <c r="EV351">
        <v>7187800</v>
      </c>
      <c r="EW351">
        <v>6182400</v>
      </c>
      <c r="EX351">
        <v>0</v>
      </c>
      <c r="EY351">
        <v>0</v>
      </c>
      <c r="EZ351">
        <v>6117000</v>
      </c>
      <c r="FA351">
        <v>1</v>
      </c>
      <c r="FB351">
        <v>0</v>
      </c>
      <c r="FC351">
        <v>1</v>
      </c>
      <c r="FD351">
        <v>1</v>
      </c>
      <c r="FE351">
        <v>2</v>
      </c>
      <c r="FF351">
        <v>2</v>
      </c>
      <c r="FG351">
        <v>0</v>
      </c>
      <c r="FH351">
        <v>0</v>
      </c>
      <c r="FI351">
        <v>0</v>
      </c>
      <c r="FJ351">
        <v>17</v>
      </c>
      <c r="FK351" t="s">
        <v>3778</v>
      </c>
      <c r="FO351">
        <v>349</v>
      </c>
      <c r="FP351" t="s">
        <v>3779</v>
      </c>
      <c r="FQ351" t="s">
        <v>230</v>
      </c>
      <c r="FR351" t="s">
        <v>3780</v>
      </c>
      <c r="FS351" t="s">
        <v>3781</v>
      </c>
      <c r="FT351" t="s">
        <v>3782</v>
      </c>
      <c r="FU351" t="s">
        <v>3783</v>
      </c>
      <c r="FX351" t="s">
        <v>203</v>
      </c>
    </row>
    <row r="352" spans="1:180" x14ac:dyDescent="0.35">
      <c r="A352" t="s">
        <v>3784</v>
      </c>
      <c r="B352" t="s">
        <v>3784</v>
      </c>
      <c r="C352">
        <v>3</v>
      </c>
      <c r="D352">
        <v>3</v>
      </c>
      <c r="E352">
        <v>3</v>
      </c>
      <c r="F352" t="s">
        <v>3785</v>
      </c>
      <c r="G352" t="s">
        <v>3786</v>
      </c>
      <c r="H352" t="s">
        <v>3787</v>
      </c>
      <c r="I352">
        <v>1</v>
      </c>
      <c r="J352">
        <v>3</v>
      </c>
      <c r="K352">
        <v>3</v>
      </c>
      <c r="L352">
        <v>3</v>
      </c>
      <c r="M352">
        <v>3</v>
      </c>
      <c r="N352">
        <v>2</v>
      </c>
      <c r="O352">
        <v>3</v>
      </c>
      <c r="P352">
        <v>2</v>
      </c>
      <c r="Q352">
        <v>1</v>
      </c>
      <c r="R352">
        <v>1</v>
      </c>
      <c r="S352">
        <v>0</v>
      </c>
      <c r="T352">
        <v>0</v>
      </c>
      <c r="U352">
        <v>0</v>
      </c>
      <c r="V352">
        <v>2</v>
      </c>
      <c r="W352">
        <v>1</v>
      </c>
      <c r="X352">
        <v>2</v>
      </c>
      <c r="Y352">
        <v>3</v>
      </c>
      <c r="Z352">
        <v>1</v>
      </c>
      <c r="AA352">
        <v>3</v>
      </c>
      <c r="AB352">
        <v>2</v>
      </c>
      <c r="AC352">
        <v>1</v>
      </c>
      <c r="AD352">
        <v>1</v>
      </c>
      <c r="AE352">
        <v>3</v>
      </c>
      <c r="AF352">
        <v>2</v>
      </c>
      <c r="AG352">
        <v>3</v>
      </c>
      <c r="AH352">
        <v>2</v>
      </c>
      <c r="AI352">
        <v>1</v>
      </c>
      <c r="AJ352">
        <v>1</v>
      </c>
      <c r="AK352">
        <v>0</v>
      </c>
      <c r="AL352">
        <v>0</v>
      </c>
      <c r="AM352">
        <v>0</v>
      </c>
      <c r="AN352">
        <v>2</v>
      </c>
      <c r="AO352">
        <v>1</v>
      </c>
      <c r="AP352">
        <v>2</v>
      </c>
      <c r="AQ352">
        <v>3</v>
      </c>
      <c r="AR352">
        <v>1</v>
      </c>
      <c r="AS352">
        <v>3</v>
      </c>
      <c r="AT352">
        <v>2</v>
      </c>
      <c r="AU352">
        <v>1</v>
      </c>
      <c r="AV352">
        <v>1</v>
      </c>
      <c r="AW352">
        <v>3</v>
      </c>
      <c r="AX352">
        <v>2</v>
      </c>
      <c r="AY352">
        <v>3</v>
      </c>
      <c r="AZ352">
        <v>2</v>
      </c>
      <c r="BA352">
        <v>1</v>
      </c>
      <c r="BB352">
        <v>1</v>
      </c>
      <c r="BC352">
        <v>0</v>
      </c>
      <c r="BD352">
        <v>0</v>
      </c>
      <c r="BE352">
        <v>0</v>
      </c>
      <c r="BF352">
        <v>2</v>
      </c>
      <c r="BG352">
        <v>1</v>
      </c>
      <c r="BH352">
        <v>2</v>
      </c>
      <c r="BI352">
        <v>3</v>
      </c>
      <c r="BJ352">
        <v>1</v>
      </c>
      <c r="BK352">
        <v>3</v>
      </c>
      <c r="BL352">
        <v>2</v>
      </c>
      <c r="BM352">
        <v>1</v>
      </c>
      <c r="BN352">
        <v>1</v>
      </c>
      <c r="BO352">
        <v>9.3000000000000007</v>
      </c>
      <c r="BP352">
        <v>9.3000000000000007</v>
      </c>
      <c r="BQ352">
        <v>9.3000000000000007</v>
      </c>
      <c r="BR352">
        <v>42.673999999999999</v>
      </c>
      <c r="BS352">
        <v>375</v>
      </c>
      <c r="BT352">
        <v>375</v>
      </c>
      <c r="BU352">
        <v>0</v>
      </c>
      <c r="BV352">
        <v>3.6092</v>
      </c>
      <c r="BW352" t="s">
        <v>183</v>
      </c>
      <c r="BX352" t="s">
        <v>183</v>
      </c>
      <c r="BY352" t="s">
        <v>183</v>
      </c>
      <c r="BZ352" t="s">
        <v>183</v>
      </c>
      <c r="CA352" t="s">
        <v>183</v>
      </c>
      <c r="CB352" t="s">
        <v>183</v>
      </c>
      <c r="CF352" t="s">
        <v>183</v>
      </c>
      <c r="CG352" t="s">
        <v>183</v>
      </c>
      <c r="CH352" t="s">
        <v>183</v>
      </c>
      <c r="CI352" t="s">
        <v>183</v>
      </c>
      <c r="CJ352" t="s">
        <v>183</v>
      </c>
      <c r="CK352" t="s">
        <v>183</v>
      </c>
      <c r="CL352" t="s">
        <v>183</v>
      </c>
      <c r="CM352" t="s">
        <v>183</v>
      </c>
      <c r="CN352" t="s">
        <v>183</v>
      </c>
      <c r="CO352">
        <v>9.3000000000000007</v>
      </c>
      <c r="CP352">
        <v>6.1</v>
      </c>
      <c r="CQ352">
        <v>9.3000000000000007</v>
      </c>
      <c r="CR352">
        <v>6.1</v>
      </c>
      <c r="CS352">
        <v>2.7</v>
      </c>
      <c r="CT352">
        <v>2.7</v>
      </c>
      <c r="CU352">
        <v>0</v>
      </c>
      <c r="CV352">
        <v>0</v>
      </c>
      <c r="CW352">
        <v>0</v>
      </c>
      <c r="CX352">
        <v>5.9</v>
      </c>
      <c r="CY352">
        <v>2.7</v>
      </c>
      <c r="CZ352">
        <v>5.9</v>
      </c>
      <c r="DA352">
        <v>9.3000000000000007</v>
      </c>
      <c r="DB352">
        <v>2.7</v>
      </c>
      <c r="DC352">
        <v>9.3000000000000007</v>
      </c>
      <c r="DD352">
        <v>6.1</v>
      </c>
      <c r="DE352">
        <v>2.7</v>
      </c>
      <c r="DF352">
        <v>2.7</v>
      </c>
      <c r="DG352">
        <v>58242000</v>
      </c>
      <c r="DH352">
        <v>5646400</v>
      </c>
      <c r="DI352">
        <v>4817700</v>
      </c>
      <c r="DJ352">
        <v>5443000</v>
      </c>
      <c r="DK352">
        <v>2931900</v>
      </c>
      <c r="DL352">
        <v>3051700</v>
      </c>
      <c r="DM352">
        <v>3264100</v>
      </c>
      <c r="DN352">
        <v>0</v>
      </c>
      <c r="DO352">
        <v>0</v>
      </c>
      <c r="DP352">
        <v>0</v>
      </c>
      <c r="DQ352">
        <v>2913000</v>
      </c>
      <c r="DR352">
        <v>2825500</v>
      </c>
      <c r="DS352">
        <v>2305200</v>
      </c>
      <c r="DT352">
        <v>5808600</v>
      </c>
      <c r="DU352">
        <v>3561000</v>
      </c>
      <c r="DV352">
        <v>6282400</v>
      </c>
      <c r="DW352">
        <v>3695700</v>
      </c>
      <c r="DX352">
        <v>2417400</v>
      </c>
      <c r="DY352">
        <v>3278300</v>
      </c>
      <c r="DZ352">
        <v>2015500</v>
      </c>
      <c r="EA352">
        <v>2835600</v>
      </c>
      <c r="EB352">
        <v>2235500</v>
      </c>
      <c r="EC352">
        <v>2703000</v>
      </c>
      <c r="ED352">
        <v>2573400</v>
      </c>
      <c r="EE352">
        <v>2555700</v>
      </c>
      <c r="EF352">
        <v>2206800</v>
      </c>
      <c r="EG352">
        <v>1767700</v>
      </c>
      <c r="EH352">
        <v>2451900</v>
      </c>
      <c r="EI352">
        <v>2</v>
      </c>
      <c r="EJ352">
        <v>1</v>
      </c>
      <c r="EK352">
        <v>2</v>
      </c>
      <c r="EL352">
        <v>2</v>
      </c>
      <c r="EM352">
        <v>1</v>
      </c>
      <c r="EN352">
        <v>1</v>
      </c>
      <c r="EO352">
        <v>0</v>
      </c>
      <c r="EP352">
        <v>1</v>
      </c>
      <c r="EQ352">
        <v>1</v>
      </c>
      <c r="ER352">
        <v>3306100</v>
      </c>
      <c r="ES352">
        <v>3039000</v>
      </c>
      <c r="ET352">
        <v>3706400</v>
      </c>
      <c r="EU352">
        <v>1907800</v>
      </c>
      <c r="EV352">
        <v>2430700</v>
      </c>
      <c r="EW352">
        <v>2657700</v>
      </c>
      <c r="EX352">
        <v>0</v>
      </c>
      <c r="EY352">
        <v>0</v>
      </c>
      <c r="EZ352">
        <v>0</v>
      </c>
      <c r="FA352">
        <v>2</v>
      </c>
      <c r="FB352">
        <v>2</v>
      </c>
      <c r="FC352">
        <v>1</v>
      </c>
      <c r="FD352">
        <v>1</v>
      </c>
      <c r="FE352">
        <v>1</v>
      </c>
      <c r="FF352">
        <v>1</v>
      </c>
      <c r="FG352">
        <v>0</v>
      </c>
      <c r="FH352">
        <v>0</v>
      </c>
      <c r="FI352">
        <v>0</v>
      </c>
      <c r="FJ352">
        <v>19</v>
      </c>
      <c r="FK352" t="s">
        <v>3788</v>
      </c>
      <c r="FO352">
        <v>350</v>
      </c>
      <c r="FP352" t="s">
        <v>3789</v>
      </c>
      <c r="FQ352" t="s">
        <v>230</v>
      </c>
      <c r="FR352" t="s">
        <v>3790</v>
      </c>
      <c r="FS352" t="s">
        <v>3791</v>
      </c>
      <c r="FT352" t="s">
        <v>3792</v>
      </c>
      <c r="FU352" t="s">
        <v>3793</v>
      </c>
      <c r="FV352">
        <v>227</v>
      </c>
      <c r="FW352">
        <v>343</v>
      </c>
      <c r="FX352">
        <v>-1</v>
      </c>
    </row>
    <row r="353" spans="1:180" x14ac:dyDescent="0.35">
      <c r="A353" t="s">
        <v>3794</v>
      </c>
      <c r="B353" t="s">
        <v>3794</v>
      </c>
      <c r="C353">
        <v>43</v>
      </c>
      <c r="D353">
        <v>40</v>
      </c>
      <c r="E353">
        <v>1</v>
      </c>
      <c r="F353" t="s">
        <v>3795</v>
      </c>
      <c r="G353" t="s">
        <v>3796</v>
      </c>
      <c r="H353" t="s">
        <v>3797</v>
      </c>
      <c r="I353">
        <v>1</v>
      </c>
      <c r="J353">
        <v>43</v>
      </c>
      <c r="K353">
        <v>40</v>
      </c>
      <c r="L353">
        <v>1</v>
      </c>
      <c r="M353">
        <v>34</v>
      </c>
      <c r="N353">
        <v>31</v>
      </c>
      <c r="O353">
        <v>34</v>
      </c>
      <c r="P353">
        <v>36</v>
      </c>
      <c r="Q353">
        <v>33</v>
      </c>
      <c r="R353">
        <v>33</v>
      </c>
      <c r="S353">
        <v>29</v>
      </c>
      <c r="T353">
        <v>28</v>
      </c>
      <c r="U353">
        <v>27</v>
      </c>
      <c r="V353">
        <v>31</v>
      </c>
      <c r="W353">
        <v>28</v>
      </c>
      <c r="X353">
        <v>33</v>
      </c>
      <c r="Y353">
        <v>34</v>
      </c>
      <c r="Z353">
        <v>37</v>
      </c>
      <c r="AA353">
        <v>35</v>
      </c>
      <c r="AB353">
        <v>34</v>
      </c>
      <c r="AC353">
        <v>35</v>
      </c>
      <c r="AD353">
        <v>36</v>
      </c>
      <c r="AE353">
        <v>32</v>
      </c>
      <c r="AF353">
        <v>30</v>
      </c>
      <c r="AG353">
        <v>32</v>
      </c>
      <c r="AH353">
        <v>33</v>
      </c>
      <c r="AI353">
        <v>31</v>
      </c>
      <c r="AJ353">
        <v>31</v>
      </c>
      <c r="AK353">
        <v>26</v>
      </c>
      <c r="AL353">
        <v>26</v>
      </c>
      <c r="AM353">
        <v>26</v>
      </c>
      <c r="AN353">
        <v>28</v>
      </c>
      <c r="AO353">
        <v>25</v>
      </c>
      <c r="AP353">
        <v>30</v>
      </c>
      <c r="AQ353">
        <v>32</v>
      </c>
      <c r="AR353">
        <v>35</v>
      </c>
      <c r="AS353">
        <v>33</v>
      </c>
      <c r="AT353">
        <v>32</v>
      </c>
      <c r="AU353">
        <v>33</v>
      </c>
      <c r="AV353">
        <v>34</v>
      </c>
      <c r="AW353">
        <v>1</v>
      </c>
      <c r="AX353">
        <v>1</v>
      </c>
      <c r="AY353">
        <v>1</v>
      </c>
      <c r="AZ353">
        <v>1</v>
      </c>
      <c r="BA353">
        <v>1</v>
      </c>
      <c r="BB353">
        <v>1</v>
      </c>
      <c r="BC353">
        <v>1</v>
      </c>
      <c r="BD353">
        <v>1</v>
      </c>
      <c r="BE353">
        <v>1</v>
      </c>
      <c r="BF353">
        <v>1</v>
      </c>
      <c r="BG353">
        <v>1</v>
      </c>
      <c r="BH353">
        <v>1</v>
      </c>
      <c r="BI353">
        <v>1</v>
      </c>
      <c r="BJ353">
        <v>1</v>
      </c>
      <c r="BK353">
        <v>1</v>
      </c>
      <c r="BL353">
        <v>1</v>
      </c>
      <c r="BM353">
        <v>1</v>
      </c>
      <c r="BN353">
        <v>1</v>
      </c>
      <c r="BO353">
        <v>79</v>
      </c>
      <c r="BP353">
        <v>77.2</v>
      </c>
      <c r="BQ353">
        <v>4.7</v>
      </c>
      <c r="BR353">
        <v>65.432000000000002</v>
      </c>
      <c r="BS353">
        <v>639</v>
      </c>
      <c r="BT353">
        <v>639</v>
      </c>
      <c r="BU353">
        <v>0</v>
      </c>
      <c r="BV353">
        <v>323.31</v>
      </c>
      <c r="BW353" t="s">
        <v>183</v>
      </c>
      <c r="BX353" t="s">
        <v>183</v>
      </c>
      <c r="BY353" t="s">
        <v>183</v>
      </c>
      <c r="BZ353" t="s">
        <v>183</v>
      </c>
      <c r="CA353" t="s">
        <v>183</v>
      </c>
      <c r="CB353" t="s">
        <v>183</v>
      </c>
      <c r="CC353" t="s">
        <v>183</v>
      </c>
      <c r="CD353" t="s">
        <v>183</v>
      </c>
      <c r="CE353" t="s">
        <v>183</v>
      </c>
      <c r="CF353" t="s">
        <v>183</v>
      </c>
      <c r="CG353" t="s">
        <v>183</v>
      </c>
      <c r="CH353" t="s">
        <v>183</v>
      </c>
      <c r="CI353" t="s">
        <v>183</v>
      </c>
      <c r="CJ353" t="s">
        <v>183</v>
      </c>
      <c r="CK353" t="s">
        <v>183</v>
      </c>
      <c r="CL353" t="s">
        <v>183</v>
      </c>
      <c r="CM353" t="s">
        <v>183</v>
      </c>
      <c r="CN353" t="s">
        <v>183</v>
      </c>
      <c r="CO353">
        <v>63.4</v>
      </c>
      <c r="CP353">
        <v>50.4</v>
      </c>
      <c r="CQ353">
        <v>61.5</v>
      </c>
      <c r="CR353">
        <v>68.5</v>
      </c>
      <c r="CS353">
        <v>59.5</v>
      </c>
      <c r="CT353">
        <v>55.7</v>
      </c>
      <c r="CU353">
        <v>62.6</v>
      </c>
      <c r="CV353">
        <v>58.1</v>
      </c>
      <c r="CW353">
        <v>64.5</v>
      </c>
      <c r="CX353">
        <v>55.6</v>
      </c>
      <c r="CY353">
        <v>46.2</v>
      </c>
      <c r="CZ353">
        <v>55.1</v>
      </c>
      <c r="DA353">
        <v>64.5</v>
      </c>
      <c r="DB353">
        <v>67.099999999999994</v>
      </c>
      <c r="DC353">
        <v>66</v>
      </c>
      <c r="DD353">
        <v>68.400000000000006</v>
      </c>
      <c r="DE353">
        <v>60.3</v>
      </c>
      <c r="DF353">
        <v>68.900000000000006</v>
      </c>
      <c r="DG353">
        <v>80206000000</v>
      </c>
      <c r="DH353">
        <v>3931699999.99999</v>
      </c>
      <c r="DI353">
        <v>4649200000</v>
      </c>
      <c r="DJ353">
        <v>3955699999.99999</v>
      </c>
      <c r="DK353">
        <v>6938699999.9999905</v>
      </c>
      <c r="DL353">
        <v>8633900000</v>
      </c>
      <c r="DM353">
        <v>8637300000</v>
      </c>
      <c r="DN353">
        <v>1765499999.99999</v>
      </c>
      <c r="DO353">
        <v>2072399999.99999</v>
      </c>
      <c r="DP353">
        <v>1865899999.99999</v>
      </c>
      <c r="DQ353">
        <v>2886400000</v>
      </c>
      <c r="DR353">
        <v>2396000000</v>
      </c>
      <c r="DS353">
        <v>2783000000</v>
      </c>
      <c r="DT353">
        <v>3830199999.99999</v>
      </c>
      <c r="DU353">
        <v>4746400000</v>
      </c>
      <c r="DV353">
        <v>4104499999.99999</v>
      </c>
      <c r="DW353">
        <v>4899300000</v>
      </c>
      <c r="DX353">
        <v>5955399999.9999905</v>
      </c>
      <c r="DY353">
        <v>6154399999.9999905</v>
      </c>
      <c r="DZ353">
        <v>337760000</v>
      </c>
      <c r="EA353">
        <v>331080000</v>
      </c>
      <c r="EB353">
        <v>349710000</v>
      </c>
      <c r="EC353">
        <v>378980000</v>
      </c>
      <c r="ED353">
        <v>364350000</v>
      </c>
      <c r="EE353">
        <v>466710000</v>
      </c>
      <c r="EF353">
        <v>479260000</v>
      </c>
      <c r="EG353">
        <v>429320000</v>
      </c>
      <c r="EH353">
        <v>514460000</v>
      </c>
      <c r="EI353">
        <v>33</v>
      </c>
      <c r="EJ353">
        <v>30</v>
      </c>
      <c r="EK353">
        <v>29</v>
      </c>
      <c r="EL353">
        <v>31</v>
      </c>
      <c r="EM353">
        <v>33</v>
      </c>
      <c r="EN353">
        <v>33</v>
      </c>
      <c r="EO353">
        <v>34</v>
      </c>
      <c r="EP353">
        <v>33</v>
      </c>
      <c r="EQ353">
        <v>34</v>
      </c>
      <c r="ER353">
        <v>323340000</v>
      </c>
      <c r="ES353">
        <v>361220000</v>
      </c>
      <c r="ET353">
        <v>416000000</v>
      </c>
      <c r="EU353">
        <v>658770000</v>
      </c>
      <c r="EV353">
        <v>680880000</v>
      </c>
      <c r="EW353">
        <v>737430000</v>
      </c>
      <c r="EX353">
        <v>352070000</v>
      </c>
      <c r="EY353">
        <v>352610000</v>
      </c>
      <c r="EZ353">
        <v>367000000</v>
      </c>
      <c r="FA353">
        <v>40</v>
      </c>
      <c r="FB353">
        <v>34</v>
      </c>
      <c r="FC353">
        <v>33</v>
      </c>
      <c r="FD353">
        <v>37</v>
      </c>
      <c r="FE353">
        <v>38</v>
      </c>
      <c r="FF353">
        <v>42</v>
      </c>
      <c r="FG353">
        <v>56</v>
      </c>
      <c r="FH353">
        <v>56</v>
      </c>
      <c r="FI353">
        <v>62</v>
      </c>
      <c r="FJ353">
        <v>688</v>
      </c>
      <c r="FK353" t="s">
        <v>3798</v>
      </c>
      <c r="FO353">
        <v>351</v>
      </c>
      <c r="FP353" t="s">
        <v>3799</v>
      </c>
      <c r="FQ353" t="s">
        <v>3800</v>
      </c>
      <c r="FR353" t="s">
        <v>3801</v>
      </c>
      <c r="FS353" t="s">
        <v>3802</v>
      </c>
      <c r="FT353" t="s">
        <v>3803</v>
      </c>
      <c r="FU353" t="s">
        <v>3804</v>
      </c>
      <c r="FV353" t="s">
        <v>3805</v>
      </c>
      <c r="FW353" t="s">
        <v>3806</v>
      </c>
      <c r="FX353">
        <v>-1</v>
      </c>
    </row>
    <row r="354" spans="1:180" x14ac:dyDescent="0.35">
      <c r="A354" t="s">
        <v>3807</v>
      </c>
      <c r="B354" t="s">
        <v>3807</v>
      </c>
      <c r="C354">
        <v>43</v>
      </c>
      <c r="D354">
        <v>1</v>
      </c>
      <c r="E354">
        <v>1</v>
      </c>
      <c r="H354" t="s">
        <v>3808</v>
      </c>
      <c r="I354">
        <v>1</v>
      </c>
      <c r="J354">
        <v>43</v>
      </c>
      <c r="K354">
        <v>1</v>
      </c>
      <c r="L354">
        <v>1</v>
      </c>
      <c r="M354">
        <v>34</v>
      </c>
      <c r="N354">
        <v>31</v>
      </c>
      <c r="O354">
        <v>34</v>
      </c>
      <c r="P354">
        <v>36</v>
      </c>
      <c r="Q354">
        <v>32</v>
      </c>
      <c r="R354">
        <v>32</v>
      </c>
      <c r="S354">
        <v>29</v>
      </c>
      <c r="T354">
        <v>28</v>
      </c>
      <c r="U354">
        <v>27</v>
      </c>
      <c r="V354">
        <v>30</v>
      </c>
      <c r="W354">
        <v>28</v>
      </c>
      <c r="X354">
        <v>33</v>
      </c>
      <c r="Y354">
        <v>34</v>
      </c>
      <c r="Z354">
        <v>37</v>
      </c>
      <c r="AA354">
        <v>34</v>
      </c>
      <c r="AB354">
        <v>34</v>
      </c>
      <c r="AC354">
        <v>35</v>
      </c>
      <c r="AD354">
        <v>36</v>
      </c>
      <c r="AE354">
        <v>1</v>
      </c>
      <c r="AF354">
        <v>1</v>
      </c>
      <c r="AG354">
        <v>1</v>
      </c>
      <c r="AH354">
        <v>1</v>
      </c>
      <c r="AI354">
        <v>0</v>
      </c>
      <c r="AJ354">
        <v>0</v>
      </c>
      <c r="AK354">
        <v>1</v>
      </c>
      <c r="AL354">
        <v>1</v>
      </c>
      <c r="AM354">
        <v>1</v>
      </c>
      <c r="AN354">
        <v>0</v>
      </c>
      <c r="AO354">
        <v>1</v>
      </c>
      <c r="AP354">
        <v>1</v>
      </c>
      <c r="AQ354">
        <v>1</v>
      </c>
      <c r="AR354">
        <v>1</v>
      </c>
      <c r="AS354">
        <v>0</v>
      </c>
      <c r="AT354">
        <v>1</v>
      </c>
      <c r="AU354">
        <v>1</v>
      </c>
      <c r="AV354">
        <v>1</v>
      </c>
      <c r="AW354">
        <v>1</v>
      </c>
      <c r="AX354">
        <v>1</v>
      </c>
      <c r="AY354">
        <v>1</v>
      </c>
      <c r="AZ354">
        <v>1</v>
      </c>
      <c r="BA354">
        <v>0</v>
      </c>
      <c r="BB354">
        <v>0</v>
      </c>
      <c r="BC354">
        <v>1</v>
      </c>
      <c r="BD354">
        <v>1</v>
      </c>
      <c r="BE354">
        <v>1</v>
      </c>
      <c r="BF354">
        <v>0</v>
      </c>
      <c r="BG354">
        <v>1</v>
      </c>
      <c r="BH354">
        <v>1</v>
      </c>
      <c r="BI354">
        <v>1</v>
      </c>
      <c r="BJ354">
        <v>1</v>
      </c>
      <c r="BK354">
        <v>0</v>
      </c>
      <c r="BL354">
        <v>1</v>
      </c>
      <c r="BM354">
        <v>1</v>
      </c>
      <c r="BN354">
        <v>1</v>
      </c>
      <c r="BO354">
        <v>78.7</v>
      </c>
      <c r="BP354">
        <v>5.5</v>
      </c>
      <c r="BQ354">
        <v>5.5</v>
      </c>
      <c r="BR354">
        <v>66.337999999999994</v>
      </c>
      <c r="BS354">
        <v>649</v>
      </c>
      <c r="BT354">
        <v>649</v>
      </c>
      <c r="BU354">
        <v>0</v>
      </c>
      <c r="BV354">
        <v>323.31</v>
      </c>
      <c r="BW354" t="s">
        <v>183</v>
      </c>
      <c r="BX354" t="s">
        <v>183</v>
      </c>
      <c r="BY354" t="s">
        <v>183</v>
      </c>
      <c r="BZ354" t="s">
        <v>183</v>
      </c>
      <c r="CA354" t="s">
        <v>190</v>
      </c>
      <c r="CB354" t="s">
        <v>190</v>
      </c>
      <c r="CC354" t="s">
        <v>183</v>
      </c>
      <c r="CD354" t="s">
        <v>183</v>
      </c>
      <c r="CE354" t="s">
        <v>183</v>
      </c>
      <c r="CF354" t="s">
        <v>190</v>
      </c>
      <c r="CG354" t="s">
        <v>183</v>
      </c>
      <c r="CH354" t="s">
        <v>183</v>
      </c>
      <c r="CI354" t="s">
        <v>183</v>
      </c>
      <c r="CJ354" t="s">
        <v>183</v>
      </c>
      <c r="CK354" t="s">
        <v>190</v>
      </c>
      <c r="CL354" t="s">
        <v>183</v>
      </c>
      <c r="CM354" t="s">
        <v>183</v>
      </c>
      <c r="CN354" t="s">
        <v>183</v>
      </c>
      <c r="CO354">
        <v>63.3</v>
      </c>
      <c r="CP354">
        <v>50.5</v>
      </c>
      <c r="CQ354">
        <v>61.5</v>
      </c>
      <c r="CR354">
        <v>68.400000000000006</v>
      </c>
      <c r="CS354">
        <v>53.9</v>
      </c>
      <c r="CT354">
        <v>50.2</v>
      </c>
      <c r="CU354">
        <v>62.6</v>
      </c>
      <c r="CV354">
        <v>58.1</v>
      </c>
      <c r="CW354">
        <v>64.400000000000006</v>
      </c>
      <c r="CX354">
        <v>50.1</v>
      </c>
      <c r="CY354">
        <v>46.4</v>
      </c>
      <c r="CZ354">
        <v>55.2</v>
      </c>
      <c r="DA354">
        <v>64.400000000000006</v>
      </c>
      <c r="DB354">
        <v>67</v>
      </c>
      <c r="DC354">
        <v>60.4</v>
      </c>
      <c r="DD354">
        <v>68.3</v>
      </c>
      <c r="DE354">
        <v>60.2</v>
      </c>
      <c r="DF354">
        <v>68.7</v>
      </c>
      <c r="DG354">
        <v>59104000</v>
      </c>
      <c r="DH354">
        <v>3861300</v>
      </c>
      <c r="DI354">
        <v>5926400</v>
      </c>
      <c r="DJ354">
        <v>5287100</v>
      </c>
      <c r="DK354">
        <v>4368300</v>
      </c>
      <c r="DL354">
        <v>0</v>
      </c>
      <c r="DM354">
        <v>0</v>
      </c>
      <c r="DN354">
        <v>2159300</v>
      </c>
      <c r="DO354">
        <v>2687700</v>
      </c>
      <c r="DP354">
        <v>2087200</v>
      </c>
      <c r="DQ354">
        <v>0</v>
      </c>
      <c r="DR354">
        <v>2043600</v>
      </c>
      <c r="DS354">
        <v>2210400</v>
      </c>
      <c r="DT354">
        <v>3692100</v>
      </c>
      <c r="DU354">
        <v>3101300</v>
      </c>
      <c r="DV354">
        <v>0</v>
      </c>
      <c r="DW354">
        <v>8067000</v>
      </c>
      <c r="DX354">
        <v>7801000</v>
      </c>
      <c r="DY354">
        <v>5811300</v>
      </c>
      <c r="DZ354">
        <v>0</v>
      </c>
      <c r="EA354">
        <v>2039600</v>
      </c>
      <c r="EB354">
        <v>2131800</v>
      </c>
      <c r="EC354">
        <v>2296500</v>
      </c>
      <c r="ED354">
        <v>2228900</v>
      </c>
      <c r="EE354">
        <v>0</v>
      </c>
      <c r="EF354">
        <v>5082600</v>
      </c>
      <c r="EG354">
        <v>5672800</v>
      </c>
      <c r="EH354">
        <v>4322500</v>
      </c>
      <c r="EI354">
        <v>0</v>
      </c>
      <c r="EJ354">
        <v>1</v>
      </c>
      <c r="EK354">
        <v>1</v>
      </c>
      <c r="EL354">
        <v>1</v>
      </c>
      <c r="EM354">
        <v>1</v>
      </c>
      <c r="EN354">
        <v>0</v>
      </c>
      <c r="EO354">
        <v>3</v>
      </c>
      <c r="EP354">
        <v>1</v>
      </c>
      <c r="EQ354">
        <v>1</v>
      </c>
      <c r="ER354">
        <v>3861300</v>
      </c>
      <c r="ES354">
        <v>4051000</v>
      </c>
      <c r="ET354">
        <v>3789000</v>
      </c>
      <c r="EU354">
        <v>3884200</v>
      </c>
      <c r="EV354">
        <v>0</v>
      </c>
      <c r="EW354">
        <v>0</v>
      </c>
      <c r="EX354">
        <v>4491700</v>
      </c>
      <c r="EY354">
        <v>4630900</v>
      </c>
      <c r="EZ354">
        <v>3892100</v>
      </c>
      <c r="FA354">
        <v>1</v>
      </c>
      <c r="FB354">
        <v>1</v>
      </c>
      <c r="FC354">
        <v>1</v>
      </c>
      <c r="FD354">
        <v>1</v>
      </c>
      <c r="FE354">
        <v>0</v>
      </c>
      <c r="FF354">
        <v>0</v>
      </c>
      <c r="FG354">
        <v>2</v>
      </c>
      <c r="FH354">
        <v>1</v>
      </c>
      <c r="FI354">
        <v>2</v>
      </c>
      <c r="FJ354">
        <v>18</v>
      </c>
      <c r="FK354" t="s">
        <v>3809</v>
      </c>
      <c r="FO354">
        <v>352</v>
      </c>
      <c r="FP354" t="s">
        <v>3810</v>
      </c>
      <c r="FQ354" t="s">
        <v>3811</v>
      </c>
      <c r="FR354" t="s">
        <v>3812</v>
      </c>
      <c r="FS354" t="s">
        <v>3813</v>
      </c>
      <c r="FT354" t="s">
        <v>3814</v>
      </c>
      <c r="FU354" t="s">
        <v>3815</v>
      </c>
      <c r="FV354" t="s">
        <v>3805</v>
      </c>
      <c r="FW354" t="s">
        <v>3816</v>
      </c>
      <c r="FX354">
        <v>-1</v>
      </c>
    </row>
    <row r="355" spans="1:180" x14ac:dyDescent="0.35">
      <c r="A355" t="s">
        <v>3817</v>
      </c>
      <c r="B355" t="s">
        <v>3817</v>
      </c>
      <c r="C355">
        <v>6</v>
      </c>
      <c r="D355">
        <v>6</v>
      </c>
      <c r="E355">
        <v>6</v>
      </c>
      <c r="F355" t="s">
        <v>3818</v>
      </c>
      <c r="G355" t="s">
        <v>3819</v>
      </c>
      <c r="H355" t="s">
        <v>3820</v>
      </c>
      <c r="I355">
        <v>1</v>
      </c>
      <c r="J355">
        <v>6</v>
      </c>
      <c r="K355">
        <v>6</v>
      </c>
      <c r="L355">
        <v>6</v>
      </c>
      <c r="M355">
        <v>6</v>
      </c>
      <c r="N355">
        <v>5</v>
      </c>
      <c r="O355">
        <v>6</v>
      </c>
      <c r="P355">
        <v>3</v>
      </c>
      <c r="Q355">
        <v>3</v>
      </c>
      <c r="R355">
        <v>3</v>
      </c>
      <c r="S355">
        <v>0</v>
      </c>
      <c r="T355">
        <v>1</v>
      </c>
      <c r="U355">
        <v>0</v>
      </c>
      <c r="V355">
        <v>4</v>
      </c>
      <c r="W355">
        <v>2</v>
      </c>
      <c r="X355">
        <v>4</v>
      </c>
      <c r="Y355">
        <v>4</v>
      </c>
      <c r="Z355">
        <v>4</v>
      </c>
      <c r="AA355">
        <v>4</v>
      </c>
      <c r="AB355">
        <v>4</v>
      </c>
      <c r="AC355">
        <v>2</v>
      </c>
      <c r="AD355">
        <v>4</v>
      </c>
      <c r="AE355">
        <v>6</v>
      </c>
      <c r="AF355">
        <v>5</v>
      </c>
      <c r="AG355">
        <v>6</v>
      </c>
      <c r="AH355">
        <v>3</v>
      </c>
      <c r="AI355">
        <v>3</v>
      </c>
      <c r="AJ355">
        <v>3</v>
      </c>
      <c r="AK355">
        <v>0</v>
      </c>
      <c r="AL355">
        <v>1</v>
      </c>
      <c r="AM355">
        <v>0</v>
      </c>
      <c r="AN355">
        <v>4</v>
      </c>
      <c r="AO355">
        <v>2</v>
      </c>
      <c r="AP355">
        <v>4</v>
      </c>
      <c r="AQ355">
        <v>4</v>
      </c>
      <c r="AR355">
        <v>4</v>
      </c>
      <c r="AS355">
        <v>4</v>
      </c>
      <c r="AT355">
        <v>4</v>
      </c>
      <c r="AU355">
        <v>2</v>
      </c>
      <c r="AV355">
        <v>4</v>
      </c>
      <c r="AW355">
        <v>6</v>
      </c>
      <c r="AX355">
        <v>5</v>
      </c>
      <c r="AY355">
        <v>6</v>
      </c>
      <c r="AZ355">
        <v>3</v>
      </c>
      <c r="BA355">
        <v>3</v>
      </c>
      <c r="BB355">
        <v>3</v>
      </c>
      <c r="BC355">
        <v>0</v>
      </c>
      <c r="BD355">
        <v>1</v>
      </c>
      <c r="BE355">
        <v>0</v>
      </c>
      <c r="BF355">
        <v>4</v>
      </c>
      <c r="BG355">
        <v>2</v>
      </c>
      <c r="BH355">
        <v>4</v>
      </c>
      <c r="BI355">
        <v>4</v>
      </c>
      <c r="BJ355">
        <v>4</v>
      </c>
      <c r="BK355">
        <v>4</v>
      </c>
      <c r="BL355">
        <v>4</v>
      </c>
      <c r="BM355">
        <v>2</v>
      </c>
      <c r="BN355">
        <v>4</v>
      </c>
      <c r="BO355">
        <v>23.2</v>
      </c>
      <c r="BP355">
        <v>23.2</v>
      </c>
      <c r="BQ355">
        <v>23.2</v>
      </c>
      <c r="BR355">
        <v>32.996000000000002</v>
      </c>
      <c r="BS355">
        <v>298</v>
      </c>
      <c r="BT355">
        <v>298</v>
      </c>
      <c r="BU355">
        <v>0</v>
      </c>
      <c r="BV355">
        <v>14.327</v>
      </c>
      <c r="BW355" t="s">
        <v>183</v>
      </c>
      <c r="BX355" t="s">
        <v>183</v>
      </c>
      <c r="BY355" t="s">
        <v>183</v>
      </c>
      <c r="BZ355" t="s">
        <v>183</v>
      </c>
      <c r="CA355" t="s">
        <v>183</v>
      </c>
      <c r="CB355" t="s">
        <v>183</v>
      </c>
      <c r="CD355" t="s">
        <v>183</v>
      </c>
      <c r="CF355" t="s">
        <v>183</v>
      </c>
      <c r="CG355" t="s">
        <v>183</v>
      </c>
      <c r="CH355" t="s">
        <v>183</v>
      </c>
      <c r="CI355" t="s">
        <v>183</v>
      </c>
      <c r="CJ355" t="s">
        <v>183</v>
      </c>
      <c r="CK355" t="s">
        <v>183</v>
      </c>
      <c r="CL355" t="s">
        <v>183</v>
      </c>
      <c r="CM355" t="s">
        <v>183</v>
      </c>
      <c r="CN355" t="s">
        <v>183</v>
      </c>
      <c r="CO355">
        <v>23.2</v>
      </c>
      <c r="CP355">
        <v>19.8</v>
      </c>
      <c r="CQ355">
        <v>23.2</v>
      </c>
      <c r="CR355">
        <v>12.1</v>
      </c>
      <c r="CS355">
        <v>12.4</v>
      </c>
      <c r="CT355">
        <v>12.4</v>
      </c>
      <c r="CU355">
        <v>0</v>
      </c>
      <c r="CV355">
        <v>4</v>
      </c>
      <c r="CW355">
        <v>0</v>
      </c>
      <c r="CX355">
        <v>16.100000000000001</v>
      </c>
      <c r="CY355">
        <v>7</v>
      </c>
      <c r="CZ355">
        <v>16.100000000000001</v>
      </c>
      <c r="DA355">
        <v>14.4</v>
      </c>
      <c r="DB355">
        <v>16.100000000000001</v>
      </c>
      <c r="DC355">
        <v>16.100000000000001</v>
      </c>
      <c r="DD355">
        <v>14.8</v>
      </c>
      <c r="DE355">
        <v>7.4</v>
      </c>
      <c r="DF355">
        <v>14.8</v>
      </c>
      <c r="DG355">
        <v>185120000</v>
      </c>
      <c r="DH355">
        <v>20752000</v>
      </c>
      <c r="DI355">
        <v>21163000</v>
      </c>
      <c r="DJ355">
        <v>21680000</v>
      </c>
      <c r="DK355">
        <v>8685800</v>
      </c>
      <c r="DL355">
        <v>10243000</v>
      </c>
      <c r="DM355">
        <v>10362000</v>
      </c>
      <c r="DN355">
        <v>0</v>
      </c>
      <c r="DO355">
        <v>1856800</v>
      </c>
      <c r="DP355">
        <v>0</v>
      </c>
      <c r="DQ355">
        <v>9159200</v>
      </c>
      <c r="DR355">
        <v>3131700</v>
      </c>
      <c r="DS355">
        <v>8927200</v>
      </c>
      <c r="DT355">
        <v>12513000</v>
      </c>
      <c r="DU355">
        <v>12492000</v>
      </c>
      <c r="DV355">
        <v>13036000</v>
      </c>
      <c r="DW355">
        <v>10522000</v>
      </c>
      <c r="DX355">
        <v>8325200</v>
      </c>
      <c r="DY355">
        <v>12274000</v>
      </c>
      <c r="DZ355">
        <v>3502300</v>
      </c>
      <c r="EA355">
        <v>3286100</v>
      </c>
      <c r="EB355">
        <v>3698200</v>
      </c>
      <c r="EC355">
        <v>2956100</v>
      </c>
      <c r="ED355">
        <v>3415100</v>
      </c>
      <c r="EE355">
        <v>3333900</v>
      </c>
      <c r="EF355">
        <v>3055700</v>
      </c>
      <c r="EG355">
        <v>3593800</v>
      </c>
      <c r="EH355">
        <v>3235100</v>
      </c>
      <c r="EI355">
        <v>2</v>
      </c>
      <c r="EJ355">
        <v>0</v>
      </c>
      <c r="EK355">
        <v>1</v>
      </c>
      <c r="EL355">
        <v>4</v>
      </c>
      <c r="EM355">
        <v>3</v>
      </c>
      <c r="EN355">
        <v>3</v>
      </c>
      <c r="EO355">
        <v>2</v>
      </c>
      <c r="EP355">
        <v>1</v>
      </c>
      <c r="EQ355">
        <v>2</v>
      </c>
      <c r="ER355">
        <v>3751100</v>
      </c>
      <c r="ES355">
        <v>4255200</v>
      </c>
      <c r="ET355">
        <v>4282500</v>
      </c>
      <c r="EU355">
        <v>3329200</v>
      </c>
      <c r="EV355">
        <v>3852700</v>
      </c>
      <c r="EW355">
        <v>4203600</v>
      </c>
      <c r="EX355">
        <v>0</v>
      </c>
      <c r="EY355">
        <v>3213100</v>
      </c>
      <c r="EZ355">
        <v>0</v>
      </c>
      <c r="FA355">
        <v>4</v>
      </c>
      <c r="FB355">
        <v>4</v>
      </c>
      <c r="FC355">
        <v>4</v>
      </c>
      <c r="FD355">
        <v>0</v>
      </c>
      <c r="FE355">
        <v>2</v>
      </c>
      <c r="FF355">
        <v>2</v>
      </c>
      <c r="FG355">
        <v>0</v>
      </c>
      <c r="FH355">
        <v>1</v>
      </c>
      <c r="FI355">
        <v>0</v>
      </c>
      <c r="FJ355">
        <v>35</v>
      </c>
      <c r="FK355" t="s">
        <v>3821</v>
      </c>
      <c r="FO355">
        <v>353</v>
      </c>
      <c r="FP355" t="s">
        <v>3822</v>
      </c>
      <c r="FQ355" t="s">
        <v>989</v>
      </c>
      <c r="FR355" t="s">
        <v>3823</v>
      </c>
      <c r="FS355" t="s">
        <v>3824</v>
      </c>
      <c r="FT355" t="s">
        <v>3825</v>
      </c>
      <c r="FU355" t="s">
        <v>3826</v>
      </c>
      <c r="FV355" t="s">
        <v>3827</v>
      </c>
      <c r="FW355" t="s">
        <v>3828</v>
      </c>
      <c r="FX355">
        <v>-1</v>
      </c>
    </row>
    <row r="356" spans="1:180" x14ac:dyDescent="0.35">
      <c r="A356" t="s">
        <v>3829</v>
      </c>
      <c r="B356" t="s">
        <v>3829</v>
      </c>
      <c r="C356">
        <v>4</v>
      </c>
      <c r="D356">
        <v>4</v>
      </c>
      <c r="E356">
        <v>4</v>
      </c>
      <c r="F356" t="s">
        <v>3830</v>
      </c>
      <c r="G356" t="s">
        <v>3831</v>
      </c>
      <c r="H356" t="s">
        <v>3832</v>
      </c>
      <c r="I356">
        <v>1</v>
      </c>
      <c r="J356">
        <v>4</v>
      </c>
      <c r="K356">
        <v>4</v>
      </c>
      <c r="L356">
        <v>4</v>
      </c>
      <c r="M356">
        <v>4</v>
      </c>
      <c r="N356">
        <v>4</v>
      </c>
      <c r="O356">
        <v>3</v>
      </c>
      <c r="P356">
        <v>3</v>
      </c>
      <c r="Q356">
        <v>2</v>
      </c>
      <c r="R356">
        <v>2</v>
      </c>
      <c r="S356">
        <v>2</v>
      </c>
      <c r="T356">
        <v>2</v>
      </c>
      <c r="U356">
        <v>2</v>
      </c>
      <c r="V356">
        <v>3</v>
      </c>
      <c r="W356">
        <v>3</v>
      </c>
      <c r="X356">
        <v>2</v>
      </c>
      <c r="Y356">
        <v>4</v>
      </c>
      <c r="Z356">
        <v>3</v>
      </c>
      <c r="AA356">
        <v>3</v>
      </c>
      <c r="AB356">
        <v>3</v>
      </c>
      <c r="AC356">
        <v>3</v>
      </c>
      <c r="AD356">
        <v>3</v>
      </c>
      <c r="AE356">
        <v>4</v>
      </c>
      <c r="AF356">
        <v>4</v>
      </c>
      <c r="AG356">
        <v>3</v>
      </c>
      <c r="AH356">
        <v>3</v>
      </c>
      <c r="AI356">
        <v>2</v>
      </c>
      <c r="AJ356">
        <v>2</v>
      </c>
      <c r="AK356">
        <v>2</v>
      </c>
      <c r="AL356">
        <v>2</v>
      </c>
      <c r="AM356">
        <v>2</v>
      </c>
      <c r="AN356">
        <v>3</v>
      </c>
      <c r="AO356">
        <v>3</v>
      </c>
      <c r="AP356">
        <v>2</v>
      </c>
      <c r="AQ356">
        <v>4</v>
      </c>
      <c r="AR356">
        <v>3</v>
      </c>
      <c r="AS356">
        <v>3</v>
      </c>
      <c r="AT356">
        <v>3</v>
      </c>
      <c r="AU356">
        <v>3</v>
      </c>
      <c r="AV356">
        <v>3</v>
      </c>
      <c r="AW356">
        <v>4</v>
      </c>
      <c r="AX356">
        <v>4</v>
      </c>
      <c r="AY356">
        <v>3</v>
      </c>
      <c r="AZ356">
        <v>3</v>
      </c>
      <c r="BA356">
        <v>2</v>
      </c>
      <c r="BB356">
        <v>2</v>
      </c>
      <c r="BC356">
        <v>2</v>
      </c>
      <c r="BD356">
        <v>2</v>
      </c>
      <c r="BE356">
        <v>2</v>
      </c>
      <c r="BF356">
        <v>3</v>
      </c>
      <c r="BG356">
        <v>3</v>
      </c>
      <c r="BH356">
        <v>2</v>
      </c>
      <c r="BI356">
        <v>4</v>
      </c>
      <c r="BJ356">
        <v>3</v>
      </c>
      <c r="BK356">
        <v>3</v>
      </c>
      <c r="BL356">
        <v>3</v>
      </c>
      <c r="BM356">
        <v>3</v>
      </c>
      <c r="BN356">
        <v>3</v>
      </c>
      <c r="BO356">
        <v>8.4</v>
      </c>
      <c r="BP356">
        <v>8.4</v>
      </c>
      <c r="BQ356">
        <v>8.4</v>
      </c>
      <c r="BR356">
        <v>47.697000000000003</v>
      </c>
      <c r="BS356">
        <v>427</v>
      </c>
      <c r="BT356">
        <v>427</v>
      </c>
      <c r="BU356">
        <v>0</v>
      </c>
      <c r="BV356">
        <v>6.5164999999999997</v>
      </c>
      <c r="BW356" t="s">
        <v>183</v>
      </c>
      <c r="BX356" t="s">
        <v>183</v>
      </c>
      <c r="BY356" t="s">
        <v>183</v>
      </c>
      <c r="BZ356" t="s">
        <v>183</v>
      </c>
      <c r="CA356" t="s">
        <v>183</v>
      </c>
      <c r="CB356" t="s">
        <v>183</v>
      </c>
      <c r="CC356" t="s">
        <v>183</v>
      </c>
      <c r="CD356" t="s">
        <v>183</v>
      </c>
      <c r="CE356" t="s">
        <v>183</v>
      </c>
      <c r="CF356" t="s">
        <v>183</v>
      </c>
      <c r="CG356" t="s">
        <v>183</v>
      </c>
      <c r="CH356" t="s">
        <v>183</v>
      </c>
      <c r="CI356" t="s">
        <v>183</v>
      </c>
      <c r="CJ356" t="s">
        <v>183</v>
      </c>
      <c r="CK356" t="s">
        <v>183</v>
      </c>
      <c r="CL356" t="s">
        <v>183</v>
      </c>
      <c r="CM356" t="s">
        <v>183</v>
      </c>
      <c r="CN356" t="s">
        <v>183</v>
      </c>
      <c r="CO356">
        <v>8.4</v>
      </c>
      <c r="CP356">
        <v>8.4</v>
      </c>
      <c r="CQ356">
        <v>5.6</v>
      </c>
      <c r="CR356">
        <v>8.4</v>
      </c>
      <c r="CS356">
        <v>4.9000000000000004</v>
      </c>
      <c r="CT356">
        <v>4.9000000000000004</v>
      </c>
      <c r="CU356">
        <v>4.9000000000000004</v>
      </c>
      <c r="CV356">
        <v>4.9000000000000004</v>
      </c>
      <c r="CW356">
        <v>4.9000000000000004</v>
      </c>
      <c r="CX356">
        <v>8.1999999999999993</v>
      </c>
      <c r="CY356">
        <v>8.1999999999999993</v>
      </c>
      <c r="CZ356">
        <v>5.4</v>
      </c>
      <c r="DA356">
        <v>8.4</v>
      </c>
      <c r="DB356">
        <v>5.6</v>
      </c>
      <c r="DC356">
        <v>8.1999999999999993</v>
      </c>
      <c r="DD356">
        <v>8.4</v>
      </c>
      <c r="DE356">
        <v>8.1999999999999993</v>
      </c>
      <c r="DF356">
        <v>8.1999999999999993</v>
      </c>
      <c r="DG356">
        <v>180220000</v>
      </c>
      <c r="DH356">
        <v>13850000</v>
      </c>
      <c r="DI356">
        <v>16172000</v>
      </c>
      <c r="DJ356">
        <v>9578300</v>
      </c>
      <c r="DK356">
        <v>10819000</v>
      </c>
      <c r="DL356">
        <v>11162000</v>
      </c>
      <c r="DM356">
        <v>11874000</v>
      </c>
      <c r="DN356">
        <v>3220100</v>
      </c>
      <c r="DO356">
        <v>5153000</v>
      </c>
      <c r="DP356">
        <v>4370100</v>
      </c>
      <c r="DQ356">
        <v>8643700</v>
      </c>
      <c r="DR356">
        <v>10077000</v>
      </c>
      <c r="DS356">
        <v>5522200</v>
      </c>
      <c r="DT356">
        <v>12877000</v>
      </c>
      <c r="DU356">
        <v>9807800</v>
      </c>
      <c r="DV356">
        <v>12699000</v>
      </c>
      <c r="DW356">
        <v>11607000</v>
      </c>
      <c r="DX356">
        <v>10676000</v>
      </c>
      <c r="DY356">
        <v>12114000</v>
      </c>
      <c r="DZ356">
        <v>3922900</v>
      </c>
      <c r="EA356">
        <v>4631400</v>
      </c>
      <c r="EB356">
        <v>4014500</v>
      </c>
      <c r="EC356">
        <v>4403600</v>
      </c>
      <c r="ED356">
        <v>5659400</v>
      </c>
      <c r="EE356">
        <v>4614900</v>
      </c>
      <c r="EF356">
        <v>4790900</v>
      </c>
      <c r="EG356">
        <v>3620200</v>
      </c>
      <c r="EH356">
        <v>4356400</v>
      </c>
      <c r="EI356">
        <v>1</v>
      </c>
      <c r="EJ356">
        <v>1</v>
      </c>
      <c r="EK356">
        <v>0</v>
      </c>
      <c r="EL356">
        <v>3</v>
      </c>
      <c r="EM356">
        <v>3</v>
      </c>
      <c r="EN356">
        <v>2</v>
      </c>
      <c r="EO356">
        <v>1</v>
      </c>
      <c r="EP356">
        <v>1</v>
      </c>
      <c r="EQ356">
        <v>1</v>
      </c>
      <c r="ER356">
        <v>5547600</v>
      </c>
      <c r="ES356">
        <v>5205800</v>
      </c>
      <c r="ET356">
        <v>6089700</v>
      </c>
      <c r="EU356">
        <v>5164700</v>
      </c>
      <c r="EV356">
        <v>5374500</v>
      </c>
      <c r="EW356">
        <v>5374700</v>
      </c>
      <c r="EX356">
        <v>4291300</v>
      </c>
      <c r="EY356">
        <v>5939000</v>
      </c>
      <c r="EZ356">
        <v>5330600</v>
      </c>
      <c r="FA356">
        <v>3</v>
      </c>
      <c r="FB356">
        <v>3</v>
      </c>
      <c r="FC356">
        <v>2</v>
      </c>
      <c r="FD356">
        <v>0</v>
      </c>
      <c r="FE356">
        <v>0</v>
      </c>
      <c r="FF356">
        <v>1</v>
      </c>
      <c r="FG356">
        <v>1</v>
      </c>
      <c r="FH356">
        <v>0</v>
      </c>
      <c r="FI356">
        <v>0</v>
      </c>
      <c r="FJ356">
        <v>23</v>
      </c>
      <c r="FK356" t="s">
        <v>3833</v>
      </c>
      <c r="FO356">
        <v>354</v>
      </c>
      <c r="FP356" t="s">
        <v>3834</v>
      </c>
      <c r="FQ356" t="s">
        <v>212</v>
      </c>
      <c r="FR356" t="s">
        <v>3835</v>
      </c>
      <c r="FS356" t="s">
        <v>3836</v>
      </c>
      <c r="FT356" t="s">
        <v>3837</v>
      </c>
      <c r="FU356" t="s">
        <v>3838</v>
      </c>
      <c r="FX356">
        <v>-1</v>
      </c>
    </row>
    <row r="357" spans="1:180" x14ac:dyDescent="0.35">
      <c r="A357" t="s">
        <v>3839</v>
      </c>
      <c r="B357" t="s">
        <v>3839</v>
      </c>
      <c r="C357">
        <v>3</v>
      </c>
      <c r="D357">
        <v>3</v>
      </c>
      <c r="E357">
        <v>3</v>
      </c>
      <c r="F357" t="s">
        <v>3840</v>
      </c>
      <c r="G357" t="s">
        <v>3841</v>
      </c>
      <c r="H357" t="s">
        <v>3842</v>
      </c>
      <c r="I357">
        <v>1</v>
      </c>
      <c r="J357">
        <v>3</v>
      </c>
      <c r="K357">
        <v>3</v>
      </c>
      <c r="L357">
        <v>3</v>
      </c>
      <c r="M357">
        <v>2</v>
      </c>
      <c r="N357">
        <v>3</v>
      </c>
      <c r="O357">
        <v>2</v>
      </c>
      <c r="P357">
        <v>0</v>
      </c>
      <c r="Q357">
        <v>2</v>
      </c>
      <c r="R357">
        <v>3</v>
      </c>
      <c r="S357">
        <v>1</v>
      </c>
      <c r="T357">
        <v>0</v>
      </c>
      <c r="U357">
        <v>1</v>
      </c>
      <c r="V357">
        <v>1</v>
      </c>
      <c r="W357">
        <v>2</v>
      </c>
      <c r="X357">
        <v>3</v>
      </c>
      <c r="Y357">
        <v>2</v>
      </c>
      <c r="Z357">
        <v>2</v>
      </c>
      <c r="AA357">
        <v>2</v>
      </c>
      <c r="AB357">
        <v>1</v>
      </c>
      <c r="AC357">
        <v>2</v>
      </c>
      <c r="AD357">
        <v>3</v>
      </c>
      <c r="AE357">
        <v>2</v>
      </c>
      <c r="AF357">
        <v>3</v>
      </c>
      <c r="AG357">
        <v>2</v>
      </c>
      <c r="AH357">
        <v>0</v>
      </c>
      <c r="AI357">
        <v>2</v>
      </c>
      <c r="AJ357">
        <v>3</v>
      </c>
      <c r="AK357">
        <v>1</v>
      </c>
      <c r="AL357">
        <v>0</v>
      </c>
      <c r="AM357">
        <v>1</v>
      </c>
      <c r="AN357">
        <v>1</v>
      </c>
      <c r="AO357">
        <v>2</v>
      </c>
      <c r="AP357">
        <v>3</v>
      </c>
      <c r="AQ357">
        <v>2</v>
      </c>
      <c r="AR357">
        <v>2</v>
      </c>
      <c r="AS357">
        <v>2</v>
      </c>
      <c r="AT357">
        <v>1</v>
      </c>
      <c r="AU357">
        <v>2</v>
      </c>
      <c r="AV357">
        <v>3</v>
      </c>
      <c r="AW357">
        <v>2</v>
      </c>
      <c r="AX357">
        <v>3</v>
      </c>
      <c r="AY357">
        <v>2</v>
      </c>
      <c r="AZ357">
        <v>0</v>
      </c>
      <c r="BA357">
        <v>2</v>
      </c>
      <c r="BB357">
        <v>3</v>
      </c>
      <c r="BC357">
        <v>1</v>
      </c>
      <c r="BD357">
        <v>0</v>
      </c>
      <c r="BE357">
        <v>1</v>
      </c>
      <c r="BF357">
        <v>1</v>
      </c>
      <c r="BG357">
        <v>2</v>
      </c>
      <c r="BH357">
        <v>3</v>
      </c>
      <c r="BI357">
        <v>2</v>
      </c>
      <c r="BJ357">
        <v>2</v>
      </c>
      <c r="BK357">
        <v>2</v>
      </c>
      <c r="BL357">
        <v>1</v>
      </c>
      <c r="BM357">
        <v>2</v>
      </c>
      <c r="BN357">
        <v>3</v>
      </c>
      <c r="BO357">
        <v>3.8</v>
      </c>
      <c r="BP357">
        <v>3.8</v>
      </c>
      <c r="BQ357">
        <v>3.8</v>
      </c>
      <c r="BR357">
        <v>106.49</v>
      </c>
      <c r="BS357">
        <v>959</v>
      </c>
      <c r="BT357">
        <v>959</v>
      </c>
      <c r="BU357">
        <v>0</v>
      </c>
      <c r="BV357">
        <v>5.1247999999999996</v>
      </c>
      <c r="BW357" t="s">
        <v>183</v>
      </c>
      <c r="BX357" t="s">
        <v>183</v>
      </c>
      <c r="BY357" t="s">
        <v>183</v>
      </c>
      <c r="CA357" t="s">
        <v>183</v>
      </c>
      <c r="CB357" t="s">
        <v>183</v>
      </c>
      <c r="CC357" t="s">
        <v>183</v>
      </c>
      <c r="CE357" t="s">
        <v>183</v>
      </c>
      <c r="CF357" t="s">
        <v>183</v>
      </c>
      <c r="CG357" t="s">
        <v>183</v>
      </c>
      <c r="CH357" t="s">
        <v>183</v>
      </c>
      <c r="CI357" t="s">
        <v>183</v>
      </c>
      <c r="CJ357" t="s">
        <v>183</v>
      </c>
      <c r="CK357" t="s">
        <v>183</v>
      </c>
      <c r="CL357" t="s">
        <v>183</v>
      </c>
      <c r="CM357" t="s">
        <v>183</v>
      </c>
      <c r="CN357" t="s">
        <v>183</v>
      </c>
      <c r="CO357">
        <v>2.6</v>
      </c>
      <c r="CP357">
        <v>3.8</v>
      </c>
      <c r="CQ357">
        <v>2.6</v>
      </c>
      <c r="CR357">
        <v>0</v>
      </c>
      <c r="CS357">
        <v>2.2999999999999998</v>
      </c>
      <c r="CT357">
        <v>3.8</v>
      </c>
      <c r="CU357">
        <v>1.1000000000000001</v>
      </c>
      <c r="CV357">
        <v>0</v>
      </c>
      <c r="CW357">
        <v>1.1000000000000001</v>
      </c>
      <c r="CX357">
        <v>1.1000000000000001</v>
      </c>
      <c r="CY357">
        <v>2.6</v>
      </c>
      <c r="CZ357">
        <v>3.8</v>
      </c>
      <c r="DA357">
        <v>2.6</v>
      </c>
      <c r="DB357">
        <v>2.6</v>
      </c>
      <c r="DC357">
        <v>2.2999999999999998</v>
      </c>
      <c r="DD357">
        <v>1.1000000000000001</v>
      </c>
      <c r="DE357">
        <v>2.2999999999999998</v>
      </c>
      <c r="DF357">
        <v>3.8</v>
      </c>
      <c r="DG357">
        <v>37426000</v>
      </c>
      <c r="DH357">
        <v>2697800</v>
      </c>
      <c r="DI357">
        <v>3479000</v>
      </c>
      <c r="DJ357">
        <v>2862800</v>
      </c>
      <c r="DK357">
        <v>0</v>
      </c>
      <c r="DL357">
        <v>1783300</v>
      </c>
      <c r="DM357">
        <v>4023800</v>
      </c>
      <c r="DN357">
        <v>949390</v>
      </c>
      <c r="DO357">
        <v>0</v>
      </c>
      <c r="DP357">
        <v>349560</v>
      </c>
      <c r="DQ357">
        <v>1314500</v>
      </c>
      <c r="DR357">
        <v>1768100</v>
      </c>
      <c r="DS357">
        <v>2933100</v>
      </c>
      <c r="DT357">
        <v>2705500</v>
      </c>
      <c r="DU357">
        <v>3236300</v>
      </c>
      <c r="DV357">
        <v>2215700</v>
      </c>
      <c r="DW357">
        <v>1295500</v>
      </c>
      <c r="DX357">
        <v>1961400</v>
      </c>
      <c r="DY357">
        <v>3849800</v>
      </c>
      <c r="DZ357">
        <v>1420500</v>
      </c>
      <c r="EA357">
        <v>1149800</v>
      </c>
      <c r="EB357">
        <v>1131100</v>
      </c>
      <c r="EC357">
        <v>1124500</v>
      </c>
      <c r="ED357">
        <v>1368900</v>
      </c>
      <c r="EE357">
        <v>1002300</v>
      </c>
      <c r="EF357">
        <v>1150500</v>
      </c>
      <c r="EG357">
        <v>905380</v>
      </c>
      <c r="EH357">
        <v>973140</v>
      </c>
      <c r="EI357">
        <v>1</v>
      </c>
      <c r="EJ357">
        <v>1</v>
      </c>
      <c r="EK357">
        <v>2</v>
      </c>
      <c r="EL357">
        <v>2</v>
      </c>
      <c r="EM357">
        <v>2</v>
      </c>
      <c r="EN357">
        <v>1</v>
      </c>
      <c r="EO357">
        <v>1</v>
      </c>
      <c r="EP357">
        <v>2</v>
      </c>
      <c r="EQ357">
        <v>2</v>
      </c>
      <c r="ER357">
        <v>1409300</v>
      </c>
      <c r="ES357">
        <v>1146500</v>
      </c>
      <c r="ET357">
        <v>1315200</v>
      </c>
      <c r="EU357">
        <v>0</v>
      </c>
      <c r="EV357">
        <v>959650</v>
      </c>
      <c r="EW357">
        <v>1181100</v>
      </c>
      <c r="EX357">
        <v>2078800</v>
      </c>
      <c r="EY357">
        <v>0</v>
      </c>
      <c r="EZ357">
        <v>1258800</v>
      </c>
      <c r="FA357">
        <v>2</v>
      </c>
      <c r="FB357">
        <v>2</v>
      </c>
      <c r="FC357">
        <v>1</v>
      </c>
      <c r="FD357">
        <v>0</v>
      </c>
      <c r="FE357">
        <v>2</v>
      </c>
      <c r="FF357">
        <v>0</v>
      </c>
      <c r="FG357">
        <v>0</v>
      </c>
      <c r="FH357">
        <v>0</v>
      </c>
      <c r="FI357">
        <v>0</v>
      </c>
      <c r="FJ357">
        <v>21</v>
      </c>
      <c r="FK357" t="s">
        <v>3843</v>
      </c>
      <c r="FO357">
        <v>355</v>
      </c>
      <c r="FP357" t="s">
        <v>3844</v>
      </c>
      <c r="FQ357" t="s">
        <v>230</v>
      </c>
      <c r="FR357" t="s">
        <v>3845</v>
      </c>
      <c r="FS357" t="s">
        <v>3846</v>
      </c>
      <c r="FT357" t="s">
        <v>3847</v>
      </c>
      <c r="FU357" t="s">
        <v>3848</v>
      </c>
      <c r="FV357" t="s">
        <v>3849</v>
      </c>
      <c r="FW357" t="s">
        <v>3850</v>
      </c>
      <c r="FX357">
        <v>-1</v>
      </c>
    </row>
    <row r="358" spans="1:180" x14ac:dyDescent="0.35">
      <c r="A358" t="s">
        <v>3851</v>
      </c>
      <c r="B358" t="s">
        <v>3851</v>
      </c>
      <c r="C358">
        <v>4</v>
      </c>
      <c r="D358">
        <v>4</v>
      </c>
      <c r="E358">
        <v>4</v>
      </c>
      <c r="F358" t="s">
        <v>3852</v>
      </c>
      <c r="G358" t="s">
        <v>3853</v>
      </c>
      <c r="H358" t="s">
        <v>3854</v>
      </c>
      <c r="I358">
        <v>1</v>
      </c>
      <c r="J358">
        <v>4</v>
      </c>
      <c r="K358">
        <v>4</v>
      </c>
      <c r="L358">
        <v>4</v>
      </c>
      <c r="M358">
        <v>4</v>
      </c>
      <c r="N358">
        <v>4</v>
      </c>
      <c r="O358">
        <v>3</v>
      </c>
      <c r="P358">
        <v>4</v>
      </c>
      <c r="Q358">
        <v>3</v>
      </c>
      <c r="R358">
        <v>3</v>
      </c>
      <c r="S358">
        <v>2</v>
      </c>
      <c r="T358">
        <v>3</v>
      </c>
      <c r="U358">
        <v>2</v>
      </c>
      <c r="V358">
        <v>3</v>
      </c>
      <c r="W358">
        <v>3</v>
      </c>
      <c r="X358">
        <v>3</v>
      </c>
      <c r="Y358">
        <v>4</v>
      </c>
      <c r="Z358">
        <v>3</v>
      </c>
      <c r="AA358">
        <v>2</v>
      </c>
      <c r="AB358">
        <v>3</v>
      </c>
      <c r="AC358">
        <v>3</v>
      </c>
      <c r="AD358">
        <v>3</v>
      </c>
      <c r="AE358">
        <v>4</v>
      </c>
      <c r="AF358">
        <v>4</v>
      </c>
      <c r="AG358">
        <v>3</v>
      </c>
      <c r="AH358">
        <v>4</v>
      </c>
      <c r="AI358">
        <v>3</v>
      </c>
      <c r="AJ358">
        <v>3</v>
      </c>
      <c r="AK358">
        <v>2</v>
      </c>
      <c r="AL358">
        <v>3</v>
      </c>
      <c r="AM358">
        <v>2</v>
      </c>
      <c r="AN358">
        <v>3</v>
      </c>
      <c r="AO358">
        <v>3</v>
      </c>
      <c r="AP358">
        <v>3</v>
      </c>
      <c r="AQ358">
        <v>4</v>
      </c>
      <c r="AR358">
        <v>3</v>
      </c>
      <c r="AS358">
        <v>2</v>
      </c>
      <c r="AT358">
        <v>3</v>
      </c>
      <c r="AU358">
        <v>3</v>
      </c>
      <c r="AV358">
        <v>3</v>
      </c>
      <c r="AW358">
        <v>4</v>
      </c>
      <c r="AX358">
        <v>4</v>
      </c>
      <c r="AY358">
        <v>3</v>
      </c>
      <c r="AZ358">
        <v>4</v>
      </c>
      <c r="BA358">
        <v>3</v>
      </c>
      <c r="BB358">
        <v>3</v>
      </c>
      <c r="BC358">
        <v>2</v>
      </c>
      <c r="BD358">
        <v>3</v>
      </c>
      <c r="BE358">
        <v>2</v>
      </c>
      <c r="BF358">
        <v>3</v>
      </c>
      <c r="BG358">
        <v>3</v>
      </c>
      <c r="BH358">
        <v>3</v>
      </c>
      <c r="BI358">
        <v>4</v>
      </c>
      <c r="BJ358">
        <v>3</v>
      </c>
      <c r="BK358">
        <v>2</v>
      </c>
      <c r="BL358">
        <v>3</v>
      </c>
      <c r="BM358">
        <v>3</v>
      </c>
      <c r="BN358">
        <v>3</v>
      </c>
      <c r="BO358">
        <v>9.3000000000000007</v>
      </c>
      <c r="BP358">
        <v>9.3000000000000007</v>
      </c>
      <c r="BQ358">
        <v>9.3000000000000007</v>
      </c>
      <c r="BR358">
        <v>46.311999999999998</v>
      </c>
      <c r="BS358">
        <v>418</v>
      </c>
      <c r="BT358">
        <v>418</v>
      </c>
      <c r="BU358">
        <v>0</v>
      </c>
      <c r="BV358">
        <v>34.338999999999999</v>
      </c>
      <c r="BW358" t="s">
        <v>183</v>
      </c>
      <c r="BX358" t="s">
        <v>183</v>
      </c>
      <c r="BY358" t="s">
        <v>183</v>
      </c>
      <c r="BZ358" t="s">
        <v>183</v>
      </c>
      <c r="CA358" t="s">
        <v>183</v>
      </c>
      <c r="CB358" t="s">
        <v>183</v>
      </c>
      <c r="CC358" t="s">
        <v>183</v>
      </c>
      <c r="CD358" t="s">
        <v>183</v>
      </c>
      <c r="CE358" t="s">
        <v>183</v>
      </c>
      <c r="CF358" t="s">
        <v>183</v>
      </c>
      <c r="CG358" t="s">
        <v>183</v>
      </c>
      <c r="CH358" t="s">
        <v>183</v>
      </c>
      <c r="CI358" t="s">
        <v>183</v>
      </c>
      <c r="CJ358" t="s">
        <v>183</v>
      </c>
      <c r="CK358" t="s">
        <v>183</v>
      </c>
      <c r="CL358" t="s">
        <v>183</v>
      </c>
      <c r="CM358" t="s">
        <v>183</v>
      </c>
      <c r="CN358" t="s">
        <v>183</v>
      </c>
      <c r="CO358">
        <v>9.3000000000000007</v>
      </c>
      <c r="CP358">
        <v>9.3000000000000007</v>
      </c>
      <c r="CQ358">
        <v>6</v>
      </c>
      <c r="CR358">
        <v>9.3000000000000007</v>
      </c>
      <c r="CS358">
        <v>9.1</v>
      </c>
      <c r="CT358">
        <v>9.1</v>
      </c>
      <c r="CU358">
        <v>6.2</v>
      </c>
      <c r="CV358">
        <v>9.1</v>
      </c>
      <c r="CW358">
        <v>6.2</v>
      </c>
      <c r="CX358">
        <v>9.1</v>
      </c>
      <c r="CY358">
        <v>9.1</v>
      </c>
      <c r="CZ358">
        <v>9.1</v>
      </c>
      <c r="DA358">
        <v>9.3000000000000007</v>
      </c>
      <c r="DB358">
        <v>9.1</v>
      </c>
      <c r="DC358">
        <v>5.7</v>
      </c>
      <c r="DD358">
        <v>9.1</v>
      </c>
      <c r="DE358">
        <v>9.1</v>
      </c>
      <c r="DF358">
        <v>9.1</v>
      </c>
      <c r="DG358">
        <v>394580000</v>
      </c>
      <c r="DH358">
        <v>33229000</v>
      </c>
      <c r="DI358">
        <v>36613000</v>
      </c>
      <c r="DJ358">
        <v>21809000</v>
      </c>
      <c r="DK358">
        <v>24529000</v>
      </c>
      <c r="DL358">
        <v>25213000</v>
      </c>
      <c r="DM358">
        <v>25078000</v>
      </c>
      <c r="DN358">
        <v>6108500</v>
      </c>
      <c r="DO358">
        <v>16341000</v>
      </c>
      <c r="DP358">
        <v>8792000</v>
      </c>
      <c r="DQ358">
        <v>15784000</v>
      </c>
      <c r="DR358">
        <v>18267000</v>
      </c>
      <c r="DS358">
        <v>17852000</v>
      </c>
      <c r="DT358">
        <v>24522000</v>
      </c>
      <c r="DU358">
        <v>23619000</v>
      </c>
      <c r="DV358">
        <v>12830000</v>
      </c>
      <c r="DW358">
        <v>24901000</v>
      </c>
      <c r="DX358">
        <v>30274000</v>
      </c>
      <c r="DY358">
        <v>28821000</v>
      </c>
      <c r="DZ358">
        <v>6521700</v>
      </c>
      <c r="EA358">
        <v>7552300</v>
      </c>
      <c r="EB358">
        <v>7104200</v>
      </c>
      <c r="EC358">
        <v>6638300</v>
      </c>
      <c r="ED358">
        <v>7040100</v>
      </c>
      <c r="EE358">
        <v>6540000</v>
      </c>
      <c r="EF358">
        <v>8335900</v>
      </c>
      <c r="EG358">
        <v>9184500</v>
      </c>
      <c r="EH358">
        <v>8961900</v>
      </c>
      <c r="EI358">
        <v>3</v>
      </c>
      <c r="EJ358">
        <v>3</v>
      </c>
      <c r="EK358">
        <v>3</v>
      </c>
      <c r="EL358">
        <v>4</v>
      </c>
      <c r="EM358">
        <v>3</v>
      </c>
      <c r="EN358">
        <v>2</v>
      </c>
      <c r="EO358">
        <v>3</v>
      </c>
      <c r="EP358">
        <v>3</v>
      </c>
      <c r="EQ358">
        <v>3</v>
      </c>
      <c r="ER358">
        <v>10985000</v>
      </c>
      <c r="ES358">
        <v>9773800</v>
      </c>
      <c r="ET358">
        <v>10952000</v>
      </c>
      <c r="EU358">
        <v>9815700</v>
      </c>
      <c r="EV358">
        <v>8778400</v>
      </c>
      <c r="EW358">
        <v>8877300</v>
      </c>
      <c r="EX358">
        <v>8427700</v>
      </c>
      <c r="EY358">
        <v>12703000</v>
      </c>
      <c r="EZ358">
        <v>10121000</v>
      </c>
      <c r="FA358">
        <v>4</v>
      </c>
      <c r="FB358">
        <v>4</v>
      </c>
      <c r="FC358">
        <v>3</v>
      </c>
      <c r="FD358">
        <v>4</v>
      </c>
      <c r="FE358">
        <v>3</v>
      </c>
      <c r="FF358">
        <v>3</v>
      </c>
      <c r="FG358">
        <v>2</v>
      </c>
      <c r="FH358">
        <v>3</v>
      </c>
      <c r="FI358">
        <v>2</v>
      </c>
      <c r="FJ358">
        <v>55</v>
      </c>
      <c r="FK358" t="s">
        <v>3855</v>
      </c>
      <c r="FO358">
        <v>356</v>
      </c>
      <c r="FP358" t="s">
        <v>3856</v>
      </c>
      <c r="FQ358" t="s">
        <v>212</v>
      </c>
      <c r="FR358" t="s">
        <v>3857</v>
      </c>
      <c r="FS358" t="s">
        <v>3858</v>
      </c>
      <c r="FT358" t="s">
        <v>3859</v>
      </c>
      <c r="FU358" t="s">
        <v>3860</v>
      </c>
      <c r="FX358">
        <v>-1</v>
      </c>
    </row>
    <row r="359" spans="1:180" x14ac:dyDescent="0.35">
      <c r="A359" t="s">
        <v>3861</v>
      </c>
      <c r="B359" t="s">
        <v>3861</v>
      </c>
      <c r="C359">
        <v>2</v>
      </c>
      <c r="D359">
        <v>2</v>
      </c>
      <c r="E359">
        <v>2</v>
      </c>
      <c r="F359" t="s">
        <v>3862</v>
      </c>
      <c r="G359" t="s">
        <v>3863</v>
      </c>
      <c r="H359" t="s">
        <v>3864</v>
      </c>
      <c r="I359">
        <v>1</v>
      </c>
      <c r="J359">
        <v>2</v>
      </c>
      <c r="K359">
        <v>2</v>
      </c>
      <c r="L359">
        <v>2</v>
      </c>
      <c r="M359">
        <v>2</v>
      </c>
      <c r="N359">
        <v>2</v>
      </c>
      <c r="O359">
        <v>2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2</v>
      </c>
      <c r="W359">
        <v>1</v>
      </c>
      <c r="X359">
        <v>1</v>
      </c>
      <c r="Y359">
        <v>2</v>
      </c>
      <c r="Z359">
        <v>1</v>
      </c>
      <c r="AA359">
        <v>2</v>
      </c>
      <c r="AB359">
        <v>1</v>
      </c>
      <c r="AC359">
        <v>2</v>
      </c>
      <c r="AD359">
        <v>2</v>
      </c>
      <c r="AE359">
        <v>2</v>
      </c>
      <c r="AF359">
        <v>2</v>
      </c>
      <c r="AG359">
        <v>2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2</v>
      </c>
      <c r="AO359">
        <v>1</v>
      </c>
      <c r="AP359">
        <v>1</v>
      </c>
      <c r="AQ359">
        <v>2</v>
      </c>
      <c r="AR359">
        <v>1</v>
      </c>
      <c r="AS359">
        <v>2</v>
      </c>
      <c r="AT359">
        <v>1</v>
      </c>
      <c r="AU359">
        <v>2</v>
      </c>
      <c r="AV359">
        <v>2</v>
      </c>
      <c r="AW359">
        <v>2</v>
      </c>
      <c r="AX359">
        <v>2</v>
      </c>
      <c r="AY359">
        <v>2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2</v>
      </c>
      <c r="BG359">
        <v>1</v>
      </c>
      <c r="BH359">
        <v>1</v>
      </c>
      <c r="BI359">
        <v>2</v>
      </c>
      <c r="BJ359">
        <v>1</v>
      </c>
      <c r="BK359">
        <v>2</v>
      </c>
      <c r="BL359">
        <v>1</v>
      </c>
      <c r="BM359">
        <v>2</v>
      </c>
      <c r="BN359">
        <v>2</v>
      </c>
      <c r="BO359">
        <v>17.600000000000001</v>
      </c>
      <c r="BP359">
        <v>17.600000000000001</v>
      </c>
      <c r="BQ359">
        <v>17.600000000000001</v>
      </c>
      <c r="BR359">
        <v>14.57</v>
      </c>
      <c r="BS359">
        <v>136</v>
      </c>
      <c r="BT359">
        <v>136</v>
      </c>
      <c r="BU359">
        <v>0</v>
      </c>
      <c r="BV359">
        <v>5.51</v>
      </c>
      <c r="BW359" t="s">
        <v>183</v>
      </c>
      <c r="BX359" t="s">
        <v>183</v>
      </c>
      <c r="BY359" t="s">
        <v>183</v>
      </c>
      <c r="CF359" t="s">
        <v>183</v>
      </c>
      <c r="CG359" t="s">
        <v>183</v>
      </c>
      <c r="CH359" t="s">
        <v>183</v>
      </c>
      <c r="CI359" t="s">
        <v>183</v>
      </c>
      <c r="CJ359" t="s">
        <v>183</v>
      </c>
      <c r="CK359" t="s">
        <v>183</v>
      </c>
      <c r="CL359" t="s">
        <v>183</v>
      </c>
      <c r="CM359" t="s">
        <v>183</v>
      </c>
      <c r="CN359" t="s">
        <v>183</v>
      </c>
      <c r="CO359">
        <v>17.600000000000001</v>
      </c>
      <c r="CP359">
        <v>17.600000000000001</v>
      </c>
      <c r="CQ359">
        <v>17.600000000000001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17.600000000000001</v>
      </c>
      <c r="CY359">
        <v>7.4</v>
      </c>
      <c r="CZ359">
        <v>7.4</v>
      </c>
      <c r="DA359">
        <v>17.600000000000001</v>
      </c>
      <c r="DB359">
        <v>10.3</v>
      </c>
      <c r="DC359">
        <v>17.600000000000001</v>
      </c>
      <c r="DD359">
        <v>10.3</v>
      </c>
      <c r="DE359">
        <v>17.600000000000001</v>
      </c>
      <c r="DF359">
        <v>17.600000000000001</v>
      </c>
      <c r="DG359">
        <v>41658000</v>
      </c>
      <c r="DH359">
        <v>4886000</v>
      </c>
      <c r="DI359">
        <v>5571300</v>
      </c>
      <c r="DJ359">
        <v>5653000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3721000</v>
      </c>
      <c r="DR359">
        <v>2552700</v>
      </c>
      <c r="DS359">
        <v>2292800</v>
      </c>
      <c r="DT359">
        <v>5365100</v>
      </c>
      <c r="DU359">
        <v>811530</v>
      </c>
      <c r="DV359">
        <v>4505200</v>
      </c>
      <c r="DW359">
        <v>715620</v>
      </c>
      <c r="DX359">
        <v>5023500</v>
      </c>
      <c r="DY359">
        <v>559790</v>
      </c>
      <c r="DZ359">
        <v>2910800</v>
      </c>
      <c r="EA359">
        <v>2009100</v>
      </c>
      <c r="EB359">
        <v>1871700</v>
      </c>
      <c r="EC359">
        <v>2199400</v>
      </c>
      <c r="ED359">
        <v>2368100</v>
      </c>
      <c r="EE359">
        <v>1753500</v>
      </c>
      <c r="EF359">
        <v>2224000</v>
      </c>
      <c r="EG359">
        <v>1963300</v>
      </c>
      <c r="EH359">
        <v>1690700</v>
      </c>
      <c r="EI359">
        <v>1</v>
      </c>
      <c r="EJ359">
        <v>0</v>
      </c>
      <c r="EK359">
        <v>0</v>
      </c>
      <c r="EL359">
        <v>1</v>
      </c>
      <c r="EM359">
        <v>1</v>
      </c>
      <c r="EN359">
        <v>1</v>
      </c>
      <c r="EO359">
        <v>0</v>
      </c>
      <c r="EP359">
        <v>1</v>
      </c>
      <c r="EQ359">
        <v>2</v>
      </c>
      <c r="ER359">
        <v>4392500</v>
      </c>
      <c r="ES359">
        <v>3756700</v>
      </c>
      <c r="ET359">
        <v>5103600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1</v>
      </c>
      <c r="FB359">
        <v>1</v>
      </c>
      <c r="FC359">
        <v>2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11</v>
      </c>
      <c r="FK359" t="s">
        <v>3865</v>
      </c>
      <c r="FO359">
        <v>357</v>
      </c>
      <c r="FP359" t="s">
        <v>3866</v>
      </c>
      <c r="FQ359" t="s">
        <v>272</v>
      </c>
      <c r="FR359" t="s">
        <v>3867</v>
      </c>
      <c r="FS359" t="s">
        <v>3868</v>
      </c>
      <c r="FT359" t="s">
        <v>3869</v>
      </c>
      <c r="FU359" t="s">
        <v>3870</v>
      </c>
      <c r="FX359">
        <v>-1</v>
      </c>
    </row>
    <row r="360" spans="1:180" x14ac:dyDescent="0.35">
      <c r="A360" t="s">
        <v>3871</v>
      </c>
      <c r="B360" t="s">
        <v>3872</v>
      </c>
      <c r="C360" t="s">
        <v>983</v>
      </c>
      <c r="D360" t="s">
        <v>983</v>
      </c>
      <c r="E360" t="s">
        <v>983</v>
      </c>
      <c r="F360" t="s">
        <v>3873</v>
      </c>
      <c r="G360" t="s">
        <v>3874</v>
      </c>
      <c r="H360" t="s">
        <v>3875</v>
      </c>
      <c r="I360">
        <v>2</v>
      </c>
      <c r="J360">
        <v>6</v>
      </c>
      <c r="K360">
        <v>6</v>
      </c>
      <c r="L360">
        <v>6</v>
      </c>
      <c r="M360">
        <v>6</v>
      </c>
      <c r="N360">
        <v>6</v>
      </c>
      <c r="O360">
        <v>6</v>
      </c>
      <c r="P360">
        <v>6</v>
      </c>
      <c r="Q360">
        <v>6</v>
      </c>
      <c r="R360">
        <v>5</v>
      </c>
      <c r="S360">
        <v>5</v>
      </c>
      <c r="T360">
        <v>3</v>
      </c>
      <c r="U360">
        <v>3</v>
      </c>
      <c r="V360">
        <v>2</v>
      </c>
      <c r="W360">
        <v>1</v>
      </c>
      <c r="X360">
        <v>1</v>
      </c>
      <c r="Y360">
        <v>2</v>
      </c>
      <c r="Z360">
        <v>4</v>
      </c>
      <c r="AA360">
        <v>3</v>
      </c>
      <c r="AB360">
        <v>3</v>
      </c>
      <c r="AC360">
        <v>4</v>
      </c>
      <c r="AD360">
        <v>5</v>
      </c>
      <c r="AE360">
        <v>6</v>
      </c>
      <c r="AF360">
        <v>6</v>
      </c>
      <c r="AG360">
        <v>6</v>
      </c>
      <c r="AH360">
        <v>6</v>
      </c>
      <c r="AI360">
        <v>6</v>
      </c>
      <c r="AJ360">
        <v>5</v>
      </c>
      <c r="AK360">
        <v>5</v>
      </c>
      <c r="AL360">
        <v>3</v>
      </c>
      <c r="AM360">
        <v>3</v>
      </c>
      <c r="AN360">
        <v>2</v>
      </c>
      <c r="AO360">
        <v>1</v>
      </c>
      <c r="AP360">
        <v>1</v>
      </c>
      <c r="AQ360">
        <v>2</v>
      </c>
      <c r="AR360">
        <v>4</v>
      </c>
      <c r="AS360">
        <v>3</v>
      </c>
      <c r="AT360">
        <v>3</v>
      </c>
      <c r="AU360">
        <v>4</v>
      </c>
      <c r="AV360">
        <v>5</v>
      </c>
      <c r="AW360">
        <v>6</v>
      </c>
      <c r="AX360">
        <v>6</v>
      </c>
      <c r="AY360">
        <v>6</v>
      </c>
      <c r="AZ360">
        <v>6</v>
      </c>
      <c r="BA360">
        <v>6</v>
      </c>
      <c r="BB360">
        <v>5</v>
      </c>
      <c r="BC360">
        <v>5</v>
      </c>
      <c r="BD360">
        <v>3</v>
      </c>
      <c r="BE360">
        <v>3</v>
      </c>
      <c r="BF360">
        <v>2</v>
      </c>
      <c r="BG360">
        <v>1</v>
      </c>
      <c r="BH360">
        <v>1</v>
      </c>
      <c r="BI360">
        <v>2</v>
      </c>
      <c r="BJ360">
        <v>4</v>
      </c>
      <c r="BK360">
        <v>3</v>
      </c>
      <c r="BL360">
        <v>3</v>
      </c>
      <c r="BM360">
        <v>4</v>
      </c>
      <c r="BN360">
        <v>5</v>
      </c>
      <c r="BO360">
        <v>40.200000000000003</v>
      </c>
      <c r="BP360">
        <v>40.200000000000003</v>
      </c>
      <c r="BQ360">
        <v>40.200000000000003</v>
      </c>
      <c r="BR360">
        <v>22.390999999999998</v>
      </c>
      <c r="BS360">
        <v>199</v>
      </c>
      <c r="BT360" t="s">
        <v>3876</v>
      </c>
      <c r="BU360">
        <v>0</v>
      </c>
      <c r="BV360">
        <v>32.015999999999998</v>
      </c>
      <c r="BW360" t="s">
        <v>183</v>
      </c>
      <c r="BX360" t="s">
        <v>183</v>
      </c>
      <c r="BY360" t="s">
        <v>183</v>
      </c>
      <c r="BZ360" t="s">
        <v>183</v>
      </c>
      <c r="CA360" t="s">
        <v>183</v>
      </c>
      <c r="CB360" t="s">
        <v>183</v>
      </c>
      <c r="CC360" t="s">
        <v>183</v>
      </c>
      <c r="CD360" t="s">
        <v>183</v>
      </c>
      <c r="CE360" t="s">
        <v>183</v>
      </c>
      <c r="CF360" t="s">
        <v>183</v>
      </c>
      <c r="CG360" t="s">
        <v>183</v>
      </c>
      <c r="CH360" t="s">
        <v>183</v>
      </c>
      <c r="CI360" t="s">
        <v>183</v>
      </c>
      <c r="CJ360" t="s">
        <v>183</v>
      </c>
      <c r="CK360" t="s">
        <v>183</v>
      </c>
      <c r="CL360" t="s">
        <v>183</v>
      </c>
      <c r="CM360" t="s">
        <v>183</v>
      </c>
      <c r="CN360" t="s">
        <v>183</v>
      </c>
      <c r="CO360">
        <v>40.200000000000003</v>
      </c>
      <c r="CP360">
        <v>40.200000000000003</v>
      </c>
      <c r="CQ360">
        <v>40.200000000000003</v>
      </c>
      <c r="CR360">
        <v>40.200000000000003</v>
      </c>
      <c r="CS360">
        <v>40.200000000000003</v>
      </c>
      <c r="CT360">
        <v>33.200000000000003</v>
      </c>
      <c r="CU360">
        <v>34.700000000000003</v>
      </c>
      <c r="CV360">
        <v>21.6</v>
      </c>
      <c r="CW360">
        <v>21.6</v>
      </c>
      <c r="CX360">
        <v>11.6</v>
      </c>
      <c r="CY360">
        <v>6</v>
      </c>
      <c r="CZ360">
        <v>6</v>
      </c>
      <c r="DA360">
        <v>11.6</v>
      </c>
      <c r="DB360">
        <v>24.1</v>
      </c>
      <c r="DC360">
        <v>17.100000000000001</v>
      </c>
      <c r="DD360">
        <v>17.100000000000001</v>
      </c>
      <c r="DE360">
        <v>24.1</v>
      </c>
      <c r="DF360">
        <v>33.200000000000003</v>
      </c>
      <c r="DG360">
        <v>202030000</v>
      </c>
      <c r="DH360">
        <v>21648000</v>
      </c>
      <c r="DI360">
        <v>26855000</v>
      </c>
      <c r="DJ360">
        <v>26096000</v>
      </c>
      <c r="DK360">
        <v>24828000</v>
      </c>
      <c r="DL360">
        <v>25163000</v>
      </c>
      <c r="DM360">
        <v>23372000</v>
      </c>
      <c r="DN360">
        <v>11151000</v>
      </c>
      <c r="DO360">
        <v>11170000</v>
      </c>
      <c r="DP360">
        <v>9959900</v>
      </c>
      <c r="DQ360">
        <v>1779000</v>
      </c>
      <c r="DR360">
        <v>940640</v>
      </c>
      <c r="DS360">
        <v>1211600</v>
      </c>
      <c r="DT360">
        <v>2051800</v>
      </c>
      <c r="DU360">
        <v>3295100</v>
      </c>
      <c r="DV360">
        <v>2704800</v>
      </c>
      <c r="DW360">
        <v>3135900</v>
      </c>
      <c r="DX360">
        <v>3295300</v>
      </c>
      <c r="DY360">
        <v>3376300</v>
      </c>
      <c r="DZ360">
        <v>1136500</v>
      </c>
      <c r="EA360">
        <v>935710</v>
      </c>
      <c r="EB360">
        <v>1171400</v>
      </c>
      <c r="EC360">
        <v>774780</v>
      </c>
      <c r="ED360">
        <v>800980</v>
      </c>
      <c r="EE360">
        <v>790540</v>
      </c>
      <c r="EF360">
        <v>1090200</v>
      </c>
      <c r="EG360">
        <v>1038300</v>
      </c>
      <c r="EH360">
        <v>775760</v>
      </c>
      <c r="EI360">
        <v>0</v>
      </c>
      <c r="EJ360">
        <v>1</v>
      </c>
      <c r="EK360">
        <v>0</v>
      </c>
      <c r="EL360">
        <v>1</v>
      </c>
      <c r="EM360">
        <v>1</v>
      </c>
      <c r="EN360">
        <v>1</v>
      </c>
      <c r="EO360">
        <v>1</v>
      </c>
      <c r="EP360">
        <v>0</v>
      </c>
      <c r="EQ360">
        <v>0</v>
      </c>
      <c r="ER360">
        <v>10579000</v>
      </c>
      <c r="ES360">
        <v>10949000</v>
      </c>
      <c r="ET360">
        <v>12562000</v>
      </c>
      <c r="EU360">
        <v>9412000</v>
      </c>
      <c r="EV360">
        <v>8695000</v>
      </c>
      <c r="EW360">
        <v>10309000</v>
      </c>
      <c r="EX360">
        <v>10264000</v>
      </c>
      <c r="EY360">
        <v>11249000</v>
      </c>
      <c r="EZ360">
        <v>11164000</v>
      </c>
      <c r="FA360">
        <v>4</v>
      </c>
      <c r="FB360">
        <v>6</v>
      </c>
      <c r="FC360">
        <v>4</v>
      </c>
      <c r="FD360">
        <v>6</v>
      </c>
      <c r="FE360">
        <v>6</v>
      </c>
      <c r="FF360">
        <v>2</v>
      </c>
      <c r="FG360">
        <v>3</v>
      </c>
      <c r="FH360">
        <v>1</v>
      </c>
      <c r="FI360">
        <v>2</v>
      </c>
      <c r="FJ360">
        <v>39</v>
      </c>
      <c r="FK360" t="s">
        <v>3877</v>
      </c>
      <c r="FO360">
        <v>358</v>
      </c>
      <c r="FP360" t="s">
        <v>3878</v>
      </c>
      <c r="FQ360" t="s">
        <v>989</v>
      </c>
      <c r="FR360" t="s">
        <v>3879</v>
      </c>
      <c r="FS360" t="s">
        <v>3880</v>
      </c>
      <c r="FT360" t="s">
        <v>3881</v>
      </c>
      <c r="FU360" t="s">
        <v>3882</v>
      </c>
      <c r="FX360" t="s">
        <v>203</v>
      </c>
    </row>
    <row r="361" spans="1:180" x14ac:dyDescent="0.35">
      <c r="A361" t="s">
        <v>3883</v>
      </c>
      <c r="B361" t="s">
        <v>3884</v>
      </c>
      <c r="C361" t="s">
        <v>3885</v>
      </c>
      <c r="D361" t="s">
        <v>3885</v>
      </c>
      <c r="E361" t="s">
        <v>3885</v>
      </c>
      <c r="F361" t="s">
        <v>3886</v>
      </c>
      <c r="G361" t="s">
        <v>3887</v>
      </c>
      <c r="H361" t="s">
        <v>3888</v>
      </c>
      <c r="I361">
        <v>4</v>
      </c>
      <c r="J361">
        <v>3</v>
      </c>
      <c r="K361">
        <v>3</v>
      </c>
      <c r="L361">
        <v>3</v>
      </c>
      <c r="M361">
        <v>3</v>
      </c>
      <c r="N361">
        <v>3</v>
      </c>
      <c r="O361">
        <v>3</v>
      </c>
      <c r="P361">
        <v>3</v>
      </c>
      <c r="Q361">
        <v>3</v>
      </c>
      <c r="R361">
        <v>3</v>
      </c>
      <c r="S361">
        <v>2</v>
      </c>
      <c r="T361">
        <v>3</v>
      </c>
      <c r="U361">
        <v>2</v>
      </c>
      <c r="V361">
        <v>3</v>
      </c>
      <c r="W361">
        <v>2</v>
      </c>
      <c r="X361">
        <v>2</v>
      </c>
      <c r="Y361">
        <v>2</v>
      </c>
      <c r="Z361">
        <v>2</v>
      </c>
      <c r="AA361">
        <v>3</v>
      </c>
      <c r="AB361">
        <v>3</v>
      </c>
      <c r="AC361">
        <v>2</v>
      </c>
      <c r="AD361">
        <v>3</v>
      </c>
      <c r="AE361">
        <v>3</v>
      </c>
      <c r="AF361">
        <v>3</v>
      </c>
      <c r="AG361">
        <v>3</v>
      </c>
      <c r="AH361">
        <v>3</v>
      </c>
      <c r="AI361">
        <v>3</v>
      </c>
      <c r="AJ361">
        <v>3</v>
      </c>
      <c r="AK361">
        <v>2</v>
      </c>
      <c r="AL361">
        <v>3</v>
      </c>
      <c r="AM361">
        <v>2</v>
      </c>
      <c r="AN361">
        <v>3</v>
      </c>
      <c r="AO361">
        <v>2</v>
      </c>
      <c r="AP361">
        <v>2</v>
      </c>
      <c r="AQ361">
        <v>2</v>
      </c>
      <c r="AR361">
        <v>2</v>
      </c>
      <c r="AS361">
        <v>3</v>
      </c>
      <c r="AT361">
        <v>3</v>
      </c>
      <c r="AU361">
        <v>2</v>
      </c>
      <c r="AV361">
        <v>3</v>
      </c>
      <c r="AW361">
        <v>3</v>
      </c>
      <c r="AX361">
        <v>3</v>
      </c>
      <c r="AY361">
        <v>3</v>
      </c>
      <c r="AZ361">
        <v>3</v>
      </c>
      <c r="BA361">
        <v>3</v>
      </c>
      <c r="BB361">
        <v>3</v>
      </c>
      <c r="BC361">
        <v>2</v>
      </c>
      <c r="BD361">
        <v>3</v>
      </c>
      <c r="BE361">
        <v>2</v>
      </c>
      <c r="BF361">
        <v>3</v>
      </c>
      <c r="BG361">
        <v>2</v>
      </c>
      <c r="BH361">
        <v>2</v>
      </c>
      <c r="BI361">
        <v>2</v>
      </c>
      <c r="BJ361">
        <v>2</v>
      </c>
      <c r="BK361">
        <v>3</v>
      </c>
      <c r="BL361">
        <v>3</v>
      </c>
      <c r="BM361">
        <v>2</v>
      </c>
      <c r="BN361">
        <v>3</v>
      </c>
      <c r="BO361">
        <v>10.199999999999999</v>
      </c>
      <c r="BP361">
        <v>10.199999999999999</v>
      </c>
      <c r="BQ361">
        <v>10.199999999999999</v>
      </c>
      <c r="BR361">
        <v>42.331000000000003</v>
      </c>
      <c r="BS361">
        <v>391</v>
      </c>
      <c r="BT361" t="s">
        <v>3889</v>
      </c>
      <c r="BU361">
        <v>0</v>
      </c>
      <c r="BV361">
        <v>17.927</v>
      </c>
      <c r="BW361" t="s">
        <v>183</v>
      </c>
      <c r="BX361" t="s">
        <v>183</v>
      </c>
      <c r="BY361" t="s">
        <v>183</v>
      </c>
      <c r="BZ361" t="s">
        <v>183</v>
      </c>
      <c r="CA361" t="s">
        <v>183</v>
      </c>
      <c r="CB361" t="s">
        <v>183</v>
      </c>
      <c r="CC361" t="s">
        <v>183</v>
      </c>
      <c r="CD361" t="s">
        <v>183</v>
      </c>
      <c r="CE361" t="s">
        <v>183</v>
      </c>
      <c r="CF361" t="s">
        <v>183</v>
      </c>
      <c r="CG361" t="s">
        <v>183</v>
      </c>
      <c r="CH361" t="s">
        <v>183</v>
      </c>
      <c r="CI361" t="s">
        <v>183</v>
      </c>
      <c r="CJ361" t="s">
        <v>183</v>
      </c>
      <c r="CK361" t="s">
        <v>183</v>
      </c>
      <c r="CL361" t="s">
        <v>183</v>
      </c>
      <c r="CM361" t="s">
        <v>183</v>
      </c>
      <c r="CN361" t="s">
        <v>183</v>
      </c>
      <c r="CO361">
        <v>10.199999999999999</v>
      </c>
      <c r="CP361">
        <v>10.199999999999999</v>
      </c>
      <c r="CQ361">
        <v>10.199999999999999</v>
      </c>
      <c r="CR361">
        <v>10.199999999999999</v>
      </c>
      <c r="CS361">
        <v>10.199999999999999</v>
      </c>
      <c r="CT361">
        <v>10.199999999999999</v>
      </c>
      <c r="CU361">
        <v>6.9</v>
      </c>
      <c r="CV361">
        <v>10.199999999999999</v>
      </c>
      <c r="CW361">
        <v>6.9</v>
      </c>
      <c r="CX361">
        <v>10.199999999999999</v>
      </c>
      <c r="CY361">
        <v>6.9</v>
      </c>
      <c r="CZ361">
        <v>6.9</v>
      </c>
      <c r="DA361">
        <v>6.9</v>
      </c>
      <c r="DB361">
        <v>6.9</v>
      </c>
      <c r="DC361">
        <v>10.199999999999999</v>
      </c>
      <c r="DD361">
        <v>10.199999999999999</v>
      </c>
      <c r="DE361">
        <v>6.9</v>
      </c>
      <c r="DF361">
        <v>10.199999999999999</v>
      </c>
      <c r="DG361">
        <v>278580000</v>
      </c>
      <c r="DH361">
        <v>26118000</v>
      </c>
      <c r="DI361">
        <v>29031000</v>
      </c>
      <c r="DJ361">
        <v>28246000</v>
      </c>
      <c r="DK361">
        <v>28531000</v>
      </c>
      <c r="DL361">
        <v>31086000</v>
      </c>
      <c r="DM361">
        <v>33928000</v>
      </c>
      <c r="DN361">
        <v>4559500</v>
      </c>
      <c r="DO361">
        <v>6721200</v>
      </c>
      <c r="DP361">
        <v>6252600</v>
      </c>
      <c r="DQ361">
        <v>7249700</v>
      </c>
      <c r="DR361">
        <v>8005100</v>
      </c>
      <c r="DS361">
        <v>6879900</v>
      </c>
      <c r="DT361">
        <v>8433300</v>
      </c>
      <c r="DU361">
        <v>10125000</v>
      </c>
      <c r="DV361">
        <v>14259000</v>
      </c>
      <c r="DW361">
        <v>9419400</v>
      </c>
      <c r="DX361">
        <v>8134000</v>
      </c>
      <c r="DY361">
        <v>11598000</v>
      </c>
      <c r="DZ361">
        <v>2948300</v>
      </c>
      <c r="EA361">
        <v>3968800</v>
      </c>
      <c r="EB361">
        <v>3651300</v>
      </c>
      <c r="EC361">
        <v>3840100</v>
      </c>
      <c r="ED361">
        <v>4193800</v>
      </c>
      <c r="EE361">
        <v>4310100</v>
      </c>
      <c r="EF361">
        <v>3074300</v>
      </c>
      <c r="EG361">
        <v>3301000</v>
      </c>
      <c r="EH361">
        <v>3615700</v>
      </c>
      <c r="EI361">
        <v>2</v>
      </c>
      <c r="EJ361">
        <v>1</v>
      </c>
      <c r="EK361">
        <v>2</v>
      </c>
      <c r="EL361">
        <v>1</v>
      </c>
      <c r="EM361">
        <v>1</v>
      </c>
      <c r="EN361">
        <v>2</v>
      </c>
      <c r="EO361">
        <v>1</v>
      </c>
      <c r="EP361">
        <v>1</v>
      </c>
      <c r="EQ361">
        <v>1</v>
      </c>
      <c r="ER361">
        <v>13417000</v>
      </c>
      <c r="ES361">
        <v>12174000</v>
      </c>
      <c r="ET361">
        <v>13006000</v>
      </c>
      <c r="EU361">
        <v>10677000</v>
      </c>
      <c r="EV361">
        <v>9521300</v>
      </c>
      <c r="EW361">
        <v>10388000</v>
      </c>
      <c r="EX361">
        <v>5814300</v>
      </c>
      <c r="EY361">
        <v>4858300</v>
      </c>
      <c r="EZ361">
        <v>7683700</v>
      </c>
      <c r="FA361">
        <v>3</v>
      </c>
      <c r="FB361">
        <v>3</v>
      </c>
      <c r="FC361">
        <v>3</v>
      </c>
      <c r="FD361">
        <v>2</v>
      </c>
      <c r="FE361">
        <v>3</v>
      </c>
      <c r="FF361">
        <v>3</v>
      </c>
      <c r="FG361">
        <v>1</v>
      </c>
      <c r="FH361">
        <v>1</v>
      </c>
      <c r="FI361">
        <v>1</v>
      </c>
      <c r="FJ361">
        <v>32</v>
      </c>
      <c r="FK361" t="s">
        <v>3890</v>
      </c>
      <c r="FO361">
        <v>359</v>
      </c>
      <c r="FP361" t="s">
        <v>3891</v>
      </c>
      <c r="FQ361" t="s">
        <v>230</v>
      </c>
      <c r="FR361" t="s">
        <v>3892</v>
      </c>
      <c r="FS361" t="s">
        <v>3893</v>
      </c>
      <c r="FT361" t="s">
        <v>3894</v>
      </c>
      <c r="FU361" t="s">
        <v>3895</v>
      </c>
      <c r="FX361" t="s">
        <v>961</v>
      </c>
    </row>
    <row r="362" spans="1:180" x14ac:dyDescent="0.35">
      <c r="A362" t="s">
        <v>3896</v>
      </c>
      <c r="B362" t="s">
        <v>3896</v>
      </c>
      <c r="C362">
        <v>17</v>
      </c>
      <c r="D362">
        <v>17</v>
      </c>
      <c r="E362">
        <v>17</v>
      </c>
      <c r="F362" t="s">
        <v>3897</v>
      </c>
      <c r="G362" t="s">
        <v>3898</v>
      </c>
      <c r="H362" t="s">
        <v>3899</v>
      </c>
      <c r="I362">
        <v>1</v>
      </c>
      <c r="J362">
        <v>17</v>
      </c>
      <c r="K362">
        <v>17</v>
      </c>
      <c r="L362">
        <v>17</v>
      </c>
      <c r="M362">
        <v>16</v>
      </c>
      <c r="N362">
        <v>16</v>
      </c>
      <c r="O362">
        <v>15</v>
      </c>
      <c r="P362">
        <v>14</v>
      </c>
      <c r="Q362">
        <v>11</v>
      </c>
      <c r="R362">
        <v>13</v>
      </c>
      <c r="S362">
        <v>6</v>
      </c>
      <c r="T362">
        <v>4</v>
      </c>
      <c r="U362">
        <v>4</v>
      </c>
      <c r="V362">
        <v>14</v>
      </c>
      <c r="W362">
        <v>13</v>
      </c>
      <c r="X362">
        <v>13</v>
      </c>
      <c r="Y362">
        <v>16</v>
      </c>
      <c r="Z362">
        <v>15</v>
      </c>
      <c r="AA362">
        <v>11</v>
      </c>
      <c r="AB362">
        <v>15</v>
      </c>
      <c r="AC362">
        <v>12</v>
      </c>
      <c r="AD362">
        <v>13</v>
      </c>
      <c r="AE362">
        <v>16</v>
      </c>
      <c r="AF362">
        <v>16</v>
      </c>
      <c r="AG362">
        <v>15</v>
      </c>
      <c r="AH362">
        <v>14</v>
      </c>
      <c r="AI362">
        <v>11</v>
      </c>
      <c r="AJ362">
        <v>13</v>
      </c>
      <c r="AK362">
        <v>6</v>
      </c>
      <c r="AL362">
        <v>4</v>
      </c>
      <c r="AM362">
        <v>4</v>
      </c>
      <c r="AN362">
        <v>14</v>
      </c>
      <c r="AO362">
        <v>13</v>
      </c>
      <c r="AP362">
        <v>13</v>
      </c>
      <c r="AQ362">
        <v>16</v>
      </c>
      <c r="AR362">
        <v>15</v>
      </c>
      <c r="AS362">
        <v>11</v>
      </c>
      <c r="AT362">
        <v>15</v>
      </c>
      <c r="AU362">
        <v>12</v>
      </c>
      <c r="AV362">
        <v>13</v>
      </c>
      <c r="AW362">
        <v>16</v>
      </c>
      <c r="AX362">
        <v>16</v>
      </c>
      <c r="AY362">
        <v>15</v>
      </c>
      <c r="AZ362">
        <v>14</v>
      </c>
      <c r="BA362">
        <v>11</v>
      </c>
      <c r="BB362">
        <v>13</v>
      </c>
      <c r="BC362">
        <v>6</v>
      </c>
      <c r="BD362">
        <v>4</v>
      </c>
      <c r="BE362">
        <v>4</v>
      </c>
      <c r="BF362">
        <v>14</v>
      </c>
      <c r="BG362">
        <v>13</v>
      </c>
      <c r="BH362">
        <v>13</v>
      </c>
      <c r="BI362">
        <v>16</v>
      </c>
      <c r="BJ362">
        <v>15</v>
      </c>
      <c r="BK362">
        <v>11</v>
      </c>
      <c r="BL362">
        <v>15</v>
      </c>
      <c r="BM362">
        <v>12</v>
      </c>
      <c r="BN362">
        <v>13</v>
      </c>
      <c r="BO362">
        <v>36.4</v>
      </c>
      <c r="BP362">
        <v>36.4</v>
      </c>
      <c r="BQ362">
        <v>36.4</v>
      </c>
      <c r="BR362">
        <v>73.680000000000007</v>
      </c>
      <c r="BS362">
        <v>679</v>
      </c>
      <c r="BT362">
        <v>679</v>
      </c>
      <c r="BU362">
        <v>0</v>
      </c>
      <c r="BV362">
        <v>173.02</v>
      </c>
      <c r="BW362" t="s">
        <v>183</v>
      </c>
      <c r="BX362" t="s">
        <v>183</v>
      </c>
      <c r="BY362" t="s">
        <v>183</v>
      </c>
      <c r="BZ362" t="s">
        <v>183</v>
      </c>
      <c r="CA362" t="s">
        <v>183</v>
      </c>
      <c r="CB362" t="s">
        <v>183</v>
      </c>
      <c r="CC362" t="s">
        <v>183</v>
      </c>
      <c r="CD362" t="s">
        <v>183</v>
      </c>
      <c r="CE362" t="s">
        <v>183</v>
      </c>
      <c r="CF362" t="s">
        <v>183</v>
      </c>
      <c r="CG362" t="s">
        <v>183</v>
      </c>
      <c r="CH362" t="s">
        <v>183</v>
      </c>
      <c r="CI362" t="s">
        <v>183</v>
      </c>
      <c r="CJ362" t="s">
        <v>183</v>
      </c>
      <c r="CK362" t="s">
        <v>183</v>
      </c>
      <c r="CL362" t="s">
        <v>183</v>
      </c>
      <c r="CM362" t="s">
        <v>183</v>
      </c>
      <c r="CN362" t="s">
        <v>183</v>
      </c>
      <c r="CO362">
        <v>34.200000000000003</v>
      </c>
      <c r="CP362">
        <v>33.299999999999997</v>
      </c>
      <c r="CQ362">
        <v>31.2</v>
      </c>
      <c r="CR362">
        <v>28.4</v>
      </c>
      <c r="CS362">
        <v>24.4</v>
      </c>
      <c r="CT362">
        <v>25.8</v>
      </c>
      <c r="CU362">
        <v>12.7</v>
      </c>
      <c r="CV362">
        <v>9.3000000000000007</v>
      </c>
      <c r="CW362">
        <v>9.1</v>
      </c>
      <c r="CX362">
        <v>29.2</v>
      </c>
      <c r="CY362">
        <v>26.1</v>
      </c>
      <c r="CZ362">
        <v>25.3</v>
      </c>
      <c r="DA362">
        <v>33.1</v>
      </c>
      <c r="DB362">
        <v>30.5</v>
      </c>
      <c r="DC362">
        <v>22.2</v>
      </c>
      <c r="DD362">
        <v>31.7</v>
      </c>
      <c r="DE362">
        <v>23.6</v>
      </c>
      <c r="DF362">
        <v>25.3</v>
      </c>
      <c r="DG362">
        <v>989770000</v>
      </c>
      <c r="DH362">
        <v>71094000</v>
      </c>
      <c r="DI362">
        <v>84081000</v>
      </c>
      <c r="DJ362">
        <v>77811000</v>
      </c>
      <c r="DK362">
        <v>56159000</v>
      </c>
      <c r="DL362">
        <v>49893000</v>
      </c>
      <c r="DM362">
        <v>66897000</v>
      </c>
      <c r="DN362">
        <v>10341000</v>
      </c>
      <c r="DO362">
        <v>7850000</v>
      </c>
      <c r="DP362">
        <v>8579400</v>
      </c>
      <c r="DQ362">
        <v>46537000</v>
      </c>
      <c r="DR362">
        <v>53942000</v>
      </c>
      <c r="DS362">
        <v>53552000</v>
      </c>
      <c r="DT362">
        <v>76393000</v>
      </c>
      <c r="DU362">
        <v>81071000</v>
      </c>
      <c r="DV362">
        <v>59167000</v>
      </c>
      <c r="DW362">
        <v>60407000</v>
      </c>
      <c r="DX362">
        <v>58726000</v>
      </c>
      <c r="DY362">
        <v>67268000</v>
      </c>
      <c r="DZ362">
        <v>6216600</v>
      </c>
      <c r="EA362">
        <v>7191100</v>
      </c>
      <c r="EB362">
        <v>7694700</v>
      </c>
      <c r="EC362">
        <v>6970900</v>
      </c>
      <c r="ED362">
        <v>6773600</v>
      </c>
      <c r="EE362">
        <v>6658100</v>
      </c>
      <c r="EF362">
        <v>6872500</v>
      </c>
      <c r="EG362">
        <v>6455100</v>
      </c>
      <c r="EH362">
        <v>7677900</v>
      </c>
      <c r="EI362">
        <v>10</v>
      </c>
      <c r="EJ362">
        <v>10</v>
      </c>
      <c r="EK362">
        <v>10</v>
      </c>
      <c r="EL362">
        <v>13</v>
      </c>
      <c r="EM362">
        <v>12</v>
      </c>
      <c r="EN362">
        <v>9</v>
      </c>
      <c r="EO362">
        <v>7</v>
      </c>
      <c r="EP362">
        <v>7</v>
      </c>
      <c r="EQ362">
        <v>10</v>
      </c>
      <c r="ER362">
        <v>8384100</v>
      </c>
      <c r="ES362">
        <v>8564600</v>
      </c>
      <c r="ET362">
        <v>9193700</v>
      </c>
      <c r="EU362">
        <v>6824000</v>
      </c>
      <c r="EV362">
        <v>6675900</v>
      </c>
      <c r="EW362">
        <v>7315900</v>
      </c>
      <c r="EX362">
        <v>4586700</v>
      </c>
      <c r="EY362">
        <v>4461300</v>
      </c>
      <c r="EZ362">
        <v>5385400</v>
      </c>
      <c r="FA362">
        <v>13</v>
      </c>
      <c r="FB362">
        <v>9</v>
      </c>
      <c r="FC362">
        <v>10</v>
      </c>
      <c r="FD362">
        <v>8</v>
      </c>
      <c r="FE362">
        <v>9</v>
      </c>
      <c r="FF362">
        <v>10</v>
      </c>
      <c r="FG362">
        <v>3</v>
      </c>
      <c r="FH362">
        <v>2</v>
      </c>
      <c r="FI362">
        <v>2</v>
      </c>
      <c r="FJ362">
        <v>154</v>
      </c>
      <c r="FK362" t="s">
        <v>3900</v>
      </c>
      <c r="FO362">
        <v>360</v>
      </c>
      <c r="FP362" t="s">
        <v>3901</v>
      </c>
      <c r="FQ362" t="s">
        <v>2517</v>
      </c>
      <c r="FR362" t="s">
        <v>3902</v>
      </c>
      <c r="FS362" t="s">
        <v>3903</v>
      </c>
      <c r="FT362" t="s">
        <v>3904</v>
      </c>
      <c r="FU362" t="s">
        <v>3905</v>
      </c>
      <c r="FV362" t="s">
        <v>3906</v>
      </c>
      <c r="FW362" t="s">
        <v>3907</v>
      </c>
      <c r="FX362">
        <v>-1</v>
      </c>
    </row>
    <row r="363" spans="1:180" x14ac:dyDescent="0.35">
      <c r="A363" t="s">
        <v>3908</v>
      </c>
      <c r="B363" t="s">
        <v>3908</v>
      </c>
      <c r="C363">
        <v>3</v>
      </c>
      <c r="D363">
        <v>2</v>
      </c>
      <c r="E363">
        <v>2</v>
      </c>
      <c r="F363" t="s">
        <v>3909</v>
      </c>
      <c r="G363" t="s">
        <v>3910</v>
      </c>
      <c r="H363" t="s">
        <v>3911</v>
      </c>
      <c r="I363">
        <v>1</v>
      </c>
      <c r="J363">
        <v>3</v>
      </c>
      <c r="K363">
        <v>2</v>
      </c>
      <c r="L363">
        <v>2</v>
      </c>
      <c r="M363">
        <v>2</v>
      </c>
      <c r="N363">
        <v>1</v>
      </c>
      <c r="O363">
        <v>1</v>
      </c>
      <c r="P363">
        <v>3</v>
      </c>
      <c r="Q363">
        <v>1</v>
      </c>
      <c r="R363">
        <v>2</v>
      </c>
      <c r="S363">
        <v>1</v>
      </c>
      <c r="T363">
        <v>0</v>
      </c>
      <c r="U363">
        <v>0</v>
      </c>
      <c r="V363">
        <v>2</v>
      </c>
      <c r="W363">
        <v>3</v>
      </c>
      <c r="X363">
        <v>1</v>
      </c>
      <c r="Y363">
        <v>1</v>
      </c>
      <c r="Z363">
        <v>2</v>
      </c>
      <c r="AA363">
        <v>2</v>
      </c>
      <c r="AB363">
        <v>2</v>
      </c>
      <c r="AC363">
        <v>1</v>
      </c>
      <c r="AD363">
        <v>1</v>
      </c>
      <c r="AE363">
        <v>1</v>
      </c>
      <c r="AF363">
        <v>0</v>
      </c>
      <c r="AG363">
        <v>0</v>
      </c>
      <c r="AH363">
        <v>2</v>
      </c>
      <c r="AI363">
        <v>0</v>
      </c>
      <c r="AJ363">
        <v>1</v>
      </c>
      <c r="AK363">
        <v>1</v>
      </c>
      <c r="AL363">
        <v>0</v>
      </c>
      <c r="AM363">
        <v>0</v>
      </c>
      <c r="AN363">
        <v>1</v>
      </c>
      <c r="AO363">
        <v>2</v>
      </c>
      <c r="AP363">
        <v>0</v>
      </c>
      <c r="AQ363">
        <v>0</v>
      </c>
      <c r="AR363">
        <v>1</v>
      </c>
      <c r="AS363">
        <v>1</v>
      </c>
      <c r="AT363">
        <v>1</v>
      </c>
      <c r="AU363">
        <v>0</v>
      </c>
      <c r="AV363">
        <v>0</v>
      </c>
      <c r="AW363">
        <v>1</v>
      </c>
      <c r="AX363">
        <v>0</v>
      </c>
      <c r="AY363">
        <v>0</v>
      </c>
      <c r="AZ363">
        <v>2</v>
      </c>
      <c r="BA363">
        <v>0</v>
      </c>
      <c r="BB363">
        <v>1</v>
      </c>
      <c r="BC363">
        <v>1</v>
      </c>
      <c r="BD363">
        <v>0</v>
      </c>
      <c r="BE363">
        <v>0</v>
      </c>
      <c r="BF363">
        <v>1</v>
      </c>
      <c r="BG363">
        <v>2</v>
      </c>
      <c r="BH363">
        <v>0</v>
      </c>
      <c r="BI363">
        <v>0</v>
      </c>
      <c r="BJ363">
        <v>1</v>
      </c>
      <c r="BK363">
        <v>1</v>
      </c>
      <c r="BL363">
        <v>1</v>
      </c>
      <c r="BM363">
        <v>0</v>
      </c>
      <c r="BN363">
        <v>0</v>
      </c>
      <c r="BO363">
        <v>11.7</v>
      </c>
      <c r="BP363">
        <v>7.8</v>
      </c>
      <c r="BQ363">
        <v>7.8</v>
      </c>
      <c r="BR363">
        <v>46.871000000000002</v>
      </c>
      <c r="BS363">
        <v>411</v>
      </c>
      <c r="BT363">
        <v>411</v>
      </c>
      <c r="BU363">
        <v>0</v>
      </c>
      <c r="BV363">
        <v>3.2189999999999999</v>
      </c>
      <c r="BW363" t="s">
        <v>190</v>
      </c>
      <c r="BX363" t="s">
        <v>190</v>
      </c>
      <c r="BY363" t="s">
        <v>190</v>
      </c>
      <c r="BZ363" t="s">
        <v>183</v>
      </c>
      <c r="CA363" t="s">
        <v>190</v>
      </c>
      <c r="CB363" t="s">
        <v>190</v>
      </c>
      <c r="CC363" t="s">
        <v>190</v>
      </c>
      <c r="CF363" t="s">
        <v>183</v>
      </c>
      <c r="CG363" t="s">
        <v>183</v>
      </c>
      <c r="CH363" t="s">
        <v>190</v>
      </c>
      <c r="CI363" t="s">
        <v>190</v>
      </c>
      <c r="CJ363" t="s">
        <v>183</v>
      </c>
      <c r="CK363" t="s">
        <v>183</v>
      </c>
      <c r="CL363" t="s">
        <v>190</v>
      </c>
      <c r="CM363" t="s">
        <v>190</v>
      </c>
      <c r="CN363" t="s">
        <v>190</v>
      </c>
      <c r="CO363">
        <v>7.1</v>
      </c>
      <c r="CP363">
        <v>3.9</v>
      </c>
      <c r="CQ363">
        <v>3.9</v>
      </c>
      <c r="CR363">
        <v>11.7</v>
      </c>
      <c r="CS363">
        <v>3.9</v>
      </c>
      <c r="CT363">
        <v>7.1</v>
      </c>
      <c r="CU363">
        <v>4.5999999999999996</v>
      </c>
      <c r="CV363">
        <v>0</v>
      </c>
      <c r="CW363">
        <v>0</v>
      </c>
      <c r="CX363">
        <v>7.1</v>
      </c>
      <c r="CY363">
        <v>11.7</v>
      </c>
      <c r="CZ363">
        <v>3.9</v>
      </c>
      <c r="DA363">
        <v>3.9</v>
      </c>
      <c r="DB363">
        <v>7.1</v>
      </c>
      <c r="DC363">
        <v>7.1</v>
      </c>
      <c r="DD363">
        <v>7.1</v>
      </c>
      <c r="DE363">
        <v>3.9</v>
      </c>
      <c r="DF363">
        <v>3.9</v>
      </c>
      <c r="DG363">
        <v>12730000</v>
      </c>
      <c r="DH363">
        <v>1582700</v>
      </c>
      <c r="DI363">
        <v>0</v>
      </c>
      <c r="DJ363">
        <v>0</v>
      </c>
      <c r="DK363">
        <v>1475500</v>
      </c>
      <c r="DL363">
        <v>0</v>
      </c>
      <c r="DM363">
        <v>1969100</v>
      </c>
      <c r="DN363">
        <v>221180</v>
      </c>
      <c r="DO363">
        <v>0</v>
      </c>
      <c r="DP363">
        <v>0</v>
      </c>
      <c r="DQ363">
        <v>808470</v>
      </c>
      <c r="DR363">
        <v>1426100</v>
      </c>
      <c r="DS363">
        <v>0</v>
      </c>
      <c r="DT363">
        <v>0</v>
      </c>
      <c r="DU363">
        <v>1632100</v>
      </c>
      <c r="DV363">
        <v>2410800</v>
      </c>
      <c r="DW363">
        <v>1203700</v>
      </c>
      <c r="DX363">
        <v>0</v>
      </c>
      <c r="DY363">
        <v>0</v>
      </c>
      <c r="DZ363">
        <v>797620</v>
      </c>
      <c r="EA363">
        <v>1146200</v>
      </c>
      <c r="EB363">
        <v>0</v>
      </c>
      <c r="EC363">
        <v>0</v>
      </c>
      <c r="ED363">
        <v>1197100</v>
      </c>
      <c r="EE363">
        <v>1709800</v>
      </c>
      <c r="EF363">
        <v>927970</v>
      </c>
      <c r="EG363">
        <v>0</v>
      </c>
      <c r="EH363">
        <v>0</v>
      </c>
      <c r="EI363">
        <v>0</v>
      </c>
      <c r="EJ363">
        <v>1</v>
      </c>
      <c r="EK363">
        <v>0</v>
      </c>
      <c r="EL363">
        <v>0</v>
      </c>
      <c r="EM363">
        <v>1</v>
      </c>
      <c r="EN363">
        <v>1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523720</v>
      </c>
      <c r="EV363">
        <v>0</v>
      </c>
      <c r="EW363">
        <v>0</v>
      </c>
      <c r="EX363">
        <v>1009700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1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4</v>
      </c>
      <c r="FK363" t="s">
        <v>3912</v>
      </c>
      <c r="FO363">
        <v>361</v>
      </c>
      <c r="FP363" t="s">
        <v>3913</v>
      </c>
      <c r="FQ363" t="s">
        <v>3914</v>
      </c>
      <c r="FR363" t="s">
        <v>3915</v>
      </c>
      <c r="FS363" t="s">
        <v>3916</v>
      </c>
      <c r="FT363" t="s">
        <v>3917</v>
      </c>
      <c r="FU363" t="s">
        <v>3918</v>
      </c>
      <c r="FV363" t="s">
        <v>3919</v>
      </c>
      <c r="FW363" t="s">
        <v>3920</v>
      </c>
      <c r="FX363">
        <v>-1</v>
      </c>
    </row>
    <row r="364" spans="1:180" x14ac:dyDescent="0.35">
      <c r="A364" t="s">
        <v>3921</v>
      </c>
      <c r="B364" t="s">
        <v>3921</v>
      </c>
      <c r="C364">
        <v>2</v>
      </c>
      <c r="D364">
        <v>2</v>
      </c>
      <c r="E364">
        <v>2</v>
      </c>
      <c r="F364" t="s">
        <v>3922</v>
      </c>
      <c r="G364" t="s">
        <v>3923</v>
      </c>
      <c r="H364" t="s">
        <v>3924</v>
      </c>
      <c r="I364">
        <v>1</v>
      </c>
      <c r="J364">
        <v>2</v>
      </c>
      <c r="K364">
        <v>2</v>
      </c>
      <c r="L364">
        <v>2</v>
      </c>
      <c r="M364">
        <v>2</v>
      </c>
      <c r="N364">
        <v>2</v>
      </c>
      <c r="O364">
        <v>2</v>
      </c>
      <c r="P364">
        <v>2</v>
      </c>
      <c r="Q364">
        <v>2</v>
      </c>
      <c r="R364">
        <v>2</v>
      </c>
      <c r="S364">
        <v>0</v>
      </c>
      <c r="T364">
        <v>0</v>
      </c>
      <c r="U364">
        <v>0</v>
      </c>
      <c r="V364">
        <v>2</v>
      </c>
      <c r="W364">
        <v>2</v>
      </c>
      <c r="X364">
        <v>2</v>
      </c>
      <c r="Y364">
        <v>2</v>
      </c>
      <c r="Z364">
        <v>2</v>
      </c>
      <c r="AA364">
        <v>1</v>
      </c>
      <c r="AB364">
        <v>2</v>
      </c>
      <c r="AC364">
        <v>2</v>
      </c>
      <c r="AD364">
        <v>2</v>
      </c>
      <c r="AE364">
        <v>2</v>
      </c>
      <c r="AF364">
        <v>2</v>
      </c>
      <c r="AG364">
        <v>2</v>
      </c>
      <c r="AH364">
        <v>2</v>
      </c>
      <c r="AI364">
        <v>2</v>
      </c>
      <c r="AJ364">
        <v>2</v>
      </c>
      <c r="AK364">
        <v>0</v>
      </c>
      <c r="AL364">
        <v>0</v>
      </c>
      <c r="AM364">
        <v>0</v>
      </c>
      <c r="AN364">
        <v>2</v>
      </c>
      <c r="AO364">
        <v>2</v>
      </c>
      <c r="AP364">
        <v>2</v>
      </c>
      <c r="AQ364">
        <v>2</v>
      </c>
      <c r="AR364">
        <v>2</v>
      </c>
      <c r="AS364">
        <v>1</v>
      </c>
      <c r="AT364">
        <v>2</v>
      </c>
      <c r="AU364">
        <v>2</v>
      </c>
      <c r="AV364">
        <v>2</v>
      </c>
      <c r="AW364">
        <v>2</v>
      </c>
      <c r="AX364">
        <v>2</v>
      </c>
      <c r="AY364">
        <v>2</v>
      </c>
      <c r="AZ364">
        <v>2</v>
      </c>
      <c r="BA364">
        <v>2</v>
      </c>
      <c r="BB364">
        <v>2</v>
      </c>
      <c r="BC364">
        <v>0</v>
      </c>
      <c r="BD364">
        <v>0</v>
      </c>
      <c r="BE364">
        <v>0</v>
      </c>
      <c r="BF364">
        <v>2</v>
      </c>
      <c r="BG364">
        <v>2</v>
      </c>
      <c r="BH364">
        <v>2</v>
      </c>
      <c r="BI364">
        <v>2</v>
      </c>
      <c r="BJ364">
        <v>2</v>
      </c>
      <c r="BK364">
        <v>1</v>
      </c>
      <c r="BL364">
        <v>2</v>
      </c>
      <c r="BM364">
        <v>2</v>
      </c>
      <c r="BN364">
        <v>2</v>
      </c>
      <c r="BO364">
        <v>12.4</v>
      </c>
      <c r="BP364">
        <v>12.4</v>
      </c>
      <c r="BQ364">
        <v>12.4</v>
      </c>
      <c r="BR364">
        <v>16.059999999999999</v>
      </c>
      <c r="BS364">
        <v>145</v>
      </c>
      <c r="BT364">
        <v>145</v>
      </c>
      <c r="BU364">
        <v>1.7036E-3</v>
      </c>
      <c r="BV364">
        <v>2.6589</v>
      </c>
      <c r="BW364" t="s">
        <v>183</v>
      </c>
      <c r="BX364" t="s">
        <v>183</v>
      </c>
      <c r="BY364" t="s">
        <v>183</v>
      </c>
      <c r="BZ364" t="s">
        <v>183</v>
      </c>
      <c r="CA364" t="s">
        <v>183</v>
      </c>
      <c r="CB364" t="s">
        <v>183</v>
      </c>
      <c r="CF364" t="s">
        <v>183</v>
      </c>
      <c r="CG364" t="s">
        <v>183</v>
      </c>
      <c r="CH364" t="s">
        <v>183</v>
      </c>
      <c r="CI364" t="s">
        <v>183</v>
      </c>
      <c r="CJ364" t="s">
        <v>183</v>
      </c>
      <c r="CK364" t="s">
        <v>183</v>
      </c>
      <c r="CL364" t="s">
        <v>183</v>
      </c>
      <c r="CM364" t="s">
        <v>183</v>
      </c>
      <c r="CN364" t="s">
        <v>183</v>
      </c>
      <c r="CO364">
        <v>12.4</v>
      </c>
      <c r="CP364">
        <v>12.4</v>
      </c>
      <c r="CQ364">
        <v>12.4</v>
      </c>
      <c r="CR364">
        <v>12.4</v>
      </c>
      <c r="CS364">
        <v>12.4</v>
      </c>
      <c r="CT364">
        <v>12.4</v>
      </c>
      <c r="CU364">
        <v>0</v>
      </c>
      <c r="CV364">
        <v>0</v>
      </c>
      <c r="CW364">
        <v>0</v>
      </c>
      <c r="CX364">
        <v>12.4</v>
      </c>
      <c r="CY364">
        <v>12.4</v>
      </c>
      <c r="CZ364">
        <v>12.4</v>
      </c>
      <c r="DA364">
        <v>12.4</v>
      </c>
      <c r="DB364">
        <v>12.4</v>
      </c>
      <c r="DC364">
        <v>6.2</v>
      </c>
      <c r="DD364">
        <v>12.4</v>
      </c>
      <c r="DE364">
        <v>12.4</v>
      </c>
      <c r="DF364">
        <v>12.4</v>
      </c>
      <c r="DG364">
        <v>79513000</v>
      </c>
      <c r="DH364">
        <v>5936700</v>
      </c>
      <c r="DI364">
        <v>6897900</v>
      </c>
      <c r="DJ364">
        <v>6467200</v>
      </c>
      <c r="DK364">
        <v>5571000</v>
      </c>
      <c r="DL364">
        <v>5640400</v>
      </c>
      <c r="DM364">
        <v>7283500</v>
      </c>
      <c r="DN364">
        <v>0</v>
      </c>
      <c r="DO364">
        <v>0</v>
      </c>
      <c r="DP364">
        <v>0</v>
      </c>
      <c r="DQ364">
        <v>4872800</v>
      </c>
      <c r="DR364">
        <v>4789200</v>
      </c>
      <c r="DS364">
        <v>4031400</v>
      </c>
      <c r="DT364">
        <v>4219300</v>
      </c>
      <c r="DU364">
        <v>4423400</v>
      </c>
      <c r="DV364">
        <v>2928200</v>
      </c>
      <c r="DW364">
        <v>5271700</v>
      </c>
      <c r="DX364">
        <v>5232800</v>
      </c>
      <c r="DY364">
        <v>5947000</v>
      </c>
      <c r="DZ364">
        <v>2784100</v>
      </c>
      <c r="EA364">
        <v>3172000</v>
      </c>
      <c r="EB364">
        <v>2406800</v>
      </c>
      <c r="EC364">
        <v>2471500</v>
      </c>
      <c r="ED364">
        <v>1977900</v>
      </c>
      <c r="EE364">
        <v>4843400</v>
      </c>
      <c r="EF364">
        <v>2600500</v>
      </c>
      <c r="EG364">
        <v>2504700</v>
      </c>
      <c r="EH364">
        <v>2914900</v>
      </c>
      <c r="EI364">
        <v>0</v>
      </c>
      <c r="EJ364">
        <v>1</v>
      </c>
      <c r="EK364">
        <v>0</v>
      </c>
      <c r="EL364">
        <v>2</v>
      </c>
      <c r="EM364">
        <v>0</v>
      </c>
      <c r="EN364">
        <v>1</v>
      </c>
      <c r="EO364">
        <v>0</v>
      </c>
      <c r="EP364">
        <v>1</v>
      </c>
      <c r="EQ364">
        <v>1</v>
      </c>
      <c r="ER364">
        <v>4282000</v>
      </c>
      <c r="ES364">
        <v>4338800</v>
      </c>
      <c r="ET364">
        <v>4341700</v>
      </c>
      <c r="EU364">
        <v>3059400</v>
      </c>
      <c r="EV364">
        <v>2864000</v>
      </c>
      <c r="EW364">
        <v>3489700</v>
      </c>
      <c r="EX364">
        <v>0</v>
      </c>
      <c r="EY364">
        <v>0</v>
      </c>
      <c r="EZ364">
        <v>0</v>
      </c>
      <c r="FA364">
        <v>2</v>
      </c>
      <c r="FB364">
        <v>1</v>
      </c>
      <c r="FC364">
        <v>2</v>
      </c>
      <c r="FD364">
        <v>0</v>
      </c>
      <c r="FE364">
        <v>1</v>
      </c>
      <c r="FF364">
        <v>0</v>
      </c>
      <c r="FG364">
        <v>0</v>
      </c>
      <c r="FH364">
        <v>0</v>
      </c>
      <c r="FI364">
        <v>0</v>
      </c>
      <c r="FJ364">
        <v>12</v>
      </c>
      <c r="FK364" t="s">
        <v>3925</v>
      </c>
      <c r="FO364">
        <v>362</v>
      </c>
      <c r="FP364" t="s">
        <v>3926</v>
      </c>
      <c r="FQ364" t="s">
        <v>272</v>
      </c>
      <c r="FR364" t="s">
        <v>3927</v>
      </c>
      <c r="FS364" t="s">
        <v>3928</v>
      </c>
      <c r="FT364" t="s">
        <v>3929</v>
      </c>
      <c r="FU364" t="s">
        <v>3930</v>
      </c>
      <c r="FX364">
        <v>-1</v>
      </c>
    </row>
    <row r="365" spans="1:180" x14ac:dyDescent="0.35">
      <c r="A365" t="s">
        <v>3931</v>
      </c>
      <c r="B365" t="s">
        <v>3931</v>
      </c>
      <c r="C365">
        <v>7</v>
      </c>
      <c r="D365">
        <v>7</v>
      </c>
      <c r="E365">
        <v>7</v>
      </c>
      <c r="F365" t="s">
        <v>3932</v>
      </c>
      <c r="G365" t="s">
        <v>3933</v>
      </c>
      <c r="H365" t="s">
        <v>3934</v>
      </c>
      <c r="I365">
        <v>1</v>
      </c>
      <c r="J365">
        <v>7</v>
      </c>
      <c r="K365">
        <v>7</v>
      </c>
      <c r="L365">
        <v>7</v>
      </c>
      <c r="M365">
        <v>7</v>
      </c>
      <c r="N365">
        <v>5</v>
      </c>
      <c r="O365">
        <v>7</v>
      </c>
      <c r="P365">
        <v>5</v>
      </c>
      <c r="Q365">
        <v>4</v>
      </c>
      <c r="R365">
        <v>3</v>
      </c>
      <c r="S365">
        <v>0</v>
      </c>
      <c r="T365">
        <v>1</v>
      </c>
      <c r="U365">
        <v>1</v>
      </c>
      <c r="V365">
        <v>3</v>
      </c>
      <c r="W365">
        <v>2</v>
      </c>
      <c r="X365">
        <v>2</v>
      </c>
      <c r="Y365">
        <v>7</v>
      </c>
      <c r="Z365">
        <v>6</v>
      </c>
      <c r="AA365">
        <v>5</v>
      </c>
      <c r="AB365">
        <v>5</v>
      </c>
      <c r="AC365">
        <v>3</v>
      </c>
      <c r="AD365">
        <v>5</v>
      </c>
      <c r="AE365">
        <v>7</v>
      </c>
      <c r="AF365">
        <v>5</v>
      </c>
      <c r="AG365">
        <v>7</v>
      </c>
      <c r="AH365">
        <v>5</v>
      </c>
      <c r="AI365">
        <v>4</v>
      </c>
      <c r="AJ365">
        <v>3</v>
      </c>
      <c r="AK365">
        <v>0</v>
      </c>
      <c r="AL365">
        <v>1</v>
      </c>
      <c r="AM365">
        <v>1</v>
      </c>
      <c r="AN365">
        <v>3</v>
      </c>
      <c r="AO365">
        <v>2</v>
      </c>
      <c r="AP365">
        <v>2</v>
      </c>
      <c r="AQ365">
        <v>7</v>
      </c>
      <c r="AR365">
        <v>6</v>
      </c>
      <c r="AS365">
        <v>5</v>
      </c>
      <c r="AT365">
        <v>5</v>
      </c>
      <c r="AU365">
        <v>3</v>
      </c>
      <c r="AV365">
        <v>5</v>
      </c>
      <c r="AW365">
        <v>7</v>
      </c>
      <c r="AX365">
        <v>5</v>
      </c>
      <c r="AY365">
        <v>7</v>
      </c>
      <c r="AZ365">
        <v>5</v>
      </c>
      <c r="BA365">
        <v>4</v>
      </c>
      <c r="BB365">
        <v>3</v>
      </c>
      <c r="BC365">
        <v>0</v>
      </c>
      <c r="BD365">
        <v>1</v>
      </c>
      <c r="BE365">
        <v>1</v>
      </c>
      <c r="BF365">
        <v>3</v>
      </c>
      <c r="BG365">
        <v>2</v>
      </c>
      <c r="BH365">
        <v>2</v>
      </c>
      <c r="BI365">
        <v>7</v>
      </c>
      <c r="BJ365">
        <v>6</v>
      </c>
      <c r="BK365">
        <v>5</v>
      </c>
      <c r="BL365">
        <v>5</v>
      </c>
      <c r="BM365">
        <v>3</v>
      </c>
      <c r="BN365">
        <v>5</v>
      </c>
      <c r="BO365">
        <v>18.399999999999999</v>
      </c>
      <c r="BP365">
        <v>18.399999999999999</v>
      </c>
      <c r="BQ365">
        <v>18.399999999999999</v>
      </c>
      <c r="BR365">
        <v>46.107999999999997</v>
      </c>
      <c r="BS365">
        <v>403</v>
      </c>
      <c r="BT365">
        <v>403</v>
      </c>
      <c r="BU365">
        <v>0</v>
      </c>
      <c r="BV365">
        <v>17.966000000000001</v>
      </c>
      <c r="BW365" t="s">
        <v>183</v>
      </c>
      <c r="BX365" t="s">
        <v>183</v>
      </c>
      <c r="BY365" t="s">
        <v>183</v>
      </c>
      <c r="BZ365" t="s">
        <v>183</v>
      </c>
      <c r="CA365" t="s">
        <v>183</v>
      </c>
      <c r="CB365" t="s">
        <v>183</v>
      </c>
      <c r="CD365" t="s">
        <v>183</v>
      </c>
      <c r="CE365" t="s">
        <v>190</v>
      </c>
      <c r="CF365" t="s">
        <v>183</v>
      </c>
      <c r="CG365" t="s">
        <v>183</v>
      </c>
      <c r="CH365" t="s">
        <v>183</v>
      </c>
      <c r="CI365" t="s">
        <v>183</v>
      </c>
      <c r="CJ365" t="s">
        <v>183</v>
      </c>
      <c r="CK365" t="s">
        <v>183</v>
      </c>
      <c r="CL365" t="s">
        <v>183</v>
      </c>
      <c r="CM365" t="s">
        <v>183</v>
      </c>
      <c r="CN365" t="s">
        <v>183</v>
      </c>
      <c r="CO365">
        <v>18.399999999999999</v>
      </c>
      <c r="CP365">
        <v>11.4</v>
      </c>
      <c r="CQ365">
        <v>18.399999999999999</v>
      </c>
      <c r="CR365">
        <v>13.2</v>
      </c>
      <c r="CS365">
        <v>12.9</v>
      </c>
      <c r="CT365">
        <v>8.9</v>
      </c>
      <c r="CU365">
        <v>0</v>
      </c>
      <c r="CV365">
        <v>4</v>
      </c>
      <c r="CW365">
        <v>4</v>
      </c>
      <c r="CX365">
        <v>8.9</v>
      </c>
      <c r="CY365">
        <v>6</v>
      </c>
      <c r="CZ365">
        <v>6</v>
      </c>
      <c r="DA365">
        <v>18.399999999999999</v>
      </c>
      <c r="DB365">
        <v>15.4</v>
      </c>
      <c r="DC365">
        <v>11.4</v>
      </c>
      <c r="DD365">
        <v>15.1</v>
      </c>
      <c r="DE365">
        <v>8.9</v>
      </c>
      <c r="DF365">
        <v>13.2</v>
      </c>
      <c r="DG365">
        <v>181890000</v>
      </c>
      <c r="DH365">
        <v>19588000</v>
      </c>
      <c r="DI365">
        <v>20269000</v>
      </c>
      <c r="DJ365">
        <v>21545000</v>
      </c>
      <c r="DK365">
        <v>9663300</v>
      </c>
      <c r="DL365">
        <v>7362300</v>
      </c>
      <c r="DM365">
        <v>7591700</v>
      </c>
      <c r="DN365">
        <v>0</v>
      </c>
      <c r="DO365">
        <v>1067000</v>
      </c>
      <c r="DP365">
        <v>1489200</v>
      </c>
      <c r="DQ365">
        <v>4294000</v>
      </c>
      <c r="DR365">
        <v>3494500</v>
      </c>
      <c r="DS365">
        <v>3994800</v>
      </c>
      <c r="DT365">
        <v>18591000</v>
      </c>
      <c r="DU365">
        <v>19654000</v>
      </c>
      <c r="DV365">
        <v>17361000</v>
      </c>
      <c r="DW365">
        <v>8968300</v>
      </c>
      <c r="DX365">
        <v>8443000</v>
      </c>
      <c r="DY365">
        <v>8510700</v>
      </c>
      <c r="DZ365">
        <v>3166600</v>
      </c>
      <c r="EA365">
        <v>1733000</v>
      </c>
      <c r="EB365">
        <v>2723600</v>
      </c>
      <c r="EC365">
        <v>3068100</v>
      </c>
      <c r="ED365">
        <v>3370900</v>
      </c>
      <c r="EE365">
        <v>3610300</v>
      </c>
      <c r="EF365">
        <v>2547000</v>
      </c>
      <c r="EG365">
        <v>2096500</v>
      </c>
      <c r="EH365">
        <v>1851800</v>
      </c>
      <c r="EI365">
        <v>2</v>
      </c>
      <c r="EJ365">
        <v>0</v>
      </c>
      <c r="EK365">
        <v>1</v>
      </c>
      <c r="EL365">
        <v>6</v>
      </c>
      <c r="EM365">
        <v>4</v>
      </c>
      <c r="EN365">
        <v>5</v>
      </c>
      <c r="EO365">
        <v>1</v>
      </c>
      <c r="EP365">
        <v>0</v>
      </c>
      <c r="EQ365">
        <v>0</v>
      </c>
      <c r="ER365">
        <v>5318500</v>
      </c>
      <c r="ES365">
        <v>4179700</v>
      </c>
      <c r="ET365">
        <v>3670400</v>
      </c>
      <c r="EU365">
        <v>2384000</v>
      </c>
      <c r="EV365">
        <v>1848900</v>
      </c>
      <c r="EW365">
        <v>2082000</v>
      </c>
      <c r="EX365">
        <v>0</v>
      </c>
      <c r="EY365">
        <v>1917400</v>
      </c>
      <c r="EZ365">
        <v>2730500</v>
      </c>
      <c r="FA365">
        <v>4</v>
      </c>
      <c r="FB365">
        <v>4</v>
      </c>
      <c r="FC365">
        <v>5</v>
      </c>
      <c r="FD365">
        <v>1</v>
      </c>
      <c r="FE365">
        <v>1</v>
      </c>
      <c r="FF365">
        <v>1</v>
      </c>
      <c r="FG365">
        <v>0</v>
      </c>
      <c r="FH365">
        <v>0</v>
      </c>
      <c r="FI365">
        <v>0</v>
      </c>
      <c r="FJ365">
        <v>35</v>
      </c>
      <c r="FK365" t="s">
        <v>3935</v>
      </c>
      <c r="FO365">
        <v>363</v>
      </c>
      <c r="FP365" t="s">
        <v>3936</v>
      </c>
      <c r="FQ365" t="s">
        <v>494</v>
      </c>
      <c r="FR365" t="s">
        <v>3937</v>
      </c>
      <c r="FS365" t="s">
        <v>3938</v>
      </c>
      <c r="FT365" t="s">
        <v>3939</v>
      </c>
      <c r="FU365" t="s">
        <v>3940</v>
      </c>
      <c r="FV365">
        <v>242</v>
      </c>
      <c r="FW365">
        <v>181</v>
      </c>
      <c r="FX365">
        <v>-1</v>
      </c>
    </row>
    <row r="366" spans="1:180" x14ac:dyDescent="0.35">
      <c r="A366" t="s">
        <v>3941</v>
      </c>
      <c r="B366" t="s">
        <v>3941</v>
      </c>
      <c r="C366">
        <v>3</v>
      </c>
      <c r="D366">
        <v>3</v>
      </c>
      <c r="E366">
        <v>3</v>
      </c>
      <c r="F366" t="s">
        <v>3942</v>
      </c>
      <c r="G366" t="s">
        <v>3943</v>
      </c>
      <c r="H366" t="s">
        <v>3944</v>
      </c>
      <c r="I366">
        <v>1</v>
      </c>
      <c r="J366">
        <v>3</v>
      </c>
      <c r="K366">
        <v>3</v>
      </c>
      <c r="L366">
        <v>3</v>
      </c>
      <c r="M366">
        <v>2</v>
      </c>
      <c r="N366">
        <v>2</v>
      </c>
      <c r="O366">
        <v>2</v>
      </c>
      <c r="P366">
        <v>2</v>
      </c>
      <c r="Q366">
        <v>2</v>
      </c>
      <c r="R366">
        <v>2</v>
      </c>
      <c r="S366">
        <v>0</v>
      </c>
      <c r="T366">
        <v>0</v>
      </c>
      <c r="U366">
        <v>0</v>
      </c>
      <c r="V366">
        <v>2</v>
      </c>
      <c r="W366">
        <v>2</v>
      </c>
      <c r="X366">
        <v>2</v>
      </c>
      <c r="Y366">
        <v>3</v>
      </c>
      <c r="Z366">
        <v>2</v>
      </c>
      <c r="AA366">
        <v>2</v>
      </c>
      <c r="AB366">
        <v>3</v>
      </c>
      <c r="AC366">
        <v>2</v>
      </c>
      <c r="AD366">
        <v>2</v>
      </c>
      <c r="AE366">
        <v>2</v>
      </c>
      <c r="AF366">
        <v>2</v>
      </c>
      <c r="AG366">
        <v>2</v>
      </c>
      <c r="AH366">
        <v>2</v>
      </c>
      <c r="AI366">
        <v>2</v>
      </c>
      <c r="AJ366">
        <v>2</v>
      </c>
      <c r="AK366">
        <v>0</v>
      </c>
      <c r="AL366">
        <v>0</v>
      </c>
      <c r="AM366">
        <v>0</v>
      </c>
      <c r="AN366">
        <v>2</v>
      </c>
      <c r="AO366">
        <v>2</v>
      </c>
      <c r="AP366">
        <v>2</v>
      </c>
      <c r="AQ366">
        <v>3</v>
      </c>
      <c r="AR366">
        <v>2</v>
      </c>
      <c r="AS366">
        <v>2</v>
      </c>
      <c r="AT366">
        <v>3</v>
      </c>
      <c r="AU366">
        <v>2</v>
      </c>
      <c r="AV366">
        <v>2</v>
      </c>
      <c r="AW366">
        <v>2</v>
      </c>
      <c r="AX366">
        <v>2</v>
      </c>
      <c r="AY366">
        <v>2</v>
      </c>
      <c r="AZ366">
        <v>2</v>
      </c>
      <c r="BA366">
        <v>2</v>
      </c>
      <c r="BB366">
        <v>2</v>
      </c>
      <c r="BC366">
        <v>0</v>
      </c>
      <c r="BD366">
        <v>0</v>
      </c>
      <c r="BE366">
        <v>0</v>
      </c>
      <c r="BF366">
        <v>2</v>
      </c>
      <c r="BG366">
        <v>2</v>
      </c>
      <c r="BH366">
        <v>2</v>
      </c>
      <c r="BI366">
        <v>3</v>
      </c>
      <c r="BJ366">
        <v>2</v>
      </c>
      <c r="BK366">
        <v>2</v>
      </c>
      <c r="BL366">
        <v>3</v>
      </c>
      <c r="BM366">
        <v>2</v>
      </c>
      <c r="BN366">
        <v>2</v>
      </c>
      <c r="BO366">
        <v>1.7</v>
      </c>
      <c r="BP366">
        <v>1.7</v>
      </c>
      <c r="BQ366">
        <v>1.7</v>
      </c>
      <c r="BR366">
        <v>178.19</v>
      </c>
      <c r="BS366">
        <v>1754</v>
      </c>
      <c r="BT366">
        <v>1754</v>
      </c>
      <c r="BU366">
        <v>0</v>
      </c>
      <c r="BV366">
        <v>5.3471000000000002</v>
      </c>
      <c r="BW366" t="s">
        <v>183</v>
      </c>
      <c r="BX366" t="s">
        <v>183</v>
      </c>
      <c r="BY366" t="s">
        <v>183</v>
      </c>
      <c r="BZ366" t="s">
        <v>183</v>
      </c>
      <c r="CA366" t="s">
        <v>183</v>
      </c>
      <c r="CB366" t="s">
        <v>190</v>
      </c>
      <c r="CF366" t="s">
        <v>183</v>
      </c>
      <c r="CG366" t="s">
        <v>183</v>
      </c>
      <c r="CH366" t="s">
        <v>183</v>
      </c>
      <c r="CI366" t="s">
        <v>183</v>
      </c>
      <c r="CJ366" t="s">
        <v>183</v>
      </c>
      <c r="CK366" t="s">
        <v>183</v>
      </c>
      <c r="CL366" t="s">
        <v>183</v>
      </c>
      <c r="CM366" t="s">
        <v>190</v>
      </c>
      <c r="CN366" t="s">
        <v>183</v>
      </c>
      <c r="CO366">
        <v>1.1000000000000001</v>
      </c>
      <c r="CP366">
        <v>1.1000000000000001</v>
      </c>
      <c r="CQ366">
        <v>1.1000000000000001</v>
      </c>
      <c r="CR366">
        <v>1.1000000000000001</v>
      </c>
      <c r="CS366">
        <v>1.1000000000000001</v>
      </c>
      <c r="CT366">
        <v>1.1000000000000001</v>
      </c>
      <c r="CU366">
        <v>0</v>
      </c>
      <c r="CV366">
        <v>0</v>
      </c>
      <c r="CW366">
        <v>0</v>
      </c>
      <c r="CX366">
        <v>1.1000000000000001</v>
      </c>
      <c r="CY366">
        <v>1.1000000000000001</v>
      </c>
      <c r="CZ366">
        <v>1.1000000000000001</v>
      </c>
      <c r="DA366">
        <v>1.7</v>
      </c>
      <c r="DB366">
        <v>1.1000000000000001</v>
      </c>
      <c r="DC366">
        <v>1.1000000000000001</v>
      </c>
      <c r="DD366">
        <v>1.7</v>
      </c>
      <c r="DE366">
        <v>1.1000000000000001</v>
      </c>
      <c r="DF366">
        <v>1.1000000000000001</v>
      </c>
      <c r="DG366">
        <v>100030000</v>
      </c>
      <c r="DH366">
        <v>4927800</v>
      </c>
      <c r="DI366">
        <v>7519200</v>
      </c>
      <c r="DJ366">
        <v>6656400</v>
      </c>
      <c r="DK366">
        <v>7789100</v>
      </c>
      <c r="DL366">
        <v>7271800</v>
      </c>
      <c r="DM366">
        <v>8949200</v>
      </c>
      <c r="DN366">
        <v>0</v>
      </c>
      <c r="DO366">
        <v>0</v>
      </c>
      <c r="DP366">
        <v>0</v>
      </c>
      <c r="DQ366">
        <v>3663100</v>
      </c>
      <c r="DR366">
        <v>3625600</v>
      </c>
      <c r="DS366">
        <v>3969600</v>
      </c>
      <c r="DT366">
        <v>8228000</v>
      </c>
      <c r="DU366">
        <v>9241400</v>
      </c>
      <c r="DV366">
        <v>8242500</v>
      </c>
      <c r="DW366">
        <v>5814600</v>
      </c>
      <c r="DX366">
        <v>6779300</v>
      </c>
      <c r="DY366">
        <v>7355300</v>
      </c>
      <c r="DZ366">
        <v>2224700</v>
      </c>
      <c r="EA366">
        <v>2214500</v>
      </c>
      <c r="EB366">
        <v>2012300</v>
      </c>
      <c r="EC366">
        <v>3736400</v>
      </c>
      <c r="ED366">
        <v>4314700</v>
      </c>
      <c r="EE366">
        <v>3378000</v>
      </c>
      <c r="EF366">
        <v>2942600</v>
      </c>
      <c r="EG366">
        <v>2989000</v>
      </c>
      <c r="EH366">
        <v>3209100</v>
      </c>
      <c r="EI366">
        <v>1</v>
      </c>
      <c r="EJ366">
        <v>0</v>
      </c>
      <c r="EK366">
        <v>1</v>
      </c>
      <c r="EL366">
        <v>2</v>
      </c>
      <c r="EM366">
        <v>1</v>
      </c>
      <c r="EN366">
        <v>1</v>
      </c>
      <c r="EO366">
        <v>2</v>
      </c>
      <c r="EP366">
        <v>0</v>
      </c>
      <c r="EQ366">
        <v>2</v>
      </c>
      <c r="ER366">
        <v>2364000</v>
      </c>
      <c r="ES366">
        <v>3816400</v>
      </c>
      <c r="ET366">
        <v>3128800</v>
      </c>
      <c r="EU366">
        <v>4612500</v>
      </c>
      <c r="EV366">
        <v>3780100</v>
      </c>
      <c r="EW366">
        <v>4414600</v>
      </c>
      <c r="EX366">
        <v>0</v>
      </c>
      <c r="EY366">
        <v>0</v>
      </c>
      <c r="EZ366">
        <v>0</v>
      </c>
      <c r="FA366">
        <v>1</v>
      </c>
      <c r="FB366">
        <v>1</v>
      </c>
      <c r="FC366">
        <v>1</v>
      </c>
      <c r="FD366">
        <v>1</v>
      </c>
      <c r="FE366">
        <v>1</v>
      </c>
      <c r="FF366">
        <v>0</v>
      </c>
      <c r="FG366">
        <v>0</v>
      </c>
      <c r="FH366">
        <v>0</v>
      </c>
      <c r="FI366">
        <v>0</v>
      </c>
      <c r="FJ366">
        <v>15</v>
      </c>
      <c r="FK366" t="s">
        <v>3945</v>
      </c>
      <c r="FO366">
        <v>364</v>
      </c>
      <c r="FP366" t="s">
        <v>3946</v>
      </c>
      <c r="FQ366" t="s">
        <v>230</v>
      </c>
      <c r="FR366" t="s">
        <v>3947</v>
      </c>
      <c r="FS366" t="s">
        <v>3948</v>
      </c>
      <c r="FT366" t="s">
        <v>3949</v>
      </c>
      <c r="FU366" t="s">
        <v>3950</v>
      </c>
      <c r="FX366">
        <v>-1</v>
      </c>
    </row>
    <row r="367" spans="1:180" x14ac:dyDescent="0.35">
      <c r="A367" t="s">
        <v>3951</v>
      </c>
      <c r="B367" t="s">
        <v>3951</v>
      </c>
      <c r="C367">
        <v>4</v>
      </c>
      <c r="D367">
        <v>4</v>
      </c>
      <c r="E367">
        <v>4</v>
      </c>
      <c r="F367" t="s">
        <v>3952</v>
      </c>
      <c r="G367" t="s">
        <v>3953</v>
      </c>
      <c r="H367" t="s">
        <v>3954</v>
      </c>
      <c r="I367">
        <v>1</v>
      </c>
      <c r="J367">
        <v>4</v>
      </c>
      <c r="K367">
        <v>4</v>
      </c>
      <c r="L367">
        <v>4</v>
      </c>
      <c r="M367">
        <v>3</v>
      </c>
      <c r="N367">
        <v>4</v>
      </c>
      <c r="O367">
        <v>3</v>
      </c>
      <c r="P367">
        <v>3</v>
      </c>
      <c r="Q367">
        <v>3</v>
      </c>
      <c r="R367">
        <v>2</v>
      </c>
      <c r="S367">
        <v>2</v>
      </c>
      <c r="T367">
        <v>1</v>
      </c>
      <c r="U367">
        <v>1</v>
      </c>
      <c r="V367">
        <v>3</v>
      </c>
      <c r="W367">
        <v>3</v>
      </c>
      <c r="X367">
        <v>2</v>
      </c>
      <c r="Y367">
        <v>4</v>
      </c>
      <c r="Z367">
        <v>4</v>
      </c>
      <c r="AA367">
        <v>4</v>
      </c>
      <c r="AB367">
        <v>3</v>
      </c>
      <c r="AC367">
        <v>4</v>
      </c>
      <c r="AD367">
        <v>4</v>
      </c>
      <c r="AE367">
        <v>3</v>
      </c>
      <c r="AF367">
        <v>4</v>
      </c>
      <c r="AG367">
        <v>3</v>
      </c>
      <c r="AH367">
        <v>3</v>
      </c>
      <c r="AI367">
        <v>3</v>
      </c>
      <c r="AJ367">
        <v>2</v>
      </c>
      <c r="AK367">
        <v>2</v>
      </c>
      <c r="AL367">
        <v>1</v>
      </c>
      <c r="AM367">
        <v>1</v>
      </c>
      <c r="AN367">
        <v>3</v>
      </c>
      <c r="AO367">
        <v>3</v>
      </c>
      <c r="AP367">
        <v>2</v>
      </c>
      <c r="AQ367">
        <v>4</v>
      </c>
      <c r="AR367">
        <v>4</v>
      </c>
      <c r="AS367">
        <v>4</v>
      </c>
      <c r="AT367">
        <v>3</v>
      </c>
      <c r="AU367">
        <v>4</v>
      </c>
      <c r="AV367">
        <v>4</v>
      </c>
      <c r="AW367">
        <v>3</v>
      </c>
      <c r="AX367">
        <v>4</v>
      </c>
      <c r="AY367">
        <v>3</v>
      </c>
      <c r="AZ367">
        <v>3</v>
      </c>
      <c r="BA367">
        <v>3</v>
      </c>
      <c r="BB367">
        <v>2</v>
      </c>
      <c r="BC367">
        <v>2</v>
      </c>
      <c r="BD367">
        <v>1</v>
      </c>
      <c r="BE367">
        <v>1</v>
      </c>
      <c r="BF367">
        <v>3</v>
      </c>
      <c r="BG367">
        <v>3</v>
      </c>
      <c r="BH367">
        <v>2</v>
      </c>
      <c r="BI367">
        <v>4</v>
      </c>
      <c r="BJ367">
        <v>4</v>
      </c>
      <c r="BK367">
        <v>4</v>
      </c>
      <c r="BL367">
        <v>3</v>
      </c>
      <c r="BM367">
        <v>4</v>
      </c>
      <c r="BN367">
        <v>4</v>
      </c>
      <c r="BO367">
        <v>9.1999999999999993</v>
      </c>
      <c r="BP367">
        <v>9.1999999999999993</v>
      </c>
      <c r="BQ367">
        <v>9.1999999999999993</v>
      </c>
      <c r="BR367">
        <v>50.8</v>
      </c>
      <c r="BS367">
        <v>456</v>
      </c>
      <c r="BT367">
        <v>456</v>
      </c>
      <c r="BU367">
        <v>0</v>
      </c>
      <c r="BV367">
        <v>7.6506999999999996</v>
      </c>
      <c r="BW367" t="s">
        <v>183</v>
      </c>
      <c r="BX367" t="s">
        <v>183</v>
      </c>
      <c r="BY367" t="s">
        <v>183</v>
      </c>
      <c r="BZ367" t="s">
        <v>183</v>
      </c>
      <c r="CA367" t="s">
        <v>183</v>
      </c>
      <c r="CB367" t="s">
        <v>183</v>
      </c>
      <c r="CC367" t="s">
        <v>183</v>
      </c>
      <c r="CD367" t="s">
        <v>183</v>
      </c>
      <c r="CE367" t="s">
        <v>183</v>
      </c>
      <c r="CF367" t="s">
        <v>183</v>
      </c>
      <c r="CG367" t="s">
        <v>183</v>
      </c>
      <c r="CH367" t="s">
        <v>183</v>
      </c>
      <c r="CI367" t="s">
        <v>183</v>
      </c>
      <c r="CJ367" t="s">
        <v>183</v>
      </c>
      <c r="CK367" t="s">
        <v>183</v>
      </c>
      <c r="CL367" t="s">
        <v>183</v>
      </c>
      <c r="CM367" t="s">
        <v>183</v>
      </c>
      <c r="CN367" t="s">
        <v>183</v>
      </c>
      <c r="CO367">
        <v>6.8</v>
      </c>
      <c r="CP367">
        <v>9.1999999999999993</v>
      </c>
      <c r="CQ367">
        <v>6.8</v>
      </c>
      <c r="CR367">
        <v>6.8</v>
      </c>
      <c r="CS367">
        <v>6.8</v>
      </c>
      <c r="CT367">
        <v>4.8</v>
      </c>
      <c r="CU367">
        <v>4.8</v>
      </c>
      <c r="CV367">
        <v>2.4</v>
      </c>
      <c r="CW367">
        <v>2.4</v>
      </c>
      <c r="CX367">
        <v>6.8</v>
      </c>
      <c r="CY367">
        <v>6.8</v>
      </c>
      <c r="CZ367">
        <v>4.8</v>
      </c>
      <c r="DA367">
        <v>9.1999999999999993</v>
      </c>
      <c r="DB367">
        <v>9.1999999999999993</v>
      </c>
      <c r="DC367">
        <v>9.1999999999999993</v>
      </c>
      <c r="DD367">
        <v>6.8</v>
      </c>
      <c r="DE367">
        <v>9.1999999999999993</v>
      </c>
      <c r="DF367">
        <v>9.1999999999999993</v>
      </c>
      <c r="DG367">
        <v>155460000</v>
      </c>
      <c r="DH367">
        <v>6851500</v>
      </c>
      <c r="DI367">
        <v>17122000</v>
      </c>
      <c r="DJ367">
        <v>8006200</v>
      </c>
      <c r="DK367">
        <v>6172300</v>
      </c>
      <c r="DL367">
        <v>10983000</v>
      </c>
      <c r="DM367">
        <v>8049900</v>
      </c>
      <c r="DN367">
        <v>2747200</v>
      </c>
      <c r="DO367">
        <v>2557000</v>
      </c>
      <c r="DP367">
        <v>2383200</v>
      </c>
      <c r="DQ367">
        <v>4331700</v>
      </c>
      <c r="DR367">
        <v>5271400</v>
      </c>
      <c r="DS367">
        <v>3652200</v>
      </c>
      <c r="DT367">
        <v>13323000</v>
      </c>
      <c r="DU367">
        <v>14945000</v>
      </c>
      <c r="DV367">
        <v>15146000</v>
      </c>
      <c r="DW367">
        <v>6303000</v>
      </c>
      <c r="DX367">
        <v>14341000</v>
      </c>
      <c r="DY367">
        <v>13277000</v>
      </c>
      <c r="DZ367">
        <v>2841600</v>
      </c>
      <c r="EA367">
        <v>4150700</v>
      </c>
      <c r="EB367">
        <v>3572500</v>
      </c>
      <c r="EC367">
        <v>3896900</v>
      </c>
      <c r="ED367">
        <v>3999500</v>
      </c>
      <c r="EE367">
        <v>3949500</v>
      </c>
      <c r="EF367">
        <v>2924400</v>
      </c>
      <c r="EG367">
        <v>3608600</v>
      </c>
      <c r="EH367">
        <v>3445300</v>
      </c>
      <c r="EI367">
        <v>1</v>
      </c>
      <c r="EJ367">
        <v>1</v>
      </c>
      <c r="EK367">
        <v>1</v>
      </c>
      <c r="EL367">
        <v>2</v>
      </c>
      <c r="EM367">
        <v>2</v>
      </c>
      <c r="EN367">
        <v>4</v>
      </c>
      <c r="EO367">
        <v>1</v>
      </c>
      <c r="EP367">
        <v>1</v>
      </c>
      <c r="EQ367">
        <v>2</v>
      </c>
      <c r="ER367">
        <v>5295600</v>
      </c>
      <c r="ES367">
        <v>5556700</v>
      </c>
      <c r="ET367">
        <v>5176700</v>
      </c>
      <c r="EU367">
        <v>3351200</v>
      </c>
      <c r="EV367">
        <v>3737800</v>
      </c>
      <c r="EW367">
        <v>3864000</v>
      </c>
      <c r="EX367">
        <v>3690900</v>
      </c>
      <c r="EY367">
        <v>3406700</v>
      </c>
      <c r="EZ367">
        <v>3426500</v>
      </c>
      <c r="FA367">
        <v>2</v>
      </c>
      <c r="FB367">
        <v>4</v>
      </c>
      <c r="FC367">
        <v>3</v>
      </c>
      <c r="FD367">
        <v>1</v>
      </c>
      <c r="FE367">
        <v>1</v>
      </c>
      <c r="FF367">
        <v>1</v>
      </c>
      <c r="FG367">
        <v>1</v>
      </c>
      <c r="FH367">
        <v>0</v>
      </c>
      <c r="FI367">
        <v>0</v>
      </c>
      <c r="FJ367">
        <v>28</v>
      </c>
      <c r="FK367" t="s">
        <v>3955</v>
      </c>
      <c r="FO367">
        <v>365</v>
      </c>
      <c r="FP367" t="s">
        <v>3956</v>
      </c>
      <c r="FQ367" t="s">
        <v>212</v>
      </c>
      <c r="FR367" t="s">
        <v>3957</v>
      </c>
      <c r="FS367" t="s">
        <v>3958</v>
      </c>
      <c r="FT367" t="s">
        <v>3959</v>
      </c>
      <c r="FU367" t="s">
        <v>3960</v>
      </c>
      <c r="FX367">
        <v>-1</v>
      </c>
    </row>
    <row r="368" spans="1:180" x14ac:dyDescent="0.35">
      <c r="A368" t="s">
        <v>3961</v>
      </c>
      <c r="B368" t="s">
        <v>3962</v>
      </c>
      <c r="C368" t="s">
        <v>817</v>
      </c>
      <c r="D368" t="s">
        <v>817</v>
      </c>
      <c r="E368" t="s">
        <v>817</v>
      </c>
      <c r="F368" t="s">
        <v>3963</v>
      </c>
      <c r="G368" t="s">
        <v>3964</v>
      </c>
      <c r="H368" t="s">
        <v>3965</v>
      </c>
      <c r="I368">
        <v>2</v>
      </c>
      <c r="J368">
        <v>7</v>
      </c>
      <c r="K368">
        <v>7</v>
      </c>
      <c r="L368">
        <v>7</v>
      </c>
      <c r="M368">
        <v>7</v>
      </c>
      <c r="N368">
        <v>7</v>
      </c>
      <c r="O368">
        <v>7</v>
      </c>
      <c r="P368">
        <v>5</v>
      </c>
      <c r="Q368">
        <v>4</v>
      </c>
      <c r="R368">
        <v>4</v>
      </c>
      <c r="S368">
        <v>2</v>
      </c>
      <c r="T368">
        <v>1</v>
      </c>
      <c r="U368">
        <v>2</v>
      </c>
      <c r="V368">
        <v>2</v>
      </c>
      <c r="W368">
        <v>2</v>
      </c>
      <c r="X368">
        <v>1</v>
      </c>
      <c r="Y368">
        <v>1</v>
      </c>
      <c r="Z368">
        <v>0</v>
      </c>
      <c r="AA368">
        <v>0</v>
      </c>
      <c r="AB368">
        <v>1</v>
      </c>
      <c r="AC368">
        <v>3</v>
      </c>
      <c r="AD368">
        <v>1</v>
      </c>
      <c r="AE368">
        <v>7</v>
      </c>
      <c r="AF368">
        <v>7</v>
      </c>
      <c r="AG368">
        <v>7</v>
      </c>
      <c r="AH368">
        <v>5</v>
      </c>
      <c r="AI368">
        <v>4</v>
      </c>
      <c r="AJ368">
        <v>4</v>
      </c>
      <c r="AK368">
        <v>2</v>
      </c>
      <c r="AL368">
        <v>1</v>
      </c>
      <c r="AM368">
        <v>2</v>
      </c>
      <c r="AN368">
        <v>2</v>
      </c>
      <c r="AO368">
        <v>2</v>
      </c>
      <c r="AP368">
        <v>1</v>
      </c>
      <c r="AQ368">
        <v>1</v>
      </c>
      <c r="AR368">
        <v>0</v>
      </c>
      <c r="AS368">
        <v>0</v>
      </c>
      <c r="AT368">
        <v>1</v>
      </c>
      <c r="AU368">
        <v>3</v>
      </c>
      <c r="AV368">
        <v>1</v>
      </c>
      <c r="AW368">
        <v>7</v>
      </c>
      <c r="AX368">
        <v>7</v>
      </c>
      <c r="AY368">
        <v>7</v>
      </c>
      <c r="AZ368">
        <v>5</v>
      </c>
      <c r="BA368">
        <v>4</v>
      </c>
      <c r="BB368">
        <v>4</v>
      </c>
      <c r="BC368">
        <v>2</v>
      </c>
      <c r="BD368">
        <v>1</v>
      </c>
      <c r="BE368">
        <v>2</v>
      </c>
      <c r="BF368">
        <v>2</v>
      </c>
      <c r="BG368">
        <v>2</v>
      </c>
      <c r="BH368">
        <v>1</v>
      </c>
      <c r="BI368">
        <v>1</v>
      </c>
      <c r="BJ368">
        <v>0</v>
      </c>
      <c r="BK368">
        <v>0</v>
      </c>
      <c r="BL368">
        <v>1</v>
      </c>
      <c r="BM368">
        <v>3</v>
      </c>
      <c r="BN368">
        <v>1</v>
      </c>
      <c r="BO368">
        <v>17.7</v>
      </c>
      <c r="BP368">
        <v>17.7</v>
      </c>
      <c r="BQ368">
        <v>17.7</v>
      </c>
      <c r="BR368">
        <v>58.024000000000001</v>
      </c>
      <c r="BS368">
        <v>531</v>
      </c>
      <c r="BT368" t="s">
        <v>3966</v>
      </c>
      <c r="BU368">
        <v>0</v>
      </c>
      <c r="BV368">
        <v>28.521000000000001</v>
      </c>
      <c r="BW368" t="s">
        <v>183</v>
      </c>
      <c r="BX368" t="s">
        <v>183</v>
      </c>
      <c r="BY368" t="s">
        <v>183</v>
      </c>
      <c r="BZ368" t="s">
        <v>183</v>
      </c>
      <c r="CA368" t="s">
        <v>183</v>
      </c>
      <c r="CB368" t="s">
        <v>183</v>
      </c>
      <c r="CC368" t="s">
        <v>183</v>
      </c>
      <c r="CD368" t="s">
        <v>183</v>
      </c>
      <c r="CE368" t="s">
        <v>183</v>
      </c>
      <c r="CF368" t="s">
        <v>183</v>
      </c>
      <c r="CG368" t="s">
        <v>190</v>
      </c>
      <c r="CH368" t="s">
        <v>183</v>
      </c>
      <c r="CI368" t="s">
        <v>183</v>
      </c>
      <c r="CL368" t="s">
        <v>183</v>
      </c>
      <c r="CM368" t="s">
        <v>183</v>
      </c>
      <c r="CN368" t="s">
        <v>183</v>
      </c>
      <c r="CO368">
        <v>17.7</v>
      </c>
      <c r="CP368">
        <v>17.7</v>
      </c>
      <c r="CQ368">
        <v>17.7</v>
      </c>
      <c r="CR368">
        <v>13.4</v>
      </c>
      <c r="CS368">
        <v>11.1</v>
      </c>
      <c r="CT368">
        <v>8.3000000000000007</v>
      </c>
      <c r="CU368">
        <v>7.7</v>
      </c>
      <c r="CV368">
        <v>3</v>
      </c>
      <c r="CW368">
        <v>7.7</v>
      </c>
      <c r="CX368">
        <v>5.3</v>
      </c>
      <c r="CY368">
        <v>4.9000000000000004</v>
      </c>
      <c r="CZ368">
        <v>3</v>
      </c>
      <c r="DA368">
        <v>2.2999999999999998</v>
      </c>
      <c r="DB368">
        <v>0</v>
      </c>
      <c r="DC368">
        <v>0</v>
      </c>
      <c r="DD368">
        <v>2.2999999999999998</v>
      </c>
      <c r="DE368">
        <v>7.2</v>
      </c>
      <c r="DF368">
        <v>2.2999999999999998</v>
      </c>
      <c r="DG368">
        <v>106720000</v>
      </c>
      <c r="DH368">
        <v>17326000</v>
      </c>
      <c r="DI368">
        <v>21105000</v>
      </c>
      <c r="DJ368">
        <v>18611000</v>
      </c>
      <c r="DK368">
        <v>9578500</v>
      </c>
      <c r="DL368">
        <v>10506000</v>
      </c>
      <c r="DM368">
        <v>11883000</v>
      </c>
      <c r="DN368">
        <v>2654700</v>
      </c>
      <c r="DO368">
        <v>2479200</v>
      </c>
      <c r="DP368">
        <v>4207400</v>
      </c>
      <c r="DQ368">
        <v>1818000</v>
      </c>
      <c r="DR368">
        <v>1126700</v>
      </c>
      <c r="DS368">
        <v>757770</v>
      </c>
      <c r="DT368">
        <v>750340</v>
      </c>
      <c r="DU368">
        <v>0</v>
      </c>
      <c r="DV368">
        <v>0</v>
      </c>
      <c r="DW368">
        <v>841160</v>
      </c>
      <c r="DX368">
        <v>2402200</v>
      </c>
      <c r="DY368">
        <v>671440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5155100</v>
      </c>
      <c r="ES368">
        <v>5276500</v>
      </c>
      <c r="ET368">
        <v>5072600</v>
      </c>
      <c r="EU368">
        <v>3164700</v>
      </c>
      <c r="EV368">
        <v>3259600</v>
      </c>
      <c r="EW368">
        <v>3541700</v>
      </c>
      <c r="EX368">
        <v>3107000</v>
      </c>
      <c r="EY368">
        <v>4420700</v>
      </c>
      <c r="EZ368">
        <v>5168300</v>
      </c>
      <c r="FA368">
        <v>5</v>
      </c>
      <c r="FB368">
        <v>5</v>
      </c>
      <c r="FC368">
        <v>7</v>
      </c>
      <c r="FD368">
        <v>4</v>
      </c>
      <c r="FE368">
        <v>2</v>
      </c>
      <c r="FF368">
        <v>4</v>
      </c>
      <c r="FG368">
        <v>2</v>
      </c>
      <c r="FH368">
        <v>1</v>
      </c>
      <c r="FI368">
        <v>2</v>
      </c>
      <c r="FJ368">
        <v>32</v>
      </c>
      <c r="FK368" t="s">
        <v>3967</v>
      </c>
      <c r="FO368">
        <v>366</v>
      </c>
      <c r="FP368" t="s">
        <v>3968</v>
      </c>
      <c r="FQ368" t="s">
        <v>494</v>
      </c>
      <c r="FR368" t="s">
        <v>3969</v>
      </c>
      <c r="FS368" t="s">
        <v>3970</v>
      </c>
      <c r="FT368" t="s">
        <v>3971</v>
      </c>
      <c r="FU368" t="s">
        <v>3972</v>
      </c>
      <c r="FX368" t="s">
        <v>203</v>
      </c>
    </row>
    <row r="369" spans="1:180" x14ac:dyDescent="0.35">
      <c r="A369" t="s">
        <v>3973</v>
      </c>
      <c r="B369" t="s">
        <v>3973</v>
      </c>
      <c r="C369">
        <v>1</v>
      </c>
      <c r="D369">
        <v>1</v>
      </c>
      <c r="E369">
        <v>1</v>
      </c>
      <c r="F369" t="s">
        <v>3974</v>
      </c>
      <c r="G369" t="s">
        <v>3975</v>
      </c>
      <c r="H369" t="s">
        <v>3976</v>
      </c>
      <c r="I369">
        <v>1</v>
      </c>
      <c r="J369">
        <v>1</v>
      </c>
      <c r="K369">
        <v>1</v>
      </c>
      <c r="L369">
        <v>1</v>
      </c>
      <c r="M369">
        <v>1</v>
      </c>
      <c r="N369">
        <v>0</v>
      </c>
      <c r="O369">
        <v>1</v>
      </c>
      <c r="P369">
        <v>1</v>
      </c>
      <c r="Q369">
        <v>1</v>
      </c>
      <c r="R369">
        <v>0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>
        <v>1</v>
      </c>
      <c r="AE369">
        <v>1</v>
      </c>
      <c r="AF369">
        <v>0</v>
      </c>
      <c r="AG369">
        <v>1</v>
      </c>
      <c r="AH369">
        <v>1</v>
      </c>
      <c r="AI369">
        <v>1</v>
      </c>
      <c r="AJ369">
        <v>0</v>
      </c>
      <c r="AK369">
        <v>1</v>
      </c>
      <c r="AL369">
        <v>1</v>
      </c>
      <c r="AM369">
        <v>1</v>
      </c>
      <c r="AN369">
        <v>1</v>
      </c>
      <c r="AO369">
        <v>1</v>
      </c>
      <c r="AP369">
        <v>1</v>
      </c>
      <c r="AQ369">
        <v>1</v>
      </c>
      <c r="AR369">
        <v>1</v>
      </c>
      <c r="AS369">
        <v>1</v>
      </c>
      <c r="AT369">
        <v>1</v>
      </c>
      <c r="AU369">
        <v>1</v>
      </c>
      <c r="AV369">
        <v>1</v>
      </c>
      <c r="AW369">
        <v>1</v>
      </c>
      <c r="AX369">
        <v>0</v>
      </c>
      <c r="AY369">
        <v>1</v>
      </c>
      <c r="AZ369">
        <v>1</v>
      </c>
      <c r="BA369">
        <v>1</v>
      </c>
      <c r="BB369">
        <v>0</v>
      </c>
      <c r="BC369">
        <v>1</v>
      </c>
      <c r="BD369">
        <v>1</v>
      </c>
      <c r="BE369">
        <v>1</v>
      </c>
      <c r="BF369">
        <v>1</v>
      </c>
      <c r="BG369">
        <v>1</v>
      </c>
      <c r="BH369">
        <v>1</v>
      </c>
      <c r="BI369">
        <v>1</v>
      </c>
      <c r="BJ369">
        <v>1</v>
      </c>
      <c r="BK369">
        <v>1</v>
      </c>
      <c r="BL369">
        <v>1</v>
      </c>
      <c r="BM369">
        <v>1</v>
      </c>
      <c r="BN369">
        <v>1</v>
      </c>
      <c r="BO369">
        <v>3.4</v>
      </c>
      <c r="BP369">
        <v>3.4</v>
      </c>
      <c r="BQ369">
        <v>3.4</v>
      </c>
      <c r="BR369">
        <v>29.574000000000002</v>
      </c>
      <c r="BS369">
        <v>264</v>
      </c>
      <c r="BT369">
        <v>264</v>
      </c>
      <c r="BU369">
        <v>6.8212999999999998E-3</v>
      </c>
      <c r="BV369">
        <v>1.6227</v>
      </c>
      <c r="BW369" t="s">
        <v>183</v>
      </c>
      <c r="BY369" t="s">
        <v>183</v>
      </c>
      <c r="BZ369" t="s">
        <v>183</v>
      </c>
      <c r="CA369" t="s">
        <v>183</v>
      </c>
      <c r="CC369" t="s">
        <v>183</v>
      </c>
      <c r="CD369" t="s">
        <v>183</v>
      </c>
      <c r="CE369" t="s">
        <v>183</v>
      </c>
      <c r="CF369" t="s">
        <v>183</v>
      </c>
      <c r="CG369" t="s">
        <v>183</v>
      </c>
      <c r="CH369" t="s">
        <v>183</v>
      </c>
      <c r="CI369" t="s">
        <v>183</v>
      </c>
      <c r="CJ369" t="s">
        <v>183</v>
      </c>
      <c r="CK369" t="s">
        <v>183</v>
      </c>
      <c r="CL369" t="s">
        <v>183</v>
      </c>
      <c r="CM369" t="s">
        <v>183</v>
      </c>
      <c r="CN369" t="s">
        <v>183</v>
      </c>
      <c r="CO369">
        <v>3.4</v>
      </c>
      <c r="CP369">
        <v>0</v>
      </c>
      <c r="CQ369">
        <v>3.4</v>
      </c>
      <c r="CR369">
        <v>3.4</v>
      </c>
      <c r="CS369">
        <v>3.4</v>
      </c>
      <c r="CT369">
        <v>0</v>
      </c>
      <c r="CU369">
        <v>3.4</v>
      </c>
      <c r="CV369">
        <v>3.4</v>
      </c>
      <c r="CW369">
        <v>3.4</v>
      </c>
      <c r="CX369">
        <v>3.4</v>
      </c>
      <c r="CY369">
        <v>3.4</v>
      </c>
      <c r="CZ369">
        <v>3.4</v>
      </c>
      <c r="DA369">
        <v>3.4</v>
      </c>
      <c r="DB369">
        <v>3.4</v>
      </c>
      <c r="DC369">
        <v>3.4</v>
      </c>
      <c r="DD369">
        <v>3.4</v>
      </c>
      <c r="DE369">
        <v>3.4</v>
      </c>
      <c r="DF369">
        <v>3.4</v>
      </c>
      <c r="DG369">
        <v>3061499999.99999</v>
      </c>
      <c r="DH369">
        <v>1146600</v>
      </c>
      <c r="DI369">
        <v>0</v>
      </c>
      <c r="DJ369">
        <v>4569300</v>
      </c>
      <c r="DK369">
        <v>89388000</v>
      </c>
      <c r="DL369">
        <v>233820000</v>
      </c>
      <c r="DM369">
        <v>0</v>
      </c>
      <c r="DN369">
        <v>238980000</v>
      </c>
      <c r="DO369">
        <v>307120000</v>
      </c>
      <c r="DP369">
        <v>291300000</v>
      </c>
      <c r="DQ369">
        <v>417050000</v>
      </c>
      <c r="DR369">
        <v>372610000</v>
      </c>
      <c r="DS369">
        <v>428670000</v>
      </c>
      <c r="DT369">
        <v>1807400</v>
      </c>
      <c r="DU369">
        <v>7539900</v>
      </c>
      <c r="DV369">
        <v>12321000</v>
      </c>
      <c r="DW369">
        <v>145710000</v>
      </c>
      <c r="DX369">
        <v>258570000</v>
      </c>
      <c r="DY369">
        <v>250860000</v>
      </c>
      <c r="DZ369">
        <v>419210000</v>
      </c>
      <c r="EA369">
        <v>373310000</v>
      </c>
      <c r="EB369">
        <v>416580000</v>
      </c>
      <c r="EC369">
        <v>759660</v>
      </c>
      <c r="ED369">
        <v>2381000</v>
      </c>
      <c r="EE369">
        <v>3524300</v>
      </c>
      <c r="EF369">
        <v>120380000</v>
      </c>
      <c r="EG369">
        <v>189460000</v>
      </c>
      <c r="EH369">
        <v>188010000</v>
      </c>
      <c r="EI369">
        <v>2</v>
      </c>
      <c r="EJ369">
        <v>2</v>
      </c>
      <c r="EK369">
        <v>1</v>
      </c>
      <c r="EL369">
        <v>0</v>
      </c>
      <c r="EM369">
        <v>0</v>
      </c>
      <c r="EN369">
        <v>0</v>
      </c>
      <c r="EO369">
        <v>1</v>
      </c>
      <c r="EP369">
        <v>1</v>
      </c>
      <c r="EQ369">
        <v>1</v>
      </c>
      <c r="ER369">
        <v>736250</v>
      </c>
      <c r="ES369">
        <v>0</v>
      </c>
      <c r="ET369">
        <v>2053500</v>
      </c>
      <c r="EU369">
        <v>21863000</v>
      </c>
      <c r="EV369">
        <v>193830000</v>
      </c>
      <c r="EW369">
        <v>0</v>
      </c>
      <c r="EX369">
        <v>375910000</v>
      </c>
      <c r="EY369">
        <v>374440000</v>
      </c>
      <c r="EZ369">
        <v>391400000</v>
      </c>
      <c r="FA369">
        <v>0</v>
      </c>
      <c r="FB369">
        <v>0</v>
      </c>
      <c r="FC369">
        <v>0</v>
      </c>
      <c r="FD369">
        <v>0</v>
      </c>
      <c r="FE369">
        <v>1</v>
      </c>
      <c r="FF369">
        <v>0</v>
      </c>
      <c r="FG369">
        <v>2</v>
      </c>
      <c r="FH369">
        <v>12</v>
      </c>
      <c r="FI369">
        <v>10</v>
      </c>
      <c r="FJ369">
        <v>33</v>
      </c>
      <c r="FK369" t="s">
        <v>3977</v>
      </c>
      <c r="FO369">
        <v>367</v>
      </c>
      <c r="FP369">
        <v>1157</v>
      </c>
      <c r="FQ369" t="s">
        <v>185</v>
      </c>
      <c r="FR369">
        <v>1201</v>
      </c>
      <c r="FS369" t="s">
        <v>3978</v>
      </c>
      <c r="FT369" t="s">
        <v>3979</v>
      </c>
      <c r="FU369">
        <v>10324</v>
      </c>
      <c r="FX369">
        <v>-1</v>
      </c>
    </row>
    <row r="370" spans="1:180" x14ac:dyDescent="0.35">
      <c r="A370" t="s">
        <v>3980</v>
      </c>
      <c r="B370" t="s">
        <v>3981</v>
      </c>
      <c r="C370" t="s">
        <v>3321</v>
      </c>
      <c r="D370" t="s">
        <v>3321</v>
      </c>
      <c r="E370" t="s">
        <v>3321</v>
      </c>
      <c r="F370" t="s">
        <v>3982</v>
      </c>
      <c r="G370" t="s">
        <v>3983</v>
      </c>
      <c r="H370" t="s">
        <v>3984</v>
      </c>
      <c r="I370">
        <v>2</v>
      </c>
      <c r="J370">
        <v>3</v>
      </c>
      <c r="K370">
        <v>3</v>
      </c>
      <c r="L370">
        <v>3</v>
      </c>
      <c r="M370">
        <v>3</v>
      </c>
      <c r="N370">
        <v>3</v>
      </c>
      <c r="O370">
        <v>3</v>
      </c>
      <c r="P370">
        <v>3</v>
      </c>
      <c r="Q370">
        <v>3</v>
      </c>
      <c r="R370">
        <v>3</v>
      </c>
      <c r="S370">
        <v>1</v>
      </c>
      <c r="T370">
        <v>1</v>
      </c>
      <c r="U370">
        <v>1</v>
      </c>
      <c r="V370">
        <v>3</v>
      </c>
      <c r="W370">
        <v>3</v>
      </c>
      <c r="X370">
        <v>3</v>
      </c>
      <c r="Y370">
        <v>3</v>
      </c>
      <c r="Z370">
        <v>3</v>
      </c>
      <c r="AA370">
        <v>3</v>
      </c>
      <c r="AB370">
        <v>3</v>
      </c>
      <c r="AC370">
        <v>3</v>
      </c>
      <c r="AD370">
        <v>3</v>
      </c>
      <c r="AE370">
        <v>3</v>
      </c>
      <c r="AF370">
        <v>3</v>
      </c>
      <c r="AG370">
        <v>3</v>
      </c>
      <c r="AH370">
        <v>3</v>
      </c>
      <c r="AI370">
        <v>3</v>
      </c>
      <c r="AJ370">
        <v>3</v>
      </c>
      <c r="AK370">
        <v>1</v>
      </c>
      <c r="AL370">
        <v>1</v>
      </c>
      <c r="AM370">
        <v>1</v>
      </c>
      <c r="AN370">
        <v>3</v>
      </c>
      <c r="AO370">
        <v>3</v>
      </c>
      <c r="AP370">
        <v>3</v>
      </c>
      <c r="AQ370">
        <v>3</v>
      </c>
      <c r="AR370">
        <v>3</v>
      </c>
      <c r="AS370">
        <v>3</v>
      </c>
      <c r="AT370">
        <v>3</v>
      </c>
      <c r="AU370">
        <v>3</v>
      </c>
      <c r="AV370">
        <v>3</v>
      </c>
      <c r="AW370">
        <v>3</v>
      </c>
      <c r="AX370">
        <v>3</v>
      </c>
      <c r="AY370">
        <v>3</v>
      </c>
      <c r="AZ370">
        <v>3</v>
      </c>
      <c r="BA370">
        <v>3</v>
      </c>
      <c r="BB370">
        <v>3</v>
      </c>
      <c r="BC370">
        <v>1</v>
      </c>
      <c r="BD370">
        <v>1</v>
      </c>
      <c r="BE370">
        <v>1</v>
      </c>
      <c r="BF370">
        <v>3</v>
      </c>
      <c r="BG370">
        <v>3</v>
      </c>
      <c r="BH370">
        <v>3</v>
      </c>
      <c r="BI370">
        <v>3</v>
      </c>
      <c r="BJ370">
        <v>3</v>
      </c>
      <c r="BK370">
        <v>3</v>
      </c>
      <c r="BL370">
        <v>3</v>
      </c>
      <c r="BM370">
        <v>3</v>
      </c>
      <c r="BN370">
        <v>3</v>
      </c>
      <c r="BO370">
        <v>16.7</v>
      </c>
      <c r="BP370">
        <v>16.7</v>
      </c>
      <c r="BQ370">
        <v>16.7</v>
      </c>
      <c r="BR370">
        <v>23.577000000000002</v>
      </c>
      <c r="BS370">
        <v>203</v>
      </c>
      <c r="BT370" t="s">
        <v>3985</v>
      </c>
      <c r="BU370">
        <v>0</v>
      </c>
      <c r="BV370">
        <v>7.0895999999999999</v>
      </c>
      <c r="BW370" t="s">
        <v>183</v>
      </c>
      <c r="BX370" t="s">
        <v>183</v>
      </c>
      <c r="BY370" t="s">
        <v>183</v>
      </c>
      <c r="BZ370" t="s">
        <v>183</v>
      </c>
      <c r="CA370" t="s">
        <v>183</v>
      </c>
      <c r="CB370" t="s">
        <v>183</v>
      </c>
      <c r="CC370" t="s">
        <v>183</v>
      </c>
      <c r="CD370" t="s">
        <v>183</v>
      </c>
      <c r="CE370" t="s">
        <v>183</v>
      </c>
      <c r="CF370" t="s">
        <v>183</v>
      </c>
      <c r="CG370" t="s">
        <v>183</v>
      </c>
      <c r="CH370" t="s">
        <v>183</v>
      </c>
      <c r="CI370" t="s">
        <v>183</v>
      </c>
      <c r="CJ370" t="s">
        <v>183</v>
      </c>
      <c r="CK370" t="s">
        <v>183</v>
      </c>
      <c r="CL370" t="s">
        <v>183</v>
      </c>
      <c r="CM370" t="s">
        <v>183</v>
      </c>
      <c r="CN370" t="s">
        <v>183</v>
      </c>
      <c r="CO370">
        <v>16.7</v>
      </c>
      <c r="CP370">
        <v>16.7</v>
      </c>
      <c r="CQ370">
        <v>16.7</v>
      </c>
      <c r="CR370">
        <v>16.7</v>
      </c>
      <c r="CS370">
        <v>16.7</v>
      </c>
      <c r="CT370">
        <v>16.7</v>
      </c>
      <c r="CU370">
        <v>5.4</v>
      </c>
      <c r="CV370">
        <v>5.4</v>
      </c>
      <c r="CW370">
        <v>5.4</v>
      </c>
      <c r="CX370">
        <v>16.7</v>
      </c>
      <c r="CY370">
        <v>16.7</v>
      </c>
      <c r="CZ370">
        <v>16.7</v>
      </c>
      <c r="DA370">
        <v>16.7</v>
      </c>
      <c r="DB370">
        <v>16.7</v>
      </c>
      <c r="DC370">
        <v>16.7</v>
      </c>
      <c r="DD370">
        <v>16.7</v>
      </c>
      <c r="DE370">
        <v>16.7</v>
      </c>
      <c r="DF370">
        <v>16.7</v>
      </c>
      <c r="DG370">
        <v>121270000</v>
      </c>
      <c r="DH370">
        <v>8204200</v>
      </c>
      <c r="DI370">
        <v>9573800</v>
      </c>
      <c r="DJ370">
        <v>9371200</v>
      </c>
      <c r="DK370">
        <v>6525600</v>
      </c>
      <c r="DL370">
        <v>9523000</v>
      </c>
      <c r="DM370">
        <v>7795000</v>
      </c>
      <c r="DN370">
        <v>603170</v>
      </c>
      <c r="DO370">
        <v>575370</v>
      </c>
      <c r="DP370">
        <v>550240</v>
      </c>
      <c r="DQ370">
        <v>5579900</v>
      </c>
      <c r="DR370">
        <v>6735000</v>
      </c>
      <c r="DS370">
        <v>6326700</v>
      </c>
      <c r="DT370">
        <v>7725600</v>
      </c>
      <c r="DU370">
        <v>7776400</v>
      </c>
      <c r="DV370">
        <v>9857000</v>
      </c>
      <c r="DW370">
        <v>7721700</v>
      </c>
      <c r="DX370">
        <v>8555100</v>
      </c>
      <c r="DY370">
        <v>8270600</v>
      </c>
      <c r="DZ370">
        <v>3190600</v>
      </c>
      <c r="EA370">
        <v>3823900</v>
      </c>
      <c r="EB370">
        <v>3005900</v>
      </c>
      <c r="EC370">
        <v>3468600</v>
      </c>
      <c r="ED370">
        <v>3056000</v>
      </c>
      <c r="EE370">
        <v>3422000</v>
      </c>
      <c r="EF370">
        <v>3312500</v>
      </c>
      <c r="EG370">
        <v>3203300</v>
      </c>
      <c r="EH370">
        <v>3143800</v>
      </c>
      <c r="EI370">
        <v>3</v>
      </c>
      <c r="EJ370">
        <v>3</v>
      </c>
      <c r="EK370">
        <v>3</v>
      </c>
      <c r="EL370">
        <v>2</v>
      </c>
      <c r="EM370">
        <v>4</v>
      </c>
      <c r="EN370">
        <v>3</v>
      </c>
      <c r="EO370">
        <v>3</v>
      </c>
      <c r="EP370">
        <v>3</v>
      </c>
      <c r="EQ370">
        <v>2</v>
      </c>
      <c r="ER370">
        <v>3785500</v>
      </c>
      <c r="ES370">
        <v>3640800</v>
      </c>
      <c r="ET370">
        <v>3045200</v>
      </c>
      <c r="EU370">
        <v>2672600</v>
      </c>
      <c r="EV370">
        <v>2759000</v>
      </c>
      <c r="EW370">
        <v>2729300</v>
      </c>
      <c r="EX370">
        <v>3114000</v>
      </c>
      <c r="EY370">
        <v>2460400</v>
      </c>
      <c r="EZ370">
        <v>2546500</v>
      </c>
      <c r="FA370">
        <v>4</v>
      </c>
      <c r="FB370">
        <v>3</v>
      </c>
      <c r="FC370">
        <v>2</v>
      </c>
      <c r="FD370">
        <v>2</v>
      </c>
      <c r="FE370">
        <v>3</v>
      </c>
      <c r="FF370">
        <v>3</v>
      </c>
      <c r="FG370">
        <v>1</v>
      </c>
      <c r="FH370">
        <v>1</v>
      </c>
      <c r="FI370">
        <v>1</v>
      </c>
      <c r="FJ370">
        <v>46</v>
      </c>
      <c r="FK370" t="s">
        <v>3986</v>
      </c>
      <c r="FO370">
        <v>368</v>
      </c>
      <c r="FP370" t="s">
        <v>3987</v>
      </c>
      <c r="FQ370" t="s">
        <v>230</v>
      </c>
      <c r="FR370" t="s">
        <v>3988</v>
      </c>
      <c r="FS370" t="s">
        <v>3989</v>
      </c>
      <c r="FT370" t="s">
        <v>3990</v>
      </c>
      <c r="FU370" t="s">
        <v>3991</v>
      </c>
      <c r="FX370" t="s">
        <v>203</v>
      </c>
    </row>
    <row r="371" spans="1:180" x14ac:dyDescent="0.35">
      <c r="A371" t="s">
        <v>3992</v>
      </c>
      <c r="B371" t="s">
        <v>3992</v>
      </c>
      <c r="C371">
        <v>4</v>
      </c>
      <c r="D371">
        <v>4</v>
      </c>
      <c r="E371">
        <v>4</v>
      </c>
      <c r="F371" t="s">
        <v>3993</v>
      </c>
      <c r="G371" t="s">
        <v>3994</v>
      </c>
      <c r="H371" t="s">
        <v>3995</v>
      </c>
      <c r="I371">
        <v>1</v>
      </c>
      <c r="J371">
        <v>4</v>
      </c>
      <c r="K371">
        <v>4</v>
      </c>
      <c r="L371">
        <v>4</v>
      </c>
      <c r="M371">
        <v>3</v>
      </c>
      <c r="N371">
        <v>3</v>
      </c>
      <c r="O371">
        <v>3</v>
      </c>
      <c r="P371">
        <v>3</v>
      </c>
      <c r="Q371">
        <v>2</v>
      </c>
      <c r="R371">
        <v>2</v>
      </c>
      <c r="S371">
        <v>2</v>
      </c>
      <c r="T371">
        <v>1</v>
      </c>
      <c r="U371">
        <v>1</v>
      </c>
      <c r="V371">
        <v>2</v>
      </c>
      <c r="W371">
        <v>0</v>
      </c>
      <c r="X371">
        <v>1</v>
      </c>
      <c r="Y371">
        <v>2</v>
      </c>
      <c r="Z371">
        <v>2</v>
      </c>
      <c r="AA371">
        <v>2</v>
      </c>
      <c r="AB371">
        <v>0</v>
      </c>
      <c r="AC371">
        <v>2</v>
      </c>
      <c r="AD371">
        <v>0</v>
      </c>
      <c r="AE371">
        <v>3</v>
      </c>
      <c r="AF371">
        <v>3</v>
      </c>
      <c r="AG371">
        <v>3</v>
      </c>
      <c r="AH371">
        <v>3</v>
      </c>
      <c r="AI371">
        <v>2</v>
      </c>
      <c r="AJ371">
        <v>2</v>
      </c>
      <c r="AK371">
        <v>2</v>
      </c>
      <c r="AL371">
        <v>1</v>
      </c>
      <c r="AM371">
        <v>1</v>
      </c>
      <c r="AN371">
        <v>2</v>
      </c>
      <c r="AO371">
        <v>0</v>
      </c>
      <c r="AP371">
        <v>1</v>
      </c>
      <c r="AQ371">
        <v>2</v>
      </c>
      <c r="AR371">
        <v>2</v>
      </c>
      <c r="AS371">
        <v>2</v>
      </c>
      <c r="AT371">
        <v>0</v>
      </c>
      <c r="AU371">
        <v>2</v>
      </c>
      <c r="AV371">
        <v>0</v>
      </c>
      <c r="AW371">
        <v>3</v>
      </c>
      <c r="AX371">
        <v>3</v>
      </c>
      <c r="AY371">
        <v>3</v>
      </c>
      <c r="AZ371">
        <v>3</v>
      </c>
      <c r="BA371">
        <v>2</v>
      </c>
      <c r="BB371">
        <v>2</v>
      </c>
      <c r="BC371">
        <v>2</v>
      </c>
      <c r="BD371">
        <v>1</v>
      </c>
      <c r="BE371">
        <v>1</v>
      </c>
      <c r="BF371">
        <v>2</v>
      </c>
      <c r="BG371">
        <v>0</v>
      </c>
      <c r="BH371">
        <v>1</v>
      </c>
      <c r="BI371">
        <v>2</v>
      </c>
      <c r="BJ371">
        <v>2</v>
      </c>
      <c r="BK371">
        <v>2</v>
      </c>
      <c r="BL371">
        <v>0</v>
      </c>
      <c r="BM371">
        <v>2</v>
      </c>
      <c r="BN371">
        <v>0</v>
      </c>
      <c r="BO371">
        <v>17.100000000000001</v>
      </c>
      <c r="BP371">
        <v>17.100000000000001</v>
      </c>
      <c r="BQ371">
        <v>17.100000000000001</v>
      </c>
      <c r="BR371">
        <v>36.426000000000002</v>
      </c>
      <c r="BS371">
        <v>334</v>
      </c>
      <c r="BT371">
        <v>334</v>
      </c>
      <c r="BU371">
        <v>0</v>
      </c>
      <c r="BV371">
        <v>30.431000000000001</v>
      </c>
      <c r="BW371" t="s">
        <v>183</v>
      </c>
      <c r="BX371" t="s">
        <v>183</v>
      </c>
      <c r="BY371" t="s">
        <v>183</v>
      </c>
      <c r="BZ371" t="s">
        <v>183</v>
      </c>
      <c r="CA371" t="s">
        <v>183</v>
      </c>
      <c r="CB371" t="s">
        <v>183</v>
      </c>
      <c r="CC371" t="s">
        <v>183</v>
      </c>
      <c r="CD371" t="s">
        <v>183</v>
      </c>
      <c r="CE371" t="s">
        <v>183</v>
      </c>
      <c r="CF371" t="s">
        <v>183</v>
      </c>
      <c r="CH371" t="s">
        <v>183</v>
      </c>
      <c r="CI371" t="s">
        <v>183</v>
      </c>
      <c r="CJ371" t="s">
        <v>183</v>
      </c>
      <c r="CK371" t="s">
        <v>183</v>
      </c>
      <c r="CM371" t="s">
        <v>183</v>
      </c>
      <c r="CO371">
        <v>13.5</v>
      </c>
      <c r="CP371">
        <v>13.5</v>
      </c>
      <c r="CQ371">
        <v>13.5</v>
      </c>
      <c r="CR371">
        <v>13.5</v>
      </c>
      <c r="CS371">
        <v>8.1</v>
      </c>
      <c r="CT371">
        <v>8.1</v>
      </c>
      <c r="CU371">
        <v>8.1</v>
      </c>
      <c r="CV371">
        <v>3.6</v>
      </c>
      <c r="CW371">
        <v>3.6</v>
      </c>
      <c r="CX371">
        <v>9</v>
      </c>
      <c r="CY371">
        <v>0</v>
      </c>
      <c r="CZ371">
        <v>3.6</v>
      </c>
      <c r="DA371">
        <v>9</v>
      </c>
      <c r="DB371">
        <v>8.6999999999999993</v>
      </c>
      <c r="DC371">
        <v>7.5</v>
      </c>
      <c r="DD371">
        <v>0</v>
      </c>
      <c r="DE371">
        <v>7.5</v>
      </c>
      <c r="DF371">
        <v>0</v>
      </c>
      <c r="DG371">
        <v>82273000</v>
      </c>
      <c r="DH371">
        <v>10007000</v>
      </c>
      <c r="DI371">
        <v>14412000</v>
      </c>
      <c r="DJ371">
        <v>11560000</v>
      </c>
      <c r="DK371">
        <v>8104900</v>
      </c>
      <c r="DL371">
        <v>8116700</v>
      </c>
      <c r="DM371">
        <v>8160300</v>
      </c>
      <c r="DN371">
        <v>3278100</v>
      </c>
      <c r="DO371">
        <v>3245000</v>
      </c>
      <c r="DP371">
        <v>3245400</v>
      </c>
      <c r="DQ371">
        <v>1422000</v>
      </c>
      <c r="DR371">
        <v>0</v>
      </c>
      <c r="DS371">
        <v>1392600</v>
      </c>
      <c r="DT371">
        <v>1806200</v>
      </c>
      <c r="DU371">
        <v>3320600</v>
      </c>
      <c r="DV371">
        <v>2668500</v>
      </c>
      <c r="DW371">
        <v>0</v>
      </c>
      <c r="DX371">
        <v>1533800</v>
      </c>
      <c r="DY371">
        <v>0</v>
      </c>
      <c r="DZ371">
        <v>1094300</v>
      </c>
      <c r="EA371">
        <v>0</v>
      </c>
      <c r="EB371">
        <v>1406100</v>
      </c>
      <c r="EC371">
        <v>1139000</v>
      </c>
      <c r="ED371">
        <v>1198700</v>
      </c>
      <c r="EE371">
        <v>1671300</v>
      </c>
      <c r="EF371">
        <v>0</v>
      </c>
      <c r="EG371">
        <v>994580</v>
      </c>
      <c r="EH371">
        <v>0</v>
      </c>
      <c r="EI371">
        <v>0</v>
      </c>
      <c r="EJ371">
        <v>0</v>
      </c>
      <c r="EK371">
        <v>1</v>
      </c>
      <c r="EL371">
        <v>0</v>
      </c>
      <c r="EM371">
        <v>2</v>
      </c>
      <c r="EN371">
        <v>1</v>
      </c>
      <c r="EO371">
        <v>0</v>
      </c>
      <c r="EP371">
        <v>0</v>
      </c>
      <c r="EQ371">
        <v>0</v>
      </c>
      <c r="ER371">
        <v>10862000</v>
      </c>
      <c r="ES371">
        <v>8877000</v>
      </c>
      <c r="ET371">
        <v>6888900</v>
      </c>
      <c r="EU371">
        <v>7404500</v>
      </c>
      <c r="EV371">
        <v>4869200</v>
      </c>
      <c r="EW371">
        <v>3725000</v>
      </c>
      <c r="EX371">
        <v>7094600</v>
      </c>
      <c r="EY371">
        <v>6363800</v>
      </c>
      <c r="EZ371">
        <v>6888200</v>
      </c>
      <c r="FA371">
        <v>2</v>
      </c>
      <c r="FB371">
        <v>3</v>
      </c>
      <c r="FC371">
        <v>2</v>
      </c>
      <c r="FD371">
        <v>2</v>
      </c>
      <c r="FE371">
        <v>0</v>
      </c>
      <c r="FF371">
        <v>0</v>
      </c>
      <c r="FG371">
        <v>1</v>
      </c>
      <c r="FH371">
        <v>2</v>
      </c>
      <c r="FI371">
        <v>1</v>
      </c>
      <c r="FJ371">
        <v>17</v>
      </c>
      <c r="FK371" t="s">
        <v>3996</v>
      </c>
      <c r="FO371">
        <v>369</v>
      </c>
      <c r="FP371" t="s">
        <v>3997</v>
      </c>
      <c r="FQ371" t="s">
        <v>212</v>
      </c>
      <c r="FR371" t="s">
        <v>3998</v>
      </c>
      <c r="FS371" t="s">
        <v>3999</v>
      </c>
      <c r="FT371" t="s">
        <v>4000</v>
      </c>
      <c r="FU371" t="s">
        <v>4001</v>
      </c>
      <c r="FV371">
        <v>243</v>
      </c>
      <c r="FW371">
        <v>90</v>
      </c>
      <c r="FX371">
        <v>-1</v>
      </c>
    </row>
    <row r="372" spans="1:180" x14ac:dyDescent="0.35">
      <c r="A372" t="s">
        <v>4002</v>
      </c>
      <c r="B372" t="s">
        <v>4002</v>
      </c>
      <c r="C372">
        <v>11</v>
      </c>
      <c r="D372">
        <v>11</v>
      </c>
      <c r="E372">
        <v>11</v>
      </c>
      <c r="F372" t="s">
        <v>4003</v>
      </c>
      <c r="G372" t="s">
        <v>4004</v>
      </c>
      <c r="H372" t="s">
        <v>4005</v>
      </c>
      <c r="I372">
        <v>1</v>
      </c>
      <c r="J372">
        <v>11</v>
      </c>
      <c r="K372">
        <v>11</v>
      </c>
      <c r="L372">
        <v>11</v>
      </c>
      <c r="M372">
        <v>8</v>
      </c>
      <c r="N372">
        <v>8</v>
      </c>
      <c r="O372">
        <v>7</v>
      </c>
      <c r="P372">
        <v>7</v>
      </c>
      <c r="Q372">
        <v>8</v>
      </c>
      <c r="R372">
        <v>8</v>
      </c>
      <c r="S372">
        <v>6</v>
      </c>
      <c r="T372">
        <v>3</v>
      </c>
      <c r="U372">
        <v>4</v>
      </c>
      <c r="V372">
        <v>5</v>
      </c>
      <c r="W372">
        <v>3</v>
      </c>
      <c r="X372">
        <v>4</v>
      </c>
      <c r="Y372">
        <v>10</v>
      </c>
      <c r="Z372">
        <v>7</v>
      </c>
      <c r="AA372">
        <v>7</v>
      </c>
      <c r="AB372">
        <v>8</v>
      </c>
      <c r="AC372">
        <v>7</v>
      </c>
      <c r="AD372">
        <v>7</v>
      </c>
      <c r="AE372">
        <v>8</v>
      </c>
      <c r="AF372">
        <v>8</v>
      </c>
      <c r="AG372">
        <v>7</v>
      </c>
      <c r="AH372">
        <v>7</v>
      </c>
      <c r="AI372">
        <v>8</v>
      </c>
      <c r="AJ372">
        <v>8</v>
      </c>
      <c r="AK372">
        <v>6</v>
      </c>
      <c r="AL372">
        <v>3</v>
      </c>
      <c r="AM372">
        <v>4</v>
      </c>
      <c r="AN372">
        <v>5</v>
      </c>
      <c r="AO372">
        <v>3</v>
      </c>
      <c r="AP372">
        <v>4</v>
      </c>
      <c r="AQ372">
        <v>10</v>
      </c>
      <c r="AR372">
        <v>7</v>
      </c>
      <c r="AS372">
        <v>7</v>
      </c>
      <c r="AT372">
        <v>8</v>
      </c>
      <c r="AU372">
        <v>7</v>
      </c>
      <c r="AV372">
        <v>7</v>
      </c>
      <c r="AW372">
        <v>8</v>
      </c>
      <c r="AX372">
        <v>8</v>
      </c>
      <c r="AY372">
        <v>7</v>
      </c>
      <c r="AZ372">
        <v>7</v>
      </c>
      <c r="BA372">
        <v>8</v>
      </c>
      <c r="BB372">
        <v>8</v>
      </c>
      <c r="BC372">
        <v>6</v>
      </c>
      <c r="BD372">
        <v>3</v>
      </c>
      <c r="BE372">
        <v>4</v>
      </c>
      <c r="BF372">
        <v>5</v>
      </c>
      <c r="BG372">
        <v>3</v>
      </c>
      <c r="BH372">
        <v>4</v>
      </c>
      <c r="BI372">
        <v>10</v>
      </c>
      <c r="BJ372">
        <v>7</v>
      </c>
      <c r="BK372">
        <v>7</v>
      </c>
      <c r="BL372">
        <v>8</v>
      </c>
      <c r="BM372">
        <v>7</v>
      </c>
      <c r="BN372">
        <v>7</v>
      </c>
      <c r="BO372">
        <v>44.1</v>
      </c>
      <c r="BP372">
        <v>44.1</v>
      </c>
      <c r="BQ372">
        <v>44.1</v>
      </c>
      <c r="BR372">
        <v>35.503</v>
      </c>
      <c r="BS372">
        <v>338</v>
      </c>
      <c r="BT372">
        <v>338</v>
      </c>
      <c r="BU372">
        <v>0</v>
      </c>
      <c r="BV372">
        <v>38.076000000000001</v>
      </c>
      <c r="BW372" t="s">
        <v>183</v>
      </c>
      <c r="BX372" t="s">
        <v>183</v>
      </c>
      <c r="BY372" t="s">
        <v>183</v>
      </c>
      <c r="BZ372" t="s">
        <v>183</v>
      </c>
      <c r="CA372" t="s">
        <v>183</v>
      </c>
      <c r="CB372" t="s">
        <v>183</v>
      </c>
      <c r="CC372" t="s">
        <v>183</v>
      </c>
      <c r="CD372" t="s">
        <v>183</v>
      </c>
      <c r="CE372" t="s">
        <v>183</v>
      </c>
      <c r="CF372" t="s">
        <v>183</v>
      </c>
      <c r="CG372" t="s">
        <v>183</v>
      </c>
      <c r="CH372" t="s">
        <v>183</v>
      </c>
      <c r="CI372" t="s">
        <v>183</v>
      </c>
      <c r="CJ372" t="s">
        <v>183</v>
      </c>
      <c r="CK372" t="s">
        <v>183</v>
      </c>
      <c r="CL372" t="s">
        <v>183</v>
      </c>
      <c r="CM372" t="s">
        <v>183</v>
      </c>
      <c r="CN372" t="s">
        <v>183</v>
      </c>
      <c r="CO372">
        <v>32</v>
      </c>
      <c r="CP372">
        <v>32.5</v>
      </c>
      <c r="CQ372">
        <v>26.3</v>
      </c>
      <c r="CR372">
        <v>29</v>
      </c>
      <c r="CS372">
        <v>32</v>
      </c>
      <c r="CT372">
        <v>32</v>
      </c>
      <c r="CU372">
        <v>25.4</v>
      </c>
      <c r="CV372">
        <v>13.9</v>
      </c>
      <c r="CW372">
        <v>17.5</v>
      </c>
      <c r="CX372">
        <v>21.6</v>
      </c>
      <c r="CY372">
        <v>14.8</v>
      </c>
      <c r="CZ372">
        <v>14.2</v>
      </c>
      <c r="DA372">
        <v>40.5</v>
      </c>
      <c r="DB372">
        <v>27.2</v>
      </c>
      <c r="DC372">
        <v>27.8</v>
      </c>
      <c r="DD372">
        <v>32.799999999999997</v>
      </c>
      <c r="DE372">
        <v>28.1</v>
      </c>
      <c r="DF372">
        <v>29</v>
      </c>
      <c r="DG372">
        <v>323450000</v>
      </c>
      <c r="DH372">
        <v>27416000</v>
      </c>
      <c r="DI372">
        <v>26427000</v>
      </c>
      <c r="DJ372">
        <v>30218000</v>
      </c>
      <c r="DK372">
        <v>17107000</v>
      </c>
      <c r="DL372">
        <v>30986000</v>
      </c>
      <c r="DM372">
        <v>27533000</v>
      </c>
      <c r="DN372">
        <v>7833100</v>
      </c>
      <c r="DO372">
        <v>7649500</v>
      </c>
      <c r="DP372">
        <v>7947400</v>
      </c>
      <c r="DQ372">
        <v>10840000</v>
      </c>
      <c r="DR372">
        <v>4403200</v>
      </c>
      <c r="DS372">
        <v>4140700</v>
      </c>
      <c r="DT372">
        <v>23747000</v>
      </c>
      <c r="DU372">
        <v>20013000</v>
      </c>
      <c r="DV372">
        <v>21152000</v>
      </c>
      <c r="DW372">
        <v>18486000</v>
      </c>
      <c r="DX372">
        <v>18606000</v>
      </c>
      <c r="DY372">
        <v>18949000</v>
      </c>
      <c r="DZ372">
        <v>5240900</v>
      </c>
      <c r="EA372">
        <v>0</v>
      </c>
      <c r="EB372">
        <v>0</v>
      </c>
      <c r="EC372">
        <v>4652800</v>
      </c>
      <c r="ED372">
        <v>4393600</v>
      </c>
      <c r="EE372">
        <v>4308100</v>
      </c>
      <c r="EF372">
        <v>4604500</v>
      </c>
      <c r="EG372">
        <v>4824400</v>
      </c>
      <c r="EH372">
        <v>4773200</v>
      </c>
      <c r="EI372">
        <v>5</v>
      </c>
      <c r="EJ372">
        <v>2</v>
      </c>
      <c r="EK372">
        <v>4</v>
      </c>
      <c r="EL372">
        <v>4</v>
      </c>
      <c r="EM372">
        <v>8</v>
      </c>
      <c r="EN372">
        <v>6</v>
      </c>
      <c r="EO372">
        <v>3</v>
      </c>
      <c r="EP372">
        <v>6</v>
      </c>
      <c r="EQ372">
        <v>4</v>
      </c>
      <c r="ER372">
        <v>7850200</v>
      </c>
      <c r="ES372">
        <v>6212800</v>
      </c>
      <c r="ET372">
        <v>7081200</v>
      </c>
      <c r="EU372">
        <v>4757200</v>
      </c>
      <c r="EV372">
        <v>5927700</v>
      </c>
      <c r="EW372">
        <v>6021300</v>
      </c>
      <c r="EX372">
        <v>8033500</v>
      </c>
      <c r="EY372">
        <v>9604300</v>
      </c>
      <c r="EZ372">
        <v>7510900</v>
      </c>
      <c r="FA372">
        <v>2</v>
      </c>
      <c r="FB372">
        <v>3</v>
      </c>
      <c r="FC372">
        <v>3</v>
      </c>
      <c r="FD372">
        <v>3</v>
      </c>
      <c r="FE372">
        <v>7</v>
      </c>
      <c r="FF372">
        <v>6</v>
      </c>
      <c r="FG372">
        <v>3</v>
      </c>
      <c r="FH372">
        <v>1</v>
      </c>
      <c r="FI372">
        <v>4</v>
      </c>
      <c r="FJ372">
        <v>74</v>
      </c>
      <c r="FK372" t="s">
        <v>4006</v>
      </c>
      <c r="FO372">
        <v>370</v>
      </c>
      <c r="FP372" t="s">
        <v>4007</v>
      </c>
      <c r="FQ372" t="s">
        <v>3517</v>
      </c>
      <c r="FR372" t="s">
        <v>4008</v>
      </c>
      <c r="FS372" t="s">
        <v>4009</v>
      </c>
      <c r="FT372" t="s">
        <v>4010</v>
      </c>
      <c r="FU372" t="s">
        <v>4011</v>
      </c>
      <c r="FV372" t="s">
        <v>4012</v>
      </c>
      <c r="FW372" t="s">
        <v>4013</v>
      </c>
      <c r="FX372">
        <v>-1</v>
      </c>
    </row>
    <row r="373" spans="1:180" x14ac:dyDescent="0.35">
      <c r="A373" t="s">
        <v>4014</v>
      </c>
      <c r="B373" t="s">
        <v>4014</v>
      </c>
      <c r="C373">
        <v>9</v>
      </c>
      <c r="D373">
        <v>9</v>
      </c>
      <c r="E373">
        <v>9</v>
      </c>
      <c r="F373" t="s">
        <v>4015</v>
      </c>
      <c r="G373" t="s">
        <v>4016</v>
      </c>
      <c r="H373" t="s">
        <v>4017</v>
      </c>
      <c r="I373">
        <v>1</v>
      </c>
      <c r="J373">
        <v>9</v>
      </c>
      <c r="K373">
        <v>9</v>
      </c>
      <c r="L373">
        <v>9</v>
      </c>
      <c r="M373">
        <v>7</v>
      </c>
      <c r="N373">
        <v>7</v>
      </c>
      <c r="O373">
        <v>7</v>
      </c>
      <c r="P373">
        <v>4</v>
      </c>
      <c r="Q373">
        <v>5</v>
      </c>
      <c r="R373">
        <v>6</v>
      </c>
      <c r="S373">
        <v>2</v>
      </c>
      <c r="T373">
        <v>1</v>
      </c>
      <c r="U373">
        <v>2</v>
      </c>
      <c r="V373">
        <v>8</v>
      </c>
      <c r="W373">
        <v>5</v>
      </c>
      <c r="X373">
        <v>6</v>
      </c>
      <c r="Y373">
        <v>7</v>
      </c>
      <c r="Z373">
        <v>6</v>
      </c>
      <c r="AA373">
        <v>7</v>
      </c>
      <c r="AB373">
        <v>8</v>
      </c>
      <c r="AC373">
        <v>6</v>
      </c>
      <c r="AD373">
        <v>5</v>
      </c>
      <c r="AE373">
        <v>7</v>
      </c>
      <c r="AF373">
        <v>7</v>
      </c>
      <c r="AG373">
        <v>7</v>
      </c>
      <c r="AH373">
        <v>4</v>
      </c>
      <c r="AI373">
        <v>5</v>
      </c>
      <c r="AJ373">
        <v>6</v>
      </c>
      <c r="AK373">
        <v>2</v>
      </c>
      <c r="AL373">
        <v>1</v>
      </c>
      <c r="AM373">
        <v>2</v>
      </c>
      <c r="AN373">
        <v>8</v>
      </c>
      <c r="AO373">
        <v>5</v>
      </c>
      <c r="AP373">
        <v>6</v>
      </c>
      <c r="AQ373">
        <v>7</v>
      </c>
      <c r="AR373">
        <v>6</v>
      </c>
      <c r="AS373">
        <v>7</v>
      </c>
      <c r="AT373">
        <v>8</v>
      </c>
      <c r="AU373">
        <v>6</v>
      </c>
      <c r="AV373">
        <v>5</v>
      </c>
      <c r="AW373">
        <v>7</v>
      </c>
      <c r="AX373">
        <v>7</v>
      </c>
      <c r="AY373">
        <v>7</v>
      </c>
      <c r="AZ373">
        <v>4</v>
      </c>
      <c r="BA373">
        <v>5</v>
      </c>
      <c r="BB373">
        <v>6</v>
      </c>
      <c r="BC373">
        <v>2</v>
      </c>
      <c r="BD373">
        <v>1</v>
      </c>
      <c r="BE373">
        <v>2</v>
      </c>
      <c r="BF373">
        <v>8</v>
      </c>
      <c r="BG373">
        <v>5</v>
      </c>
      <c r="BH373">
        <v>6</v>
      </c>
      <c r="BI373">
        <v>7</v>
      </c>
      <c r="BJ373">
        <v>6</v>
      </c>
      <c r="BK373">
        <v>7</v>
      </c>
      <c r="BL373">
        <v>8</v>
      </c>
      <c r="BM373">
        <v>6</v>
      </c>
      <c r="BN373">
        <v>5</v>
      </c>
      <c r="BO373">
        <v>17</v>
      </c>
      <c r="BP373">
        <v>17</v>
      </c>
      <c r="BQ373">
        <v>17</v>
      </c>
      <c r="BR373">
        <v>82.998999999999995</v>
      </c>
      <c r="BS373">
        <v>763</v>
      </c>
      <c r="BT373">
        <v>763</v>
      </c>
      <c r="BU373">
        <v>0</v>
      </c>
      <c r="BV373">
        <v>21.696999999999999</v>
      </c>
      <c r="BW373" t="s">
        <v>183</v>
      </c>
      <c r="BX373" t="s">
        <v>183</v>
      </c>
      <c r="BY373" t="s">
        <v>183</v>
      </c>
      <c r="BZ373" t="s">
        <v>183</v>
      </c>
      <c r="CA373" t="s">
        <v>183</v>
      </c>
      <c r="CB373" t="s">
        <v>183</v>
      </c>
      <c r="CC373" t="s">
        <v>183</v>
      </c>
      <c r="CD373" t="s">
        <v>183</v>
      </c>
      <c r="CE373" t="s">
        <v>183</v>
      </c>
      <c r="CF373" t="s">
        <v>183</v>
      </c>
      <c r="CG373" t="s">
        <v>183</v>
      </c>
      <c r="CH373" t="s">
        <v>183</v>
      </c>
      <c r="CI373" t="s">
        <v>183</v>
      </c>
      <c r="CJ373" t="s">
        <v>183</v>
      </c>
      <c r="CK373" t="s">
        <v>183</v>
      </c>
      <c r="CL373" t="s">
        <v>183</v>
      </c>
      <c r="CM373" t="s">
        <v>183</v>
      </c>
      <c r="CN373" t="s">
        <v>183</v>
      </c>
      <c r="CO373">
        <v>11.5</v>
      </c>
      <c r="CP373">
        <v>11.5</v>
      </c>
      <c r="CQ373">
        <v>13.4</v>
      </c>
      <c r="CR373">
        <v>7.1</v>
      </c>
      <c r="CS373">
        <v>10.4</v>
      </c>
      <c r="CT373">
        <v>10.199999999999999</v>
      </c>
      <c r="CU373">
        <v>5.6</v>
      </c>
      <c r="CV373">
        <v>2</v>
      </c>
      <c r="CW373">
        <v>5.6</v>
      </c>
      <c r="CX373">
        <v>13.4</v>
      </c>
      <c r="CY373">
        <v>8.5</v>
      </c>
      <c r="CZ373">
        <v>11.4</v>
      </c>
      <c r="DA373">
        <v>13.5</v>
      </c>
      <c r="DB373">
        <v>9.6</v>
      </c>
      <c r="DC373">
        <v>11.4</v>
      </c>
      <c r="DD373">
        <v>15.6</v>
      </c>
      <c r="DE373">
        <v>11.8</v>
      </c>
      <c r="DF373">
        <v>10.5</v>
      </c>
      <c r="DG373">
        <v>221690000</v>
      </c>
      <c r="DH373">
        <v>14598000</v>
      </c>
      <c r="DI373">
        <v>16347000</v>
      </c>
      <c r="DJ373">
        <v>17255000</v>
      </c>
      <c r="DK373">
        <v>8556300</v>
      </c>
      <c r="DL373">
        <v>18714000</v>
      </c>
      <c r="DM373">
        <v>18667000</v>
      </c>
      <c r="DN373">
        <v>1744500</v>
      </c>
      <c r="DO373">
        <v>670250</v>
      </c>
      <c r="DP373">
        <v>1286800</v>
      </c>
      <c r="DQ373">
        <v>14476000</v>
      </c>
      <c r="DR373">
        <v>5034300</v>
      </c>
      <c r="DS373">
        <v>12408000</v>
      </c>
      <c r="DT373">
        <v>17436000</v>
      </c>
      <c r="DU373">
        <v>20749000</v>
      </c>
      <c r="DV373">
        <v>19243000</v>
      </c>
      <c r="DW373">
        <v>12058000</v>
      </c>
      <c r="DX373">
        <v>12853000</v>
      </c>
      <c r="DY373">
        <v>9598400</v>
      </c>
      <c r="DZ373">
        <v>3961500</v>
      </c>
      <c r="EA373">
        <v>3636700</v>
      </c>
      <c r="EB373">
        <v>3851300</v>
      </c>
      <c r="EC373">
        <v>4307000</v>
      </c>
      <c r="ED373">
        <v>4628400</v>
      </c>
      <c r="EE373">
        <v>3954400</v>
      </c>
      <c r="EF373">
        <v>3126800</v>
      </c>
      <c r="EG373">
        <v>3567000</v>
      </c>
      <c r="EH373">
        <v>3318600</v>
      </c>
      <c r="EI373">
        <v>4</v>
      </c>
      <c r="EJ373">
        <v>2</v>
      </c>
      <c r="EK373">
        <v>5</v>
      </c>
      <c r="EL373">
        <v>4</v>
      </c>
      <c r="EM373">
        <v>5</v>
      </c>
      <c r="EN373">
        <v>3</v>
      </c>
      <c r="EO373">
        <v>2</v>
      </c>
      <c r="EP373">
        <v>6</v>
      </c>
      <c r="EQ373">
        <v>4</v>
      </c>
      <c r="ER373">
        <v>6128300</v>
      </c>
      <c r="ES373">
        <v>5312300</v>
      </c>
      <c r="ET373">
        <v>5982600</v>
      </c>
      <c r="EU373">
        <v>4799200</v>
      </c>
      <c r="EV373">
        <v>5622400</v>
      </c>
      <c r="EW373">
        <v>5782500</v>
      </c>
      <c r="EX373">
        <v>0</v>
      </c>
      <c r="EY373">
        <v>0</v>
      </c>
      <c r="EZ373">
        <v>0</v>
      </c>
      <c r="FA373">
        <v>4</v>
      </c>
      <c r="FB373">
        <v>7</v>
      </c>
      <c r="FC373">
        <v>6</v>
      </c>
      <c r="FD373">
        <v>1</v>
      </c>
      <c r="FE373">
        <v>4</v>
      </c>
      <c r="FF373">
        <v>5</v>
      </c>
      <c r="FG373">
        <v>1</v>
      </c>
      <c r="FH373">
        <v>0</v>
      </c>
      <c r="FI373">
        <v>0</v>
      </c>
      <c r="FJ373">
        <v>63</v>
      </c>
      <c r="FK373" t="s">
        <v>4018</v>
      </c>
      <c r="FO373">
        <v>371</v>
      </c>
      <c r="FP373" t="s">
        <v>4019</v>
      </c>
      <c r="FQ373" t="s">
        <v>1275</v>
      </c>
      <c r="FR373" t="s">
        <v>4020</v>
      </c>
      <c r="FS373" t="s">
        <v>4021</v>
      </c>
      <c r="FT373" t="s">
        <v>4022</v>
      </c>
      <c r="FU373" t="s">
        <v>4023</v>
      </c>
      <c r="FV373" t="s">
        <v>4024</v>
      </c>
      <c r="FW373" t="s">
        <v>4025</v>
      </c>
      <c r="FX373">
        <v>-1</v>
      </c>
    </row>
    <row r="374" spans="1:180" x14ac:dyDescent="0.35">
      <c r="A374" t="s">
        <v>4026</v>
      </c>
      <c r="B374" t="s">
        <v>4026</v>
      </c>
      <c r="C374" t="s">
        <v>296</v>
      </c>
      <c r="D374" t="s">
        <v>296</v>
      </c>
      <c r="E374" t="s">
        <v>296</v>
      </c>
      <c r="F374" t="s">
        <v>4027</v>
      </c>
      <c r="G374" t="s">
        <v>4028</v>
      </c>
      <c r="H374" t="s">
        <v>4029</v>
      </c>
      <c r="I374">
        <v>2</v>
      </c>
      <c r="J374">
        <v>5</v>
      </c>
      <c r="K374">
        <v>5</v>
      </c>
      <c r="L374">
        <v>5</v>
      </c>
      <c r="M374">
        <v>5</v>
      </c>
      <c r="N374">
        <v>5</v>
      </c>
      <c r="O374">
        <v>5</v>
      </c>
      <c r="P374">
        <v>3</v>
      </c>
      <c r="Q374">
        <v>4</v>
      </c>
      <c r="R374">
        <v>3</v>
      </c>
      <c r="S374">
        <v>1</v>
      </c>
      <c r="T374">
        <v>0</v>
      </c>
      <c r="U374">
        <v>0</v>
      </c>
      <c r="V374">
        <v>3</v>
      </c>
      <c r="W374">
        <v>3</v>
      </c>
      <c r="X374">
        <v>3</v>
      </c>
      <c r="Y374">
        <v>4</v>
      </c>
      <c r="Z374">
        <v>3</v>
      </c>
      <c r="AA374">
        <v>3</v>
      </c>
      <c r="AB374">
        <v>3</v>
      </c>
      <c r="AC374">
        <v>3</v>
      </c>
      <c r="AD374">
        <v>4</v>
      </c>
      <c r="AE374">
        <v>5</v>
      </c>
      <c r="AF374">
        <v>5</v>
      </c>
      <c r="AG374">
        <v>5</v>
      </c>
      <c r="AH374">
        <v>3</v>
      </c>
      <c r="AI374">
        <v>4</v>
      </c>
      <c r="AJ374">
        <v>3</v>
      </c>
      <c r="AK374">
        <v>1</v>
      </c>
      <c r="AL374">
        <v>0</v>
      </c>
      <c r="AM374">
        <v>0</v>
      </c>
      <c r="AN374">
        <v>3</v>
      </c>
      <c r="AO374">
        <v>3</v>
      </c>
      <c r="AP374">
        <v>3</v>
      </c>
      <c r="AQ374">
        <v>4</v>
      </c>
      <c r="AR374">
        <v>3</v>
      </c>
      <c r="AS374">
        <v>3</v>
      </c>
      <c r="AT374">
        <v>3</v>
      </c>
      <c r="AU374">
        <v>3</v>
      </c>
      <c r="AV374">
        <v>4</v>
      </c>
      <c r="AW374">
        <v>5</v>
      </c>
      <c r="AX374">
        <v>5</v>
      </c>
      <c r="AY374">
        <v>5</v>
      </c>
      <c r="AZ374">
        <v>3</v>
      </c>
      <c r="BA374">
        <v>4</v>
      </c>
      <c r="BB374">
        <v>3</v>
      </c>
      <c r="BC374">
        <v>1</v>
      </c>
      <c r="BD374">
        <v>0</v>
      </c>
      <c r="BE374">
        <v>0</v>
      </c>
      <c r="BF374">
        <v>3</v>
      </c>
      <c r="BG374">
        <v>3</v>
      </c>
      <c r="BH374">
        <v>3</v>
      </c>
      <c r="BI374">
        <v>4</v>
      </c>
      <c r="BJ374">
        <v>3</v>
      </c>
      <c r="BK374">
        <v>3</v>
      </c>
      <c r="BL374">
        <v>3</v>
      </c>
      <c r="BM374">
        <v>3</v>
      </c>
      <c r="BN374">
        <v>4</v>
      </c>
      <c r="BO374">
        <v>16.5</v>
      </c>
      <c r="BP374">
        <v>16.5</v>
      </c>
      <c r="BQ374">
        <v>16.5</v>
      </c>
      <c r="BR374">
        <v>51.109000000000002</v>
      </c>
      <c r="BS374">
        <v>472</v>
      </c>
      <c r="BT374" t="s">
        <v>4030</v>
      </c>
      <c r="BU374">
        <v>0</v>
      </c>
      <c r="BV374">
        <v>19.138000000000002</v>
      </c>
      <c r="BW374" t="s">
        <v>183</v>
      </c>
      <c r="BX374" t="s">
        <v>183</v>
      </c>
      <c r="BY374" t="s">
        <v>183</v>
      </c>
      <c r="BZ374" t="s">
        <v>183</v>
      </c>
      <c r="CA374" t="s">
        <v>183</v>
      </c>
      <c r="CB374" t="s">
        <v>183</v>
      </c>
      <c r="CC374" t="s">
        <v>190</v>
      </c>
      <c r="CF374" t="s">
        <v>183</v>
      </c>
      <c r="CG374" t="s">
        <v>183</v>
      </c>
      <c r="CH374" t="s">
        <v>183</v>
      </c>
      <c r="CI374" t="s">
        <v>183</v>
      </c>
      <c r="CJ374" t="s">
        <v>183</v>
      </c>
      <c r="CK374" t="s">
        <v>183</v>
      </c>
      <c r="CL374" t="s">
        <v>183</v>
      </c>
      <c r="CM374" t="s">
        <v>183</v>
      </c>
      <c r="CN374" t="s">
        <v>183</v>
      </c>
      <c r="CO374">
        <v>16.5</v>
      </c>
      <c r="CP374">
        <v>16.5</v>
      </c>
      <c r="CQ374">
        <v>16.5</v>
      </c>
      <c r="CR374">
        <v>9.3000000000000007</v>
      </c>
      <c r="CS374">
        <v>13.1</v>
      </c>
      <c r="CT374">
        <v>9.6999999999999993</v>
      </c>
      <c r="CU374">
        <v>3.4</v>
      </c>
      <c r="CV374">
        <v>0</v>
      </c>
      <c r="CW374">
        <v>0</v>
      </c>
      <c r="CX374">
        <v>10.199999999999999</v>
      </c>
      <c r="CY374">
        <v>10.199999999999999</v>
      </c>
      <c r="CZ374">
        <v>10.199999999999999</v>
      </c>
      <c r="DA374">
        <v>12.7</v>
      </c>
      <c r="DB374">
        <v>9.3000000000000007</v>
      </c>
      <c r="DC374">
        <v>9.6999999999999993</v>
      </c>
      <c r="DD374">
        <v>9.3000000000000007</v>
      </c>
      <c r="DE374">
        <v>9.3000000000000007</v>
      </c>
      <c r="DF374">
        <v>13.1</v>
      </c>
      <c r="DG374">
        <v>84307000</v>
      </c>
      <c r="DH374">
        <v>8281200</v>
      </c>
      <c r="DI374">
        <v>10175000</v>
      </c>
      <c r="DJ374">
        <v>9342700</v>
      </c>
      <c r="DK374">
        <v>4548300</v>
      </c>
      <c r="DL374">
        <v>7113000</v>
      </c>
      <c r="DM374">
        <v>5051200</v>
      </c>
      <c r="DN374">
        <v>664670</v>
      </c>
      <c r="DO374">
        <v>0</v>
      </c>
      <c r="DP374">
        <v>0</v>
      </c>
      <c r="DQ374">
        <v>3400800</v>
      </c>
      <c r="DR374">
        <v>3880900</v>
      </c>
      <c r="DS374">
        <v>3050200</v>
      </c>
      <c r="DT374">
        <v>6405200</v>
      </c>
      <c r="DU374">
        <v>4403500</v>
      </c>
      <c r="DV374">
        <v>5223700</v>
      </c>
      <c r="DW374">
        <v>3377500</v>
      </c>
      <c r="DX374">
        <v>4102300</v>
      </c>
      <c r="DY374">
        <v>5287100</v>
      </c>
      <c r="DZ374">
        <v>1637700</v>
      </c>
      <c r="EA374">
        <v>1840800</v>
      </c>
      <c r="EB374">
        <v>994200</v>
      </c>
      <c r="EC374">
        <v>1643600</v>
      </c>
      <c r="ED374">
        <v>1223300</v>
      </c>
      <c r="EE374">
        <v>1736500</v>
      </c>
      <c r="EF374">
        <v>1185000</v>
      </c>
      <c r="EG374">
        <v>1256100</v>
      </c>
      <c r="EH374">
        <v>1266700</v>
      </c>
      <c r="EI374">
        <v>1</v>
      </c>
      <c r="EJ374">
        <v>1</v>
      </c>
      <c r="EK374">
        <v>1</v>
      </c>
      <c r="EL374">
        <v>3</v>
      </c>
      <c r="EM374">
        <v>2</v>
      </c>
      <c r="EN374">
        <v>2</v>
      </c>
      <c r="EO374">
        <v>1</v>
      </c>
      <c r="EP374">
        <v>1</v>
      </c>
      <c r="EQ374">
        <v>1</v>
      </c>
      <c r="ER374">
        <v>2088500</v>
      </c>
      <c r="ES374">
        <v>2169900</v>
      </c>
      <c r="ET374">
        <v>2365900</v>
      </c>
      <c r="EU374">
        <v>1474800</v>
      </c>
      <c r="EV374">
        <v>1599200</v>
      </c>
      <c r="EW374">
        <v>1587600</v>
      </c>
      <c r="EX374">
        <v>1408000</v>
      </c>
      <c r="EY374">
        <v>0</v>
      </c>
      <c r="EZ374">
        <v>0</v>
      </c>
      <c r="FA374">
        <v>3</v>
      </c>
      <c r="FB374">
        <v>3</v>
      </c>
      <c r="FC374">
        <v>3</v>
      </c>
      <c r="FD374">
        <v>2</v>
      </c>
      <c r="FE374">
        <v>3</v>
      </c>
      <c r="FF374">
        <v>2</v>
      </c>
      <c r="FG374">
        <v>0</v>
      </c>
      <c r="FH374">
        <v>0</v>
      </c>
      <c r="FI374">
        <v>0</v>
      </c>
      <c r="FJ374">
        <v>29</v>
      </c>
      <c r="FK374" t="s">
        <v>4031</v>
      </c>
      <c r="FO374">
        <v>372</v>
      </c>
      <c r="FP374" t="s">
        <v>4032</v>
      </c>
      <c r="FQ374" t="s">
        <v>511</v>
      </c>
      <c r="FR374" t="s">
        <v>4033</v>
      </c>
      <c r="FS374" t="s">
        <v>4034</v>
      </c>
      <c r="FT374" t="s">
        <v>4035</v>
      </c>
      <c r="FU374" t="s">
        <v>4036</v>
      </c>
      <c r="FV374">
        <v>249</v>
      </c>
      <c r="FW374">
        <v>405</v>
      </c>
      <c r="FX374" t="s">
        <v>203</v>
      </c>
    </row>
    <row r="375" spans="1:180" x14ac:dyDescent="0.35">
      <c r="A375" t="s">
        <v>4037</v>
      </c>
      <c r="B375" t="s">
        <v>4037</v>
      </c>
      <c r="C375" t="s">
        <v>4038</v>
      </c>
      <c r="D375" t="s">
        <v>4038</v>
      </c>
      <c r="E375" t="s">
        <v>4038</v>
      </c>
      <c r="F375" t="s">
        <v>4039</v>
      </c>
      <c r="G375" t="s">
        <v>4040</v>
      </c>
      <c r="H375" t="s">
        <v>4041</v>
      </c>
      <c r="I375">
        <v>2</v>
      </c>
      <c r="J375">
        <v>4</v>
      </c>
      <c r="K375">
        <v>4</v>
      </c>
      <c r="L375">
        <v>4</v>
      </c>
      <c r="M375">
        <v>4</v>
      </c>
      <c r="N375">
        <v>3</v>
      </c>
      <c r="O375">
        <v>4</v>
      </c>
      <c r="P375">
        <v>4</v>
      </c>
      <c r="Q375">
        <v>2</v>
      </c>
      <c r="R375">
        <v>3</v>
      </c>
      <c r="S375">
        <v>0</v>
      </c>
      <c r="T375">
        <v>1</v>
      </c>
      <c r="U375">
        <v>2</v>
      </c>
      <c r="V375">
        <v>1</v>
      </c>
      <c r="W375">
        <v>1</v>
      </c>
      <c r="X375">
        <v>1</v>
      </c>
      <c r="Y375">
        <v>4</v>
      </c>
      <c r="Z375">
        <v>4</v>
      </c>
      <c r="AA375">
        <v>2</v>
      </c>
      <c r="AB375">
        <v>4</v>
      </c>
      <c r="AC375">
        <v>2</v>
      </c>
      <c r="AD375">
        <v>3</v>
      </c>
      <c r="AE375">
        <v>4</v>
      </c>
      <c r="AF375">
        <v>3</v>
      </c>
      <c r="AG375">
        <v>4</v>
      </c>
      <c r="AH375">
        <v>4</v>
      </c>
      <c r="AI375">
        <v>2</v>
      </c>
      <c r="AJ375">
        <v>3</v>
      </c>
      <c r="AK375">
        <v>0</v>
      </c>
      <c r="AL375">
        <v>1</v>
      </c>
      <c r="AM375">
        <v>2</v>
      </c>
      <c r="AN375">
        <v>1</v>
      </c>
      <c r="AO375">
        <v>1</v>
      </c>
      <c r="AP375">
        <v>1</v>
      </c>
      <c r="AQ375">
        <v>4</v>
      </c>
      <c r="AR375">
        <v>4</v>
      </c>
      <c r="AS375">
        <v>2</v>
      </c>
      <c r="AT375">
        <v>4</v>
      </c>
      <c r="AU375">
        <v>2</v>
      </c>
      <c r="AV375">
        <v>3</v>
      </c>
      <c r="AW375">
        <v>4</v>
      </c>
      <c r="AX375">
        <v>3</v>
      </c>
      <c r="AY375">
        <v>4</v>
      </c>
      <c r="AZ375">
        <v>4</v>
      </c>
      <c r="BA375">
        <v>2</v>
      </c>
      <c r="BB375">
        <v>3</v>
      </c>
      <c r="BC375">
        <v>0</v>
      </c>
      <c r="BD375">
        <v>1</v>
      </c>
      <c r="BE375">
        <v>2</v>
      </c>
      <c r="BF375">
        <v>1</v>
      </c>
      <c r="BG375">
        <v>1</v>
      </c>
      <c r="BH375">
        <v>1</v>
      </c>
      <c r="BI375">
        <v>4</v>
      </c>
      <c r="BJ375">
        <v>4</v>
      </c>
      <c r="BK375">
        <v>2</v>
      </c>
      <c r="BL375">
        <v>4</v>
      </c>
      <c r="BM375">
        <v>2</v>
      </c>
      <c r="BN375">
        <v>3</v>
      </c>
      <c r="BO375">
        <v>13.4</v>
      </c>
      <c r="BP375">
        <v>13.4</v>
      </c>
      <c r="BQ375">
        <v>13.4</v>
      </c>
      <c r="BR375">
        <v>50.67</v>
      </c>
      <c r="BS375">
        <v>454</v>
      </c>
      <c r="BT375" t="s">
        <v>4042</v>
      </c>
      <c r="BU375">
        <v>0</v>
      </c>
      <c r="BV375">
        <v>6.3536999999999999</v>
      </c>
      <c r="BW375" t="s">
        <v>183</v>
      </c>
      <c r="BX375" t="s">
        <v>183</v>
      </c>
      <c r="BY375" t="s">
        <v>183</v>
      </c>
      <c r="BZ375" t="s">
        <v>183</v>
      </c>
      <c r="CA375" t="s">
        <v>183</v>
      </c>
      <c r="CB375" t="s">
        <v>183</v>
      </c>
      <c r="CD375" t="s">
        <v>183</v>
      </c>
      <c r="CE375" t="s">
        <v>183</v>
      </c>
      <c r="CF375" t="s">
        <v>183</v>
      </c>
      <c r="CG375" t="s">
        <v>183</v>
      </c>
      <c r="CH375" t="s">
        <v>183</v>
      </c>
      <c r="CI375" t="s">
        <v>183</v>
      </c>
      <c r="CJ375" t="s">
        <v>183</v>
      </c>
      <c r="CK375" t="s">
        <v>183</v>
      </c>
      <c r="CL375" t="s">
        <v>183</v>
      </c>
      <c r="CM375" t="s">
        <v>183</v>
      </c>
      <c r="CN375" t="s">
        <v>183</v>
      </c>
      <c r="CO375">
        <v>13.4</v>
      </c>
      <c r="CP375">
        <v>10.6</v>
      </c>
      <c r="CQ375">
        <v>13.4</v>
      </c>
      <c r="CR375">
        <v>13.4</v>
      </c>
      <c r="CS375">
        <v>5.5</v>
      </c>
      <c r="CT375">
        <v>10.6</v>
      </c>
      <c r="CU375">
        <v>0</v>
      </c>
      <c r="CV375">
        <v>5.0999999999999996</v>
      </c>
      <c r="CW375">
        <v>7.7</v>
      </c>
      <c r="CX375">
        <v>2.6</v>
      </c>
      <c r="CY375">
        <v>2.6</v>
      </c>
      <c r="CZ375">
        <v>2.6</v>
      </c>
      <c r="DA375">
        <v>13.4</v>
      </c>
      <c r="DB375">
        <v>13.4</v>
      </c>
      <c r="DC375">
        <v>5.5</v>
      </c>
      <c r="DD375">
        <v>13.4</v>
      </c>
      <c r="DE375">
        <v>7.7</v>
      </c>
      <c r="DF375">
        <v>10.6</v>
      </c>
      <c r="DG375">
        <v>67443000</v>
      </c>
      <c r="DH375">
        <v>6552300</v>
      </c>
      <c r="DI375">
        <v>5058900</v>
      </c>
      <c r="DJ375">
        <v>6673100</v>
      </c>
      <c r="DK375">
        <v>5202700</v>
      </c>
      <c r="DL375">
        <v>3203000</v>
      </c>
      <c r="DM375">
        <v>5067600</v>
      </c>
      <c r="DN375">
        <v>0</v>
      </c>
      <c r="DO375">
        <v>1322800</v>
      </c>
      <c r="DP375">
        <v>3123900</v>
      </c>
      <c r="DQ375">
        <v>1244500</v>
      </c>
      <c r="DR375">
        <v>1401200</v>
      </c>
      <c r="DS375">
        <v>1294700</v>
      </c>
      <c r="DT375">
        <v>6181300</v>
      </c>
      <c r="DU375">
        <v>6513500</v>
      </c>
      <c r="DV375">
        <v>3856800</v>
      </c>
      <c r="DW375">
        <v>4107300</v>
      </c>
      <c r="DX375">
        <v>2509100</v>
      </c>
      <c r="DY375">
        <v>4130000</v>
      </c>
      <c r="DZ375">
        <v>1260000</v>
      </c>
      <c r="EA375">
        <v>1419300</v>
      </c>
      <c r="EB375">
        <v>1267300</v>
      </c>
      <c r="EC375">
        <v>1398500</v>
      </c>
      <c r="ED375">
        <v>1314900</v>
      </c>
      <c r="EE375">
        <v>1455400</v>
      </c>
      <c r="EF375">
        <v>1032400</v>
      </c>
      <c r="EG375">
        <v>929800</v>
      </c>
      <c r="EH375">
        <v>1126200</v>
      </c>
      <c r="EI375">
        <v>1</v>
      </c>
      <c r="EJ375">
        <v>1</v>
      </c>
      <c r="EK375">
        <v>1</v>
      </c>
      <c r="EL375">
        <v>2</v>
      </c>
      <c r="EM375">
        <v>3</v>
      </c>
      <c r="EN375">
        <v>2</v>
      </c>
      <c r="EO375">
        <v>1</v>
      </c>
      <c r="EP375">
        <v>1</v>
      </c>
      <c r="EQ375">
        <v>2</v>
      </c>
      <c r="ER375">
        <v>2609200</v>
      </c>
      <c r="ES375">
        <v>2133100</v>
      </c>
      <c r="ET375">
        <v>2142900</v>
      </c>
      <c r="EU375">
        <v>1708100</v>
      </c>
      <c r="EV375">
        <v>1684400</v>
      </c>
      <c r="EW375">
        <v>1685300</v>
      </c>
      <c r="EX375">
        <v>0</v>
      </c>
      <c r="EY375">
        <v>2746600</v>
      </c>
      <c r="EZ375">
        <v>1874100</v>
      </c>
      <c r="FA375">
        <v>1</v>
      </c>
      <c r="FB375">
        <v>2</v>
      </c>
      <c r="FC375">
        <v>3</v>
      </c>
      <c r="FD375">
        <v>1</v>
      </c>
      <c r="FE375">
        <v>1</v>
      </c>
      <c r="FF375">
        <v>2</v>
      </c>
      <c r="FG375">
        <v>0</v>
      </c>
      <c r="FH375">
        <v>0</v>
      </c>
      <c r="FI375">
        <v>0</v>
      </c>
      <c r="FJ375">
        <v>24</v>
      </c>
      <c r="FK375" t="s">
        <v>4043</v>
      </c>
      <c r="FO375">
        <v>373</v>
      </c>
      <c r="FP375" t="s">
        <v>4044</v>
      </c>
      <c r="FQ375" t="s">
        <v>212</v>
      </c>
      <c r="FR375" t="s">
        <v>4045</v>
      </c>
      <c r="FS375" t="s">
        <v>4046</v>
      </c>
      <c r="FT375" t="s">
        <v>4047</v>
      </c>
      <c r="FU375" t="s">
        <v>4048</v>
      </c>
      <c r="FX375" t="s">
        <v>203</v>
      </c>
    </row>
    <row r="376" spans="1:180" x14ac:dyDescent="0.35">
      <c r="A376" t="s">
        <v>4049</v>
      </c>
      <c r="B376" t="s">
        <v>4049</v>
      </c>
      <c r="C376" t="s">
        <v>938</v>
      </c>
      <c r="D376" t="s">
        <v>938</v>
      </c>
      <c r="E376" t="s">
        <v>938</v>
      </c>
      <c r="F376" t="s">
        <v>4050</v>
      </c>
      <c r="G376" t="s">
        <v>4051</v>
      </c>
      <c r="H376" t="s">
        <v>4052</v>
      </c>
      <c r="I376">
        <v>2</v>
      </c>
      <c r="J376">
        <v>2</v>
      </c>
      <c r="K376">
        <v>2</v>
      </c>
      <c r="L376">
        <v>2</v>
      </c>
      <c r="M376">
        <v>2</v>
      </c>
      <c r="N376">
        <v>2</v>
      </c>
      <c r="O376">
        <v>2</v>
      </c>
      <c r="P376">
        <v>0</v>
      </c>
      <c r="Q376">
        <v>1</v>
      </c>
      <c r="R376">
        <v>1</v>
      </c>
      <c r="S376">
        <v>0</v>
      </c>
      <c r="T376">
        <v>0</v>
      </c>
      <c r="U376">
        <v>0</v>
      </c>
      <c r="V376">
        <v>1</v>
      </c>
      <c r="W376">
        <v>0</v>
      </c>
      <c r="X376">
        <v>0</v>
      </c>
      <c r="Y376">
        <v>2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2</v>
      </c>
      <c r="AF376">
        <v>2</v>
      </c>
      <c r="AG376">
        <v>2</v>
      </c>
      <c r="AH376">
        <v>0</v>
      </c>
      <c r="AI376">
        <v>1</v>
      </c>
      <c r="AJ376">
        <v>1</v>
      </c>
      <c r="AK376">
        <v>0</v>
      </c>
      <c r="AL376">
        <v>0</v>
      </c>
      <c r="AM376">
        <v>0</v>
      </c>
      <c r="AN376">
        <v>1</v>
      </c>
      <c r="AO376">
        <v>0</v>
      </c>
      <c r="AP376">
        <v>0</v>
      </c>
      <c r="AQ376">
        <v>2</v>
      </c>
      <c r="AR376">
        <v>0</v>
      </c>
      <c r="AS376">
        <v>0</v>
      </c>
      <c r="AT376">
        <v>0</v>
      </c>
      <c r="AU376">
        <v>0</v>
      </c>
      <c r="AV376">
        <v>1</v>
      </c>
      <c r="AW376">
        <v>2</v>
      </c>
      <c r="AX376">
        <v>2</v>
      </c>
      <c r="AY376">
        <v>2</v>
      </c>
      <c r="AZ376">
        <v>0</v>
      </c>
      <c r="BA376">
        <v>1</v>
      </c>
      <c r="BB376">
        <v>1</v>
      </c>
      <c r="BC376">
        <v>0</v>
      </c>
      <c r="BD376">
        <v>0</v>
      </c>
      <c r="BE376">
        <v>0</v>
      </c>
      <c r="BF376">
        <v>1</v>
      </c>
      <c r="BG376">
        <v>0</v>
      </c>
      <c r="BH376">
        <v>0</v>
      </c>
      <c r="BI376">
        <v>2</v>
      </c>
      <c r="BJ376">
        <v>0</v>
      </c>
      <c r="BK376">
        <v>0</v>
      </c>
      <c r="BL376">
        <v>0</v>
      </c>
      <c r="BM376">
        <v>0</v>
      </c>
      <c r="BN376">
        <v>1</v>
      </c>
      <c r="BO376">
        <v>31</v>
      </c>
      <c r="BP376">
        <v>31</v>
      </c>
      <c r="BQ376">
        <v>31</v>
      </c>
      <c r="BR376">
        <v>9.4610000000000003</v>
      </c>
      <c r="BS376">
        <v>84</v>
      </c>
      <c r="BT376" t="s">
        <v>4053</v>
      </c>
      <c r="BU376">
        <v>1.6919999999999999E-3</v>
      </c>
      <c r="BV376">
        <v>2.6124000000000001</v>
      </c>
      <c r="BW376" t="s">
        <v>183</v>
      </c>
      <c r="BX376" t="s">
        <v>183</v>
      </c>
      <c r="BY376" t="s">
        <v>183</v>
      </c>
      <c r="CA376" t="s">
        <v>183</v>
      </c>
      <c r="CB376" t="s">
        <v>183</v>
      </c>
      <c r="CF376" t="s">
        <v>183</v>
      </c>
      <c r="CI376" t="s">
        <v>183</v>
      </c>
      <c r="CN376" t="s">
        <v>183</v>
      </c>
      <c r="CO376">
        <v>31</v>
      </c>
      <c r="CP376">
        <v>31</v>
      </c>
      <c r="CQ376">
        <v>31</v>
      </c>
      <c r="CR376">
        <v>0</v>
      </c>
      <c r="CS376">
        <v>15.5</v>
      </c>
      <c r="CT376">
        <v>15.5</v>
      </c>
      <c r="CU376">
        <v>0</v>
      </c>
      <c r="CV376">
        <v>0</v>
      </c>
      <c r="CW376">
        <v>0</v>
      </c>
      <c r="CX376">
        <v>15.5</v>
      </c>
      <c r="CY376">
        <v>0</v>
      </c>
      <c r="CZ376">
        <v>0</v>
      </c>
      <c r="DA376">
        <v>31</v>
      </c>
      <c r="DB376">
        <v>0</v>
      </c>
      <c r="DC376">
        <v>0</v>
      </c>
      <c r="DD376">
        <v>0</v>
      </c>
      <c r="DE376">
        <v>0</v>
      </c>
      <c r="DF376">
        <v>15.5</v>
      </c>
      <c r="DG376">
        <v>31834000</v>
      </c>
      <c r="DH376">
        <v>4545700</v>
      </c>
      <c r="DI376">
        <v>6112200</v>
      </c>
      <c r="DJ376">
        <v>4779400</v>
      </c>
      <c r="DK376">
        <v>0</v>
      </c>
      <c r="DL376">
        <v>3312100</v>
      </c>
      <c r="DM376">
        <v>2533100</v>
      </c>
      <c r="DN376">
        <v>0</v>
      </c>
      <c r="DO376">
        <v>0</v>
      </c>
      <c r="DP376">
        <v>0</v>
      </c>
      <c r="DQ376">
        <v>1860600</v>
      </c>
      <c r="DR376">
        <v>0</v>
      </c>
      <c r="DS376">
        <v>0</v>
      </c>
      <c r="DT376">
        <v>5869800</v>
      </c>
      <c r="DU376">
        <v>0</v>
      </c>
      <c r="DV376">
        <v>0</v>
      </c>
      <c r="DW376">
        <v>0</v>
      </c>
      <c r="DX376">
        <v>0</v>
      </c>
      <c r="DY376">
        <v>2821400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2942300</v>
      </c>
      <c r="ES376">
        <v>2776400</v>
      </c>
      <c r="ET376">
        <v>2846800</v>
      </c>
      <c r="EU376">
        <v>0</v>
      </c>
      <c r="EV376">
        <v>2622200</v>
      </c>
      <c r="EW376">
        <v>2049900</v>
      </c>
      <c r="EX376">
        <v>0</v>
      </c>
      <c r="EY376">
        <v>0</v>
      </c>
      <c r="EZ376">
        <v>0</v>
      </c>
      <c r="FA376">
        <v>1</v>
      </c>
      <c r="FB376">
        <v>1</v>
      </c>
      <c r="FC376">
        <v>0</v>
      </c>
      <c r="FD376">
        <v>0</v>
      </c>
      <c r="FE376">
        <v>1</v>
      </c>
      <c r="FF376">
        <v>1</v>
      </c>
      <c r="FG376">
        <v>0</v>
      </c>
      <c r="FH376">
        <v>0</v>
      </c>
      <c r="FI376">
        <v>0</v>
      </c>
      <c r="FJ376">
        <v>4</v>
      </c>
      <c r="FK376" t="s">
        <v>4054</v>
      </c>
      <c r="FO376">
        <v>374</v>
      </c>
      <c r="FP376" t="s">
        <v>4055</v>
      </c>
      <c r="FQ376" t="s">
        <v>272</v>
      </c>
      <c r="FR376" t="s">
        <v>4056</v>
      </c>
      <c r="FS376" t="s">
        <v>4057</v>
      </c>
      <c r="FT376" t="s">
        <v>4058</v>
      </c>
      <c r="FU376" t="s">
        <v>4059</v>
      </c>
      <c r="FV376">
        <v>250</v>
      </c>
      <c r="FW376">
        <v>33</v>
      </c>
      <c r="FX376" t="s">
        <v>203</v>
      </c>
    </row>
    <row r="377" spans="1:180" x14ac:dyDescent="0.35">
      <c r="A377" t="s">
        <v>4060</v>
      </c>
      <c r="B377" t="s">
        <v>4060</v>
      </c>
      <c r="C377">
        <v>3</v>
      </c>
      <c r="D377">
        <v>3</v>
      </c>
      <c r="E377">
        <v>3</v>
      </c>
      <c r="F377" t="s">
        <v>4061</v>
      </c>
      <c r="G377" t="s">
        <v>4062</v>
      </c>
      <c r="H377" t="s">
        <v>4063</v>
      </c>
      <c r="I377">
        <v>1</v>
      </c>
      <c r="J377">
        <v>3</v>
      </c>
      <c r="K377">
        <v>3</v>
      </c>
      <c r="L377">
        <v>3</v>
      </c>
      <c r="M377">
        <v>3</v>
      </c>
      <c r="N377">
        <v>3</v>
      </c>
      <c r="O377">
        <v>3</v>
      </c>
      <c r="P377">
        <v>2</v>
      </c>
      <c r="Q377">
        <v>2</v>
      </c>
      <c r="R377">
        <v>2</v>
      </c>
      <c r="S377">
        <v>0</v>
      </c>
      <c r="T377">
        <v>1</v>
      </c>
      <c r="U377">
        <v>0</v>
      </c>
      <c r="V377">
        <v>3</v>
      </c>
      <c r="W377">
        <v>2</v>
      </c>
      <c r="X377">
        <v>3</v>
      </c>
      <c r="Y377">
        <v>3</v>
      </c>
      <c r="Z377">
        <v>3</v>
      </c>
      <c r="AA377">
        <v>3</v>
      </c>
      <c r="AB377">
        <v>2</v>
      </c>
      <c r="AC377">
        <v>2</v>
      </c>
      <c r="AD377">
        <v>3</v>
      </c>
      <c r="AE377">
        <v>3</v>
      </c>
      <c r="AF377">
        <v>3</v>
      </c>
      <c r="AG377">
        <v>3</v>
      </c>
      <c r="AH377">
        <v>2</v>
      </c>
      <c r="AI377">
        <v>2</v>
      </c>
      <c r="AJ377">
        <v>2</v>
      </c>
      <c r="AK377">
        <v>0</v>
      </c>
      <c r="AL377">
        <v>1</v>
      </c>
      <c r="AM377">
        <v>0</v>
      </c>
      <c r="AN377">
        <v>3</v>
      </c>
      <c r="AO377">
        <v>2</v>
      </c>
      <c r="AP377">
        <v>3</v>
      </c>
      <c r="AQ377">
        <v>3</v>
      </c>
      <c r="AR377">
        <v>3</v>
      </c>
      <c r="AS377">
        <v>3</v>
      </c>
      <c r="AT377">
        <v>2</v>
      </c>
      <c r="AU377">
        <v>2</v>
      </c>
      <c r="AV377">
        <v>3</v>
      </c>
      <c r="AW377">
        <v>3</v>
      </c>
      <c r="AX377">
        <v>3</v>
      </c>
      <c r="AY377">
        <v>3</v>
      </c>
      <c r="AZ377">
        <v>2</v>
      </c>
      <c r="BA377">
        <v>2</v>
      </c>
      <c r="BB377">
        <v>2</v>
      </c>
      <c r="BC377">
        <v>0</v>
      </c>
      <c r="BD377">
        <v>1</v>
      </c>
      <c r="BE377">
        <v>0</v>
      </c>
      <c r="BF377">
        <v>3</v>
      </c>
      <c r="BG377">
        <v>2</v>
      </c>
      <c r="BH377">
        <v>3</v>
      </c>
      <c r="BI377">
        <v>3</v>
      </c>
      <c r="BJ377">
        <v>3</v>
      </c>
      <c r="BK377">
        <v>3</v>
      </c>
      <c r="BL377">
        <v>2</v>
      </c>
      <c r="BM377">
        <v>2</v>
      </c>
      <c r="BN377">
        <v>3</v>
      </c>
      <c r="BO377">
        <v>2.8</v>
      </c>
      <c r="BP377">
        <v>2.8</v>
      </c>
      <c r="BQ377">
        <v>2.8</v>
      </c>
      <c r="BR377">
        <v>157.9</v>
      </c>
      <c r="BS377">
        <v>1394</v>
      </c>
      <c r="BT377">
        <v>1394</v>
      </c>
      <c r="BU377">
        <v>0</v>
      </c>
      <c r="BV377">
        <v>4.4835000000000003</v>
      </c>
      <c r="BW377" t="s">
        <v>183</v>
      </c>
      <c r="BX377" t="s">
        <v>183</v>
      </c>
      <c r="BY377" t="s">
        <v>183</v>
      </c>
      <c r="BZ377" t="s">
        <v>190</v>
      </c>
      <c r="CA377" t="s">
        <v>183</v>
      </c>
      <c r="CB377" t="s">
        <v>183</v>
      </c>
      <c r="CD377" t="s">
        <v>183</v>
      </c>
      <c r="CF377" t="s">
        <v>183</v>
      </c>
      <c r="CG377" t="s">
        <v>183</v>
      </c>
      <c r="CH377" t="s">
        <v>183</v>
      </c>
      <c r="CI377" t="s">
        <v>183</v>
      </c>
      <c r="CJ377" t="s">
        <v>183</v>
      </c>
      <c r="CK377" t="s">
        <v>183</v>
      </c>
      <c r="CL377" t="s">
        <v>183</v>
      </c>
      <c r="CM377" t="s">
        <v>183</v>
      </c>
      <c r="CN377" t="s">
        <v>183</v>
      </c>
      <c r="CO377">
        <v>2.8</v>
      </c>
      <c r="CP377">
        <v>2.8</v>
      </c>
      <c r="CQ377">
        <v>2.8</v>
      </c>
      <c r="CR377">
        <v>1.7</v>
      </c>
      <c r="CS377">
        <v>2</v>
      </c>
      <c r="CT377">
        <v>1.7</v>
      </c>
      <c r="CU377">
        <v>0</v>
      </c>
      <c r="CV377">
        <v>0.9</v>
      </c>
      <c r="CW377">
        <v>0</v>
      </c>
      <c r="CX377">
        <v>2.8</v>
      </c>
      <c r="CY377">
        <v>2</v>
      </c>
      <c r="CZ377">
        <v>2.8</v>
      </c>
      <c r="DA377">
        <v>2.8</v>
      </c>
      <c r="DB377">
        <v>2.8</v>
      </c>
      <c r="DC377">
        <v>2.8</v>
      </c>
      <c r="DD377">
        <v>1.7</v>
      </c>
      <c r="DE377">
        <v>1.7</v>
      </c>
      <c r="DF377">
        <v>2.8</v>
      </c>
      <c r="DG377">
        <v>45163000</v>
      </c>
      <c r="DH377">
        <v>2777400</v>
      </c>
      <c r="DI377">
        <v>3757300</v>
      </c>
      <c r="DJ377">
        <v>4503400</v>
      </c>
      <c r="DK377">
        <v>1173500</v>
      </c>
      <c r="DL377">
        <v>4338400</v>
      </c>
      <c r="DM377">
        <v>1098100</v>
      </c>
      <c r="DN377">
        <v>0</v>
      </c>
      <c r="DO377">
        <v>495680</v>
      </c>
      <c r="DP377">
        <v>0</v>
      </c>
      <c r="DQ377">
        <v>2562300</v>
      </c>
      <c r="DR377">
        <v>2647000</v>
      </c>
      <c r="DS377">
        <v>2526800</v>
      </c>
      <c r="DT377">
        <v>2273000</v>
      </c>
      <c r="DU377">
        <v>2970500</v>
      </c>
      <c r="DV377">
        <v>8274500</v>
      </c>
      <c r="DW377">
        <v>970490</v>
      </c>
      <c r="DX377">
        <v>1295900</v>
      </c>
      <c r="DY377">
        <v>3498900</v>
      </c>
      <c r="DZ377">
        <v>1710000</v>
      </c>
      <c r="EA377">
        <v>2071900</v>
      </c>
      <c r="EB377">
        <v>1699700</v>
      </c>
      <c r="EC377">
        <v>1404600</v>
      </c>
      <c r="ED377">
        <v>1651800</v>
      </c>
      <c r="EE377">
        <v>1567900</v>
      </c>
      <c r="EF377">
        <v>1455500</v>
      </c>
      <c r="EG377">
        <v>2178800</v>
      </c>
      <c r="EH377">
        <v>1571900</v>
      </c>
      <c r="EI377">
        <v>0</v>
      </c>
      <c r="EJ377">
        <v>1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1</v>
      </c>
      <c r="EQ377">
        <v>0</v>
      </c>
      <c r="ER377">
        <v>1732400</v>
      </c>
      <c r="ES377">
        <v>1826800</v>
      </c>
      <c r="ET377">
        <v>2895900</v>
      </c>
      <c r="EU377">
        <v>0</v>
      </c>
      <c r="EV377">
        <v>2642300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1</v>
      </c>
      <c r="FC377">
        <v>1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4</v>
      </c>
      <c r="FK377" t="s">
        <v>4064</v>
      </c>
      <c r="FO377">
        <v>375</v>
      </c>
      <c r="FP377" t="s">
        <v>4065</v>
      </c>
      <c r="FQ377" t="s">
        <v>230</v>
      </c>
      <c r="FR377" t="s">
        <v>4066</v>
      </c>
      <c r="FS377" t="s">
        <v>4067</v>
      </c>
      <c r="FT377" t="s">
        <v>4068</v>
      </c>
      <c r="FU377" t="s">
        <v>4069</v>
      </c>
      <c r="FV377" t="s">
        <v>4070</v>
      </c>
      <c r="FW377" t="s">
        <v>4071</v>
      </c>
      <c r="FX377">
        <v>-1</v>
      </c>
    </row>
    <row r="378" spans="1:180" x14ac:dyDescent="0.35">
      <c r="A378" t="s">
        <v>4072</v>
      </c>
      <c r="B378" t="s">
        <v>4072</v>
      </c>
      <c r="C378">
        <v>1</v>
      </c>
      <c r="D378">
        <v>1</v>
      </c>
      <c r="E378">
        <v>1</v>
      </c>
      <c r="F378" t="s">
        <v>4073</v>
      </c>
      <c r="G378" t="s">
        <v>4074</v>
      </c>
      <c r="H378" t="s">
        <v>4075</v>
      </c>
      <c r="I378">
        <v>1</v>
      </c>
      <c r="J378">
        <v>1</v>
      </c>
      <c r="K378">
        <v>1</v>
      </c>
      <c r="L378">
        <v>1</v>
      </c>
      <c r="M378">
        <v>0</v>
      </c>
      <c r="N378">
        <v>1</v>
      </c>
      <c r="O378">
        <v>1</v>
      </c>
      <c r="P378">
        <v>0</v>
      </c>
      <c r="Q378">
        <v>1</v>
      </c>
      <c r="R378">
        <v>1</v>
      </c>
      <c r="S378">
        <v>0</v>
      </c>
      <c r="T378">
        <v>0</v>
      </c>
      <c r="U378">
        <v>0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>
        <v>1</v>
      </c>
      <c r="AE378">
        <v>0</v>
      </c>
      <c r="AF378">
        <v>1</v>
      </c>
      <c r="AG378">
        <v>1</v>
      </c>
      <c r="AH378">
        <v>0</v>
      </c>
      <c r="AI378">
        <v>1</v>
      </c>
      <c r="AJ378">
        <v>1</v>
      </c>
      <c r="AK378">
        <v>0</v>
      </c>
      <c r="AL378">
        <v>0</v>
      </c>
      <c r="AM378">
        <v>0</v>
      </c>
      <c r="AN378">
        <v>1</v>
      </c>
      <c r="AO378">
        <v>1</v>
      </c>
      <c r="AP378">
        <v>1</v>
      </c>
      <c r="AQ378">
        <v>1</v>
      </c>
      <c r="AR378">
        <v>1</v>
      </c>
      <c r="AS378">
        <v>1</v>
      </c>
      <c r="AT378">
        <v>1</v>
      </c>
      <c r="AU378">
        <v>1</v>
      </c>
      <c r="AV378">
        <v>1</v>
      </c>
      <c r="AW378">
        <v>0</v>
      </c>
      <c r="AX378">
        <v>1</v>
      </c>
      <c r="AY378">
        <v>1</v>
      </c>
      <c r="AZ378">
        <v>0</v>
      </c>
      <c r="BA378">
        <v>1</v>
      </c>
      <c r="BB378">
        <v>1</v>
      </c>
      <c r="BC378">
        <v>0</v>
      </c>
      <c r="BD378">
        <v>0</v>
      </c>
      <c r="BE378">
        <v>0</v>
      </c>
      <c r="BF378">
        <v>1</v>
      </c>
      <c r="BG378">
        <v>1</v>
      </c>
      <c r="BH378">
        <v>1</v>
      </c>
      <c r="BI378">
        <v>1</v>
      </c>
      <c r="BJ378">
        <v>1</v>
      </c>
      <c r="BK378">
        <v>1</v>
      </c>
      <c r="BL378">
        <v>1</v>
      </c>
      <c r="BM378">
        <v>1</v>
      </c>
      <c r="BN378">
        <v>1</v>
      </c>
      <c r="BO378">
        <v>3.3</v>
      </c>
      <c r="BP378">
        <v>3.3</v>
      </c>
      <c r="BQ378">
        <v>3.3</v>
      </c>
      <c r="BR378">
        <v>41.923999999999999</v>
      </c>
      <c r="BS378">
        <v>397</v>
      </c>
      <c r="BT378">
        <v>397</v>
      </c>
      <c r="BU378">
        <v>1.7212E-3</v>
      </c>
      <c r="BV378">
        <v>2.7324999999999999</v>
      </c>
      <c r="BX378" t="s">
        <v>183</v>
      </c>
      <c r="BY378" t="s">
        <v>183</v>
      </c>
      <c r="CA378" t="s">
        <v>190</v>
      </c>
      <c r="CB378" t="s">
        <v>183</v>
      </c>
      <c r="CF378" t="s">
        <v>190</v>
      </c>
      <c r="CG378" t="s">
        <v>183</v>
      </c>
      <c r="CH378" t="s">
        <v>183</v>
      </c>
      <c r="CI378" t="s">
        <v>190</v>
      </c>
      <c r="CJ378" t="s">
        <v>183</v>
      </c>
      <c r="CK378" t="s">
        <v>183</v>
      </c>
      <c r="CL378" t="s">
        <v>190</v>
      </c>
      <c r="CM378" t="s">
        <v>183</v>
      </c>
      <c r="CN378" t="s">
        <v>183</v>
      </c>
      <c r="CO378">
        <v>0</v>
      </c>
      <c r="CP378">
        <v>3.3</v>
      </c>
      <c r="CQ378">
        <v>3.3</v>
      </c>
      <c r="CR378">
        <v>0</v>
      </c>
      <c r="CS378">
        <v>3.3</v>
      </c>
      <c r="CT378">
        <v>3.3</v>
      </c>
      <c r="CU378">
        <v>0</v>
      </c>
      <c r="CV378">
        <v>0</v>
      </c>
      <c r="CW378">
        <v>0</v>
      </c>
      <c r="CX378">
        <v>3.3</v>
      </c>
      <c r="CY378">
        <v>3.3</v>
      </c>
      <c r="CZ378">
        <v>3.3</v>
      </c>
      <c r="DA378">
        <v>3.3</v>
      </c>
      <c r="DB378">
        <v>3.3</v>
      </c>
      <c r="DC378">
        <v>3.3</v>
      </c>
      <c r="DD378">
        <v>3.3</v>
      </c>
      <c r="DE378">
        <v>3.3</v>
      </c>
      <c r="DF378">
        <v>3.3</v>
      </c>
      <c r="DG378">
        <v>16972000</v>
      </c>
      <c r="DH378">
        <v>0</v>
      </c>
      <c r="DI378">
        <v>1377800</v>
      </c>
      <c r="DJ378">
        <v>1568600</v>
      </c>
      <c r="DK378">
        <v>0</v>
      </c>
      <c r="DL378">
        <v>1560100</v>
      </c>
      <c r="DM378">
        <v>1244400</v>
      </c>
      <c r="DN378">
        <v>0</v>
      </c>
      <c r="DO378">
        <v>0</v>
      </c>
      <c r="DP378">
        <v>0</v>
      </c>
      <c r="DQ378">
        <v>865720</v>
      </c>
      <c r="DR378">
        <v>1243100</v>
      </c>
      <c r="DS378">
        <v>1329100</v>
      </c>
      <c r="DT378">
        <v>1271300</v>
      </c>
      <c r="DU378">
        <v>1453600</v>
      </c>
      <c r="DV378">
        <v>1098600</v>
      </c>
      <c r="DW378">
        <v>967530</v>
      </c>
      <c r="DX378">
        <v>1499500</v>
      </c>
      <c r="DY378">
        <v>1492600</v>
      </c>
      <c r="DZ378">
        <v>882980</v>
      </c>
      <c r="EA378">
        <v>1275700</v>
      </c>
      <c r="EB378">
        <v>1318000</v>
      </c>
      <c r="EC378">
        <v>989500</v>
      </c>
      <c r="ED378">
        <v>1018500</v>
      </c>
      <c r="EE378">
        <v>784960</v>
      </c>
      <c r="EF378">
        <v>828460</v>
      </c>
      <c r="EG378">
        <v>1051700</v>
      </c>
      <c r="EH378">
        <v>1066000</v>
      </c>
      <c r="EI378">
        <v>0</v>
      </c>
      <c r="EJ378">
        <v>1</v>
      </c>
      <c r="EK378">
        <v>1</v>
      </c>
      <c r="EL378">
        <v>0</v>
      </c>
      <c r="EM378">
        <v>0</v>
      </c>
      <c r="EN378">
        <v>1</v>
      </c>
      <c r="EO378">
        <v>0</v>
      </c>
      <c r="EP378">
        <v>0</v>
      </c>
      <c r="EQ378">
        <v>0</v>
      </c>
      <c r="ER378">
        <v>0</v>
      </c>
      <c r="ES378">
        <v>1147600</v>
      </c>
      <c r="ET378">
        <v>1418700</v>
      </c>
      <c r="EU378">
        <v>0</v>
      </c>
      <c r="EV378">
        <v>1235100</v>
      </c>
      <c r="EW378">
        <v>1007000</v>
      </c>
      <c r="EX378">
        <v>0</v>
      </c>
      <c r="EY378">
        <v>0</v>
      </c>
      <c r="EZ378">
        <v>0</v>
      </c>
      <c r="FA378">
        <v>0</v>
      </c>
      <c r="FB378">
        <v>1</v>
      </c>
      <c r="FC378">
        <v>1</v>
      </c>
      <c r="FD378">
        <v>0</v>
      </c>
      <c r="FE378">
        <v>0</v>
      </c>
      <c r="FF378">
        <v>1</v>
      </c>
      <c r="FG378">
        <v>0</v>
      </c>
      <c r="FH378">
        <v>0</v>
      </c>
      <c r="FI378">
        <v>0</v>
      </c>
      <c r="FJ378">
        <v>6</v>
      </c>
      <c r="FK378" t="s">
        <v>4076</v>
      </c>
      <c r="FO378">
        <v>376</v>
      </c>
      <c r="FP378">
        <v>378</v>
      </c>
      <c r="FQ378" t="s">
        <v>185</v>
      </c>
      <c r="FR378">
        <v>392</v>
      </c>
      <c r="FS378" t="s">
        <v>4077</v>
      </c>
      <c r="FT378" t="s">
        <v>4078</v>
      </c>
      <c r="FU378">
        <v>3391</v>
      </c>
      <c r="FX378">
        <v>-1</v>
      </c>
    </row>
    <row r="379" spans="1:180" x14ac:dyDescent="0.35">
      <c r="A379" t="s">
        <v>4079</v>
      </c>
      <c r="B379" t="s">
        <v>4079</v>
      </c>
      <c r="C379">
        <v>2</v>
      </c>
      <c r="D379">
        <v>2</v>
      </c>
      <c r="E379">
        <v>2</v>
      </c>
      <c r="F379" t="s">
        <v>4080</v>
      </c>
      <c r="G379" t="s">
        <v>4081</v>
      </c>
      <c r="H379" t="s">
        <v>4082</v>
      </c>
      <c r="I379">
        <v>1</v>
      </c>
      <c r="J379">
        <v>2</v>
      </c>
      <c r="K379">
        <v>2</v>
      </c>
      <c r="L379">
        <v>2</v>
      </c>
      <c r="M379">
        <v>2</v>
      </c>
      <c r="N379">
        <v>2</v>
      </c>
      <c r="O379">
        <v>2</v>
      </c>
      <c r="P379">
        <v>1</v>
      </c>
      <c r="Q379">
        <v>2</v>
      </c>
      <c r="R379">
        <v>2</v>
      </c>
      <c r="S379">
        <v>0</v>
      </c>
      <c r="T379">
        <v>1</v>
      </c>
      <c r="U379">
        <v>0</v>
      </c>
      <c r="V379">
        <v>1</v>
      </c>
      <c r="W379">
        <v>1</v>
      </c>
      <c r="X379">
        <v>1</v>
      </c>
      <c r="Y379">
        <v>2</v>
      </c>
      <c r="Z379">
        <v>2</v>
      </c>
      <c r="AA379">
        <v>2</v>
      </c>
      <c r="AB379">
        <v>2</v>
      </c>
      <c r="AC379">
        <v>2</v>
      </c>
      <c r="AD379">
        <v>2</v>
      </c>
      <c r="AE379">
        <v>2</v>
      </c>
      <c r="AF379">
        <v>2</v>
      </c>
      <c r="AG379">
        <v>2</v>
      </c>
      <c r="AH379">
        <v>1</v>
      </c>
      <c r="AI379">
        <v>2</v>
      </c>
      <c r="AJ379">
        <v>2</v>
      </c>
      <c r="AK379">
        <v>0</v>
      </c>
      <c r="AL379">
        <v>1</v>
      </c>
      <c r="AM379">
        <v>0</v>
      </c>
      <c r="AN379">
        <v>1</v>
      </c>
      <c r="AO379">
        <v>1</v>
      </c>
      <c r="AP379">
        <v>1</v>
      </c>
      <c r="AQ379">
        <v>2</v>
      </c>
      <c r="AR379">
        <v>2</v>
      </c>
      <c r="AS379">
        <v>2</v>
      </c>
      <c r="AT379">
        <v>2</v>
      </c>
      <c r="AU379">
        <v>2</v>
      </c>
      <c r="AV379">
        <v>2</v>
      </c>
      <c r="AW379">
        <v>2</v>
      </c>
      <c r="AX379">
        <v>2</v>
      </c>
      <c r="AY379">
        <v>2</v>
      </c>
      <c r="AZ379">
        <v>1</v>
      </c>
      <c r="BA379">
        <v>2</v>
      </c>
      <c r="BB379">
        <v>2</v>
      </c>
      <c r="BC379">
        <v>0</v>
      </c>
      <c r="BD379">
        <v>1</v>
      </c>
      <c r="BE379">
        <v>0</v>
      </c>
      <c r="BF379">
        <v>1</v>
      </c>
      <c r="BG379">
        <v>1</v>
      </c>
      <c r="BH379">
        <v>1</v>
      </c>
      <c r="BI379">
        <v>2</v>
      </c>
      <c r="BJ379">
        <v>2</v>
      </c>
      <c r="BK379">
        <v>2</v>
      </c>
      <c r="BL379">
        <v>2</v>
      </c>
      <c r="BM379">
        <v>2</v>
      </c>
      <c r="BN379">
        <v>2</v>
      </c>
      <c r="BO379">
        <v>18.7</v>
      </c>
      <c r="BP379">
        <v>18.7</v>
      </c>
      <c r="BQ379">
        <v>18.7</v>
      </c>
      <c r="BR379">
        <v>14.551</v>
      </c>
      <c r="BS379">
        <v>123</v>
      </c>
      <c r="BT379">
        <v>123</v>
      </c>
      <c r="BU379">
        <v>0</v>
      </c>
      <c r="BV379">
        <v>2.8940999999999999</v>
      </c>
      <c r="BW379" t="s">
        <v>183</v>
      </c>
      <c r="BX379" t="s">
        <v>183</v>
      </c>
      <c r="BY379" t="s">
        <v>183</v>
      </c>
      <c r="BZ379" t="s">
        <v>183</v>
      </c>
      <c r="CA379" t="s">
        <v>183</v>
      </c>
      <c r="CB379" t="s">
        <v>183</v>
      </c>
      <c r="CD379" t="s">
        <v>190</v>
      </c>
      <c r="CF379" t="s">
        <v>183</v>
      </c>
      <c r="CG379" t="s">
        <v>183</v>
      </c>
      <c r="CH379" t="s">
        <v>183</v>
      </c>
      <c r="CI379" t="s">
        <v>183</v>
      </c>
      <c r="CJ379" t="s">
        <v>183</v>
      </c>
      <c r="CK379" t="s">
        <v>183</v>
      </c>
      <c r="CL379" t="s">
        <v>183</v>
      </c>
      <c r="CM379" t="s">
        <v>183</v>
      </c>
      <c r="CN379" t="s">
        <v>183</v>
      </c>
      <c r="CO379">
        <v>18.7</v>
      </c>
      <c r="CP379">
        <v>18.7</v>
      </c>
      <c r="CQ379">
        <v>18.7</v>
      </c>
      <c r="CR379">
        <v>10.6</v>
      </c>
      <c r="CS379">
        <v>18.7</v>
      </c>
      <c r="CT379">
        <v>18.7</v>
      </c>
      <c r="CU379">
        <v>0</v>
      </c>
      <c r="CV379">
        <v>10.6</v>
      </c>
      <c r="CW379">
        <v>0</v>
      </c>
      <c r="CX379">
        <v>10.6</v>
      </c>
      <c r="CY379">
        <v>10.6</v>
      </c>
      <c r="CZ379">
        <v>10.6</v>
      </c>
      <c r="DA379">
        <v>18.7</v>
      </c>
      <c r="DB379">
        <v>18.7</v>
      </c>
      <c r="DC379">
        <v>18.7</v>
      </c>
      <c r="DD379">
        <v>18.7</v>
      </c>
      <c r="DE379">
        <v>18.7</v>
      </c>
      <c r="DF379">
        <v>18.7</v>
      </c>
      <c r="DG379">
        <v>71627000</v>
      </c>
      <c r="DH379">
        <v>5400800</v>
      </c>
      <c r="DI379">
        <v>7081600</v>
      </c>
      <c r="DJ379">
        <v>5343800</v>
      </c>
      <c r="DK379">
        <v>2037500</v>
      </c>
      <c r="DL379">
        <v>5399400</v>
      </c>
      <c r="DM379">
        <v>6008600</v>
      </c>
      <c r="DN379">
        <v>0</v>
      </c>
      <c r="DO379">
        <v>553960</v>
      </c>
      <c r="DP379">
        <v>0</v>
      </c>
      <c r="DQ379">
        <v>1606200</v>
      </c>
      <c r="DR379">
        <v>1373400</v>
      </c>
      <c r="DS379">
        <v>1134800</v>
      </c>
      <c r="DT379">
        <v>6548200</v>
      </c>
      <c r="DU379">
        <v>5433100</v>
      </c>
      <c r="DV379">
        <v>6180400</v>
      </c>
      <c r="DW379">
        <v>5578300</v>
      </c>
      <c r="DX379">
        <v>5468500</v>
      </c>
      <c r="DY379">
        <v>6478600</v>
      </c>
      <c r="DZ379">
        <v>3443600</v>
      </c>
      <c r="EA379">
        <v>2798700</v>
      </c>
      <c r="EB379">
        <v>2320100</v>
      </c>
      <c r="EC379">
        <v>3117900</v>
      </c>
      <c r="ED379">
        <v>2309400</v>
      </c>
      <c r="EE379">
        <v>2318100</v>
      </c>
      <c r="EF379">
        <v>2702000</v>
      </c>
      <c r="EG379">
        <v>2110900</v>
      </c>
      <c r="EH379">
        <v>2596500</v>
      </c>
      <c r="EI379">
        <v>1</v>
      </c>
      <c r="EJ379">
        <v>0</v>
      </c>
      <c r="EK379">
        <v>0</v>
      </c>
      <c r="EL379">
        <v>2</v>
      </c>
      <c r="EM379">
        <v>2</v>
      </c>
      <c r="EN379">
        <v>2</v>
      </c>
      <c r="EO379">
        <v>1</v>
      </c>
      <c r="EP379">
        <v>1</v>
      </c>
      <c r="EQ379">
        <v>2</v>
      </c>
      <c r="ER379">
        <v>3555600</v>
      </c>
      <c r="ES379">
        <v>3835400</v>
      </c>
      <c r="ET379">
        <v>2949100</v>
      </c>
      <c r="EU379">
        <v>3338300</v>
      </c>
      <c r="EV379">
        <v>2637200</v>
      </c>
      <c r="EW379">
        <v>2489100</v>
      </c>
      <c r="EX379">
        <v>0</v>
      </c>
      <c r="EY379">
        <v>1999200</v>
      </c>
      <c r="EZ379">
        <v>0</v>
      </c>
      <c r="FA379">
        <v>2</v>
      </c>
      <c r="FB379">
        <v>2</v>
      </c>
      <c r="FC379">
        <v>2</v>
      </c>
      <c r="FD379">
        <v>0</v>
      </c>
      <c r="FE379">
        <v>2</v>
      </c>
      <c r="FF379">
        <v>1</v>
      </c>
      <c r="FG379">
        <v>0</v>
      </c>
      <c r="FH379">
        <v>0</v>
      </c>
      <c r="FI379">
        <v>0</v>
      </c>
      <c r="FJ379">
        <v>20</v>
      </c>
      <c r="FK379" t="s">
        <v>4083</v>
      </c>
      <c r="FO379">
        <v>377</v>
      </c>
      <c r="FP379" t="s">
        <v>4084</v>
      </c>
      <c r="FQ379" t="s">
        <v>272</v>
      </c>
      <c r="FR379" t="s">
        <v>4085</v>
      </c>
      <c r="FS379" t="s">
        <v>4086</v>
      </c>
      <c r="FT379" t="s">
        <v>4087</v>
      </c>
      <c r="FU379" t="s">
        <v>4088</v>
      </c>
      <c r="FX379">
        <v>-1</v>
      </c>
    </row>
    <row r="380" spans="1:180" x14ac:dyDescent="0.35">
      <c r="A380" t="s">
        <v>4089</v>
      </c>
      <c r="B380" t="s">
        <v>4089</v>
      </c>
      <c r="C380">
        <v>5</v>
      </c>
      <c r="D380">
        <v>5</v>
      </c>
      <c r="E380">
        <v>5</v>
      </c>
      <c r="F380" t="s">
        <v>4090</v>
      </c>
      <c r="G380" t="s">
        <v>4091</v>
      </c>
      <c r="H380" t="s">
        <v>4092</v>
      </c>
      <c r="I380">
        <v>1</v>
      </c>
      <c r="J380">
        <v>5</v>
      </c>
      <c r="K380">
        <v>5</v>
      </c>
      <c r="L380">
        <v>5</v>
      </c>
      <c r="M380">
        <v>5</v>
      </c>
      <c r="N380">
        <v>5</v>
      </c>
      <c r="O380">
        <v>5</v>
      </c>
      <c r="P380">
        <v>2</v>
      </c>
      <c r="Q380">
        <v>2</v>
      </c>
      <c r="R380">
        <v>2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5</v>
      </c>
      <c r="AF380">
        <v>5</v>
      </c>
      <c r="AG380">
        <v>5</v>
      </c>
      <c r="AH380">
        <v>2</v>
      </c>
      <c r="AI380">
        <v>2</v>
      </c>
      <c r="AJ380">
        <v>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5</v>
      </c>
      <c r="AX380">
        <v>5</v>
      </c>
      <c r="AY380">
        <v>5</v>
      </c>
      <c r="AZ380">
        <v>2</v>
      </c>
      <c r="BA380">
        <v>2</v>
      </c>
      <c r="BB380">
        <v>2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13.4</v>
      </c>
      <c r="BP380">
        <v>13.4</v>
      </c>
      <c r="BQ380">
        <v>13.4</v>
      </c>
      <c r="BR380">
        <v>46.637</v>
      </c>
      <c r="BS380">
        <v>410</v>
      </c>
      <c r="BT380">
        <v>410</v>
      </c>
      <c r="BU380">
        <v>0</v>
      </c>
      <c r="BV380">
        <v>9.3756000000000004</v>
      </c>
      <c r="BW380" t="s">
        <v>183</v>
      </c>
      <c r="BX380" t="s">
        <v>183</v>
      </c>
      <c r="BY380" t="s">
        <v>183</v>
      </c>
      <c r="BZ380" t="s">
        <v>183</v>
      </c>
      <c r="CA380" t="s">
        <v>183</v>
      </c>
      <c r="CB380" t="s">
        <v>183</v>
      </c>
      <c r="CO380">
        <v>13.4</v>
      </c>
      <c r="CP380">
        <v>13.4</v>
      </c>
      <c r="CQ380">
        <v>13.4</v>
      </c>
      <c r="CR380">
        <v>6.6</v>
      </c>
      <c r="CS380">
        <v>6.6</v>
      </c>
      <c r="CT380">
        <v>6.6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67856000</v>
      </c>
      <c r="DH380">
        <v>12760000</v>
      </c>
      <c r="DI380">
        <v>15449000</v>
      </c>
      <c r="DJ380">
        <v>16023000</v>
      </c>
      <c r="DK380">
        <v>6888800</v>
      </c>
      <c r="DL380">
        <v>7899200</v>
      </c>
      <c r="DM380">
        <v>8836500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4977500</v>
      </c>
      <c r="ES380">
        <v>4832500</v>
      </c>
      <c r="ET380">
        <v>5906000</v>
      </c>
      <c r="EU380">
        <v>4447200</v>
      </c>
      <c r="EV380">
        <v>4956800</v>
      </c>
      <c r="EW380">
        <v>5396300</v>
      </c>
      <c r="EX380">
        <v>0</v>
      </c>
      <c r="EY380">
        <v>0</v>
      </c>
      <c r="EZ380">
        <v>0</v>
      </c>
      <c r="FA380">
        <v>3</v>
      </c>
      <c r="FB380">
        <v>5</v>
      </c>
      <c r="FC380">
        <v>4</v>
      </c>
      <c r="FD380">
        <v>1</v>
      </c>
      <c r="FE380">
        <v>1</v>
      </c>
      <c r="FF380">
        <v>1</v>
      </c>
      <c r="FG380">
        <v>0</v>
      </c>
      <c r="FH380">
        <v>0</v>
      </c>
      <c r="FI380">
        <v>0</v>
      </c>
      <c r="FJ380">
        <v>15</v>
      </c>
      <c r="FK380" t="s">
        <v>4093</v>
      </c>
      <c r="FO380">
        <v>378</v>
      </c>
      <c r="FP380" t="s">
        <v>4094</v>
      </c>
      <c r="FQ380" t="s">
        <v>511</v>
      </c>
      <c r="FR380" t="s">
        <v>4095</v>
      </c>
      <c r="FS380" t="s">
        <v>4096</v>
      </c>
      <c r="FT380" t="s">
        <v>4097</v>
      </c>
      <c r="FU380" t="s">
        <v>4098</v>
      </c>
      <c r="FX380">
        <v>-1</v>
      </c>
    </row>
    <row r="381" spans="1:180" x14ac:dyDescent="0.35">
      <c r="A381" t="s">
        <v>4099</v>
      </c>
      <c r="B381" t="s">
        <v>4099</v>
      </c>
      <c r="C381">
        <v>3</v>
      </c>
      <c r="D381">
        <v>3</v>
      </c>
      <c r="E381">
        <v>3</v>
      </c>
      <c r="F381" t="s">
        <v>4100</v>
      </c>
      <c r="G381" t="s">
        <v>4101</v>
      </c>
      <c r="H381" t="s">
        <v>4102</v>
      </c>
      <c r="I381">
        <v>1</v>
      </c>
      <c r="J381">
        <v>3</v>
      </c>
      <c r="K381">
        <v>3</v>
      </c>
      <c r="L381">
        <v>3</v>
      </c>
      <c r="M381">
        <v>3</v>
      </c>
      <c r="N381">
        <v>3</v>
      </c>
      <c r="O381">
        <v>2</v>
      </c>
      <c r="P381">
        <v>3</v>
      </c>
      <c r="Q381">
        <v>3</v>
      </c>
      <c r="R381">
        <v>3</v>
      </c>
      <c r="S381">
        <v>1</v>
      </c>
      <c r="T381">
        <v>1</v>
      </c>
      <c r="U381">
        <v>1</v>
      </c>
      <c r="V381">
        <v>3</v>
      </c>
      <c r="W381">
        <v>3</v>
      </c>
      <c r="X381">
        <v>1</v>
      </c>
      <c r="Y381">
        <v>3</v>
      </c>
      <c r="Z381">
        <v>3</v>
      </c>
      <c r="AA381">
        <v>3</v>
      </c>
      <c r="AB381">
        <v>3</v>
      </c>
      <c r="AC381">
        <v>3</v>
      </c>
      <c r="AD381">
        <v>3</v>
      </c>
      <c r="AE381">
        <v>3</v>
      </c>
      <c r="AF381">
        <v>3</v>
      </c>
      <c r="AG381">
        <v>2</v>
      </c>
      <c r="AH381">
        <v>3</v>
      </c>
      <c r="AI381">
        <v>3</v>
      </c>
      <c r="AJ381">
        <v>3</v>
      </c>
      <c r="AK381">
        <v>1</v>
      </c>
      <c r="AL381">
        <v>1</v>
      </c>
      <c r="AM381">
        <v>1</v>
      </c>
      <c r="AN381">
        <v>3</v>
      </c>
      <c r="AO381">
        <v>3</v>
      </c>
      <c r="AP381">
        <v>1</v>
      </c>
      <c r="AQ381">
        <v>3</v>
      </c>
      <c r="AR381">
        <v>3</v>
      </c>
      <c r="AS381">
        <v>3</v>
      </c>
      <c r="AT381">
        <v>3</v>
      </c>
      <c r="AU381">
        <v>3</v>
      </c>
      <c r="AV381">
        <v>3</v>
      </c>
      <c r="AW381">
        <v>3</v>
      </c>
      <c r="AX381">
        <v>3</v>
      </c>
      <c r="AY381">
        <v>2</v>
      </c>
      <c r="AZ381">
        <v>3</v>
      </c>
      <c r="BA381">
        <v>3</v>
      </c>
      <c r="BB381">
        <v>3</v>
      </c>
      <c r="BC381">
        <v>1</v>
      </c>
      <c r="BD381">
        <v>1</v>
      </c>
      <c r="BE381">
        <v>1</v>
      </c>
      <c r="BF381">
        <v>3</v>
      </c>
      <c r="BG381">
        <v>3</v>
      </c>
      <c r="BH381">
        <v>1</v>
      </c>
      <c r="BI381">
        <v>3</v>
      </c>
      <c r="BJ381">
        <v>3</v>
      </c>
      <c r="BK381">
        <v>3</v>
      </c>
      <c r="BL381">
        <v>3</v>
      </c>
      <c r="BM381">
        <v>3</v>
      </c>
      <c r="BN381">
        <v>3</v>
      </c>
      <c r="BO381">
        <v>4.8</v>
      </c>
      <c r="BP381">
        <v>4.8</v>
      </c>
      <c r="BQ381">
        <v>4.8</v>
      </c>
      <c r="BR381">
        <v>94.622</v>
      </c>
      <c r="BS381">
        <v>847</v>
      </c>
      <c r="BT381">
        <v>847</v>
      </c>
      <c r="BU381">
        <v>0</v>
      </c>
      <c r="BV381">
        <v>5.7737999999999996</v>
      </c>
      <c r="BW381" t="s">
        <v>183</v>
      </c>
      <c r="BX381" t="s">
        <v>183</v>
      </c>
      <c r="BY381" t="s">
        <v>183</v>
      </c>
      <c r="BZ381" t="s">
        <v>183</v>
      </c>
      <c r="CA381" t="s">
        <v>183</v>
      </c>
      <c r="CB381" t="s">
        <v>183</v>
      </c>
      <c r="CC381" t="s">
        <v>183</v>
      </c>
      <c r="CD381" t="s">
        <v>190</v>
      </c>
      <c r="CE381" t="s">
        <v>183</v>
      </c>
      <c r="CF381" t="s">
        <v>183</v>
      </c>
      <c r="CG381" t="s">
        <v>183</v>
      </c>
      <c r="CH381" t="s">
        <v>183</v>
      </c>
      <c r="CI381" t="s">
        <v>183</v>
      </c>
      <c r="CJ381" t="s">
        <v>183</v>
      </c>
      <c r="CK381" t="s">
        <v>183</v>
      </c>
      <c r="CL381" t="s">
        <v>183</v>
      </c>
      <c r="CM381" t="s">
        <v>183</v>
      </c>
      <c r="CN381" t="s">
        <v>183</v>
      </c>
      <c r="CO381">
        <v>4.8</v>
      </c>
      <c r="CP381">
        <v>4.8</v>
      </c>
      <c r="CQ381">
        <v>2.7</v>
      </c>
      <c r="CR381">
        <v>4.8</v>
      </c>
      <c r="CS381">
        <v>4.8</v>
      </c>
      <c r="CT381">
        <v>4.8</v>
      </c>
      <c r="CU381">
        <v>2.1</v>
      </c>
      <c r="CV381">
        <v>2.1</v>
      </c>
      <c r="CW381">
        <v>2.1</v>
      </c>
      <c r="CX381">
        <v>4.8</v>
      </c>
      <c r="CY381">
        <v>4.8</v>
      </c>
      <c r="CZ381">
        <v>1.5</v>
      </c>
      <c r="DA381">
        <v>4.8</v>
      </c>
      <c r="DB381">
        <v>4.8</v>
      </c>
      <c r="DC381">
        <v>4.8</v>
      </c>
      <c r="DD381">
        <v>4.8</v>
      </c>
      <c r="DE381">
        <v>4.8</v>
      </c>
      <c r="DF381">
        <v>4.8</v>
      </c>
      <c r="DG381">
        <v>65146000</v>
      </c>
      <c r="DH381">
        <v>3750200</v>
      </c>
      <c r="DI381">
        <v>5296500</v>
      </c>
      <c r="DJ381">
        <v>3732600</v>
      </c>
      <c r="DK381">
        <v>3720900</v>
      </c>
      <c r="DL381">
        <v>5609400</v>
      </c>
      <c r="DM381">
        <v>4394000</v>
      </c>
      <c r="DN381">
        <v>392790</v>
      </c>
      <c r="DO381">
        <v>554670</v>
      </c>
      <c r="DP381">
        <v>522160</v>
      </c>
      <c r="DQ381">
        <v>3310000</v>
      </c>
      <c r="DR381">
        <v>4235300</v>
      </c>
      <c r="DS381">
        <v>2058100</v>
      </c>
      <c r="DT381">
        <v>4037600</v>
      </c>
      <c r="DU381">
        <v>5315600</v>
      </c>
      <c r="DV381">
        <v>5140900</v>
      </c>
      <c r="DW381">
        <v>3475300</v>
      </c>
      <c r="DX381">
        <v>4676400</v>
      </c>
      <c r="DY381">
        <v>4923800</v>
      </c>
      <c r="DZ381">
        <v>1380600</v>
      </c>
      <c r="EA381">
        <v>1992700</v>
      </c>
      <c r="EB381">
        <v>2093200</v>
      </c>
      <c r="EC381">
        <v>1741200</v>
      </c>
      <c r="ED381">
        <v>1618400</v>
      </c>
      <c r="EE381">
        <v>1752600</v>
      </c>
      <c r="EF381">
        <v>1356700</v>
      </c>
      <c r="EG381">
        <v>1451800</v>
      </c>
      <c r="EH381">
        <v>1630700</v>
      </c>
      <c r="EI381">
        <v>1</v>
      </c>
      <c r="EJ381">
        <v>1</v>
      </c>
      <c r="EK381">
        <v>1</v>
      </c>
      <c r="EL381">
        <v>2</v>
      </c>
      <c r="EM381">
        <v>2</v>
      </c>
      <c r="EN381">
        <v>1</v>
      </c>
      <c r="EO381">
        <v>1</v>
      </c>
      <c r="EP381">
        <v>1</v>
      </c>
      <c r="EQ381">
        <v>1</v>
      </c>
      <c r="ER381">
        <v>1556100</v>
      </c>
      <c r="ES381">
        <v>1472900</v>
      </c>
      <c r="ET381">
        <v>1503500</v>
      </c>
      <c r="EU381">
        <v>1303800</v>
      </c>
      <c r="EV381">
        <v>1611700</v>
      </c>
      <c r="EW381">
        <v>1206800</v>
      </c>
      <c r="EX381">
        <v>1716500</v>
      </c>
      <c r="EY381">
        <v>1930600</v>
      </c>
      <c r="EZ381">
        <v>1957800</v>
      </c>
      <c r="FA381">
        <v>3</v>
      </c>
      <c r="FB381">
        <v>2</v>
      </c>
      <c r="FC381">
        <v>2</v>
      </c>
      <c r="FD381">
        <v>2</v>
      </c>
      <c r="FE381">
        <v>2</v>
      </c>
      <c r="FF381">
        <v>3</v>
      </c>
      <c r="FG381">
        <v>0</v>
      </c>
      <c r="FH381">
        <v>0</v>
      </c>
      <c r="FI381">
        <v>0</v>
      </c>
      <c r="FJ381">
        <v>25</v>
      </c>
      <c r="FK381" t="s">
        <v>4103</v>
      </c>
      <c r="FO381">
        <v>379</v>
      </c>
      <c r="FP381" t="s">
        <v>4104</v>
      </c>
      <c r="FQ381" t="s">
        <v>230</v>
      </c>
      <c r="FR381" t="s">
        <v>4105</v>
      </c>
      <c r="FS381" t="s">
        <v>4106</v>
      </c>
      <c r="FT381" t="s">
        <v>4107</v>
      </c>
      <c r="FU381" t="s">
        <v>4108</v>
      </c>
      <c r="FV381">
        <v>254</v>
      </c>
      <c r="FW381">
        <v>539</v>
      </c>
      <c r="FX381">
        <v>-1</v>
      </c>
    </row>
    <row r="382" spans="1:180" x14ac:dyDescent="0.35">
      <c r="A382" t="s">
        <v>4109</v>
      </c>
      <c r="B382" t="s">
        <v>4109</v>
      </c>
      <c r="C382">
        <v>2</v>
      </c>
      <c r="D382">
        <v>2</v>
      </c>
      <c r="E382">
        <v>2</v>
      </c>
      <c r="F382" t="s">
        <v>4110</v>
      </c>
      <c r="G382" t="s">
        <v>4111</v>
      </c>
      <c r="H382" t="s">
        <v>4112</v>
      </c>
      <c r="I382">
        <v>1</v>
      </c>
      <c r="J382">
        <v>2</v>
      </c>
      <c r="K382">
        <v>2</v>
      </c>
      <c r="L382">
        <v>2</v>
      </c>
      <c r="M382">
        <v>0</v>
      </c>
      <c r="N382">
        <v>2</v>
      </c>
      <c r="O382">
        <v>1</v>
      </c>
      <c r="P382">
        <v>1</v>
      </c>
      <c r="Q382">
        <v>1</v>
      </c>
      <c r="R382">
        <v>2</v>
      </c>
      <c r="S382">
        <v>0</v>
      </c>
      <c r="T382">
        <v>0</v>
      </c>
      <c r="U382">
        <v>0</v>
      </c>
      <c r="V382">
        <v>1</v>
      </c>
      <c r="W382">
        <v>2</v>
      </c>
      <c r="X382">
        <v>2</v>
      </c>
      <c r="Y382">
        <v>2</v>
      </c>
      <c r="Z382">
        <v>2</v>
      </c>
      <c r="AA382">
        <v>2</v>
      </c>
      <c r="AB382">
        <v>1</v>
      </c>
      <c r="AC382">
        <v>2</v>
      </c>
      <c r="AD382">
        <v>2</v>
      </c>
      <c r="AE382">
        <v>0</v>
      </c>
      <c r="AF382">
        <v>2</v>
      </c>
      <c r="AG382">
        <v>1</v>
      </c>
      <c r="AH382">
        <v>1</v>
      </c>
      <c r="AI382">
        <v>1</v>
      </c>
      <c r="AJ382">
        <v>2</v>
      </c>
      <c r="AK382">
        <v>0</v>
      </c>
      <c r="AL382">
        <v>0</v>
      </c>
      <c r="AM382">
        <v>0</v>
      </c>
      <c r="AN382">
        <v>1</v>
      </c>
      <c r="AO382">
        <v>2</v>
      </c>
      <c r="AP382">
        <v>2</v>
      </c>
      <c r="AQ382">
        <v>2</v>
      </c>
      <c r="AR382">
        <v>2</v>
      </c>
      <c r="AS382">
        <v>2</v>
      </c>
      <c r="AT382">
        <v>1</v>
      </c>
      <c r="AU382">
        <v>2</v>
      </c>
      <c r="AV382">
        <v>2</v>
      </c>
      <c r="AW382">
        <v>0</v>
      </c>
      <c r="AX382">
        <v>2</v>
      </c>
      <c r="AY382">
        <v>1</v>
      </c>
      <c r="AZ382">
        <v>1</v>
      </c>
      <c r="BA382">
        <v>1</v>
      </c>
      <c r="BB382">
        <v>2</v>
      </c>
      <c r="BC382">
        <v>0</v>
      </c>
      <c r="BD382">
        <v>0</v>
      </c>
      <c r="BE382">
        <v>0</v>
      </c>
      <c r="BF382">
        <v>1</v>
      </c>
      <c r="BG382">
        <v>2</v>
      </c>
      <c r="BH382">
        <v>2</v>
      </c>
      <c r="BI382">
        <v>2</v>
      </c>
      <c r="BJ382">
        <v>2</v>
      </c>
      <c r="BK382">
        <v>2</v>
      </c>
      <c r="BL382">
        <v>1</v>
      </c>
      <c r="BM382">
        <v>2</v>
      </c>
      <c r="BN382">
        <v>2</v>
      </c>
      <c r="BO382">
        <v>2.9</v>
      </c>
      <c r="BP382">
        <v>2.9</v>
      </c>
      <c r="BQ382">
        <v>2.9</v>
      </c>
      <c r="BR382">
        <v>80.852000000000004</v>
      </c>
      <c r="BS382">
        <v>727</v>
      </c>
      <c r="BT382">
        <v>727</v>
      </c>
      <c r="BU382">
        <v>4.2735000000000004E-3</v>
      </c>
      <c r="BV382">
        <v>1.7638</v>
      </c>
      <c r="BX382" t="s">
        <v>183</v>
      </c>
      <c r="BY382" t="s">
        <v>183</v>
      </c>
      <c r="BZ382" t="s">
        <v>183</v>
      </c>
      <c r="CA382" t="s">
        <v>190</v>
      </c>
      <c r="CB382" t="s">
        <v>183</v>
      </c>
      <c r="CF382" t="s">
        <v>183</v>
      </c>
      <c r="CG382" t="s">
        <v>183</v>
      </c>
      <c r="CH382" t="s">
        <v>183</v>
      </c>
      <c r="CI382" t="s">
        <v>183</v>
      </c>
      <c r="CJ382" t="s">
        <v>183</v>
      </c>
      <c r="CK382" t="s">
        <v>183</v>
      </c>
      <c r="CL382" t="s">
        <v>183</v>
      </c>
      <c r="CM382" t="s">
        <v>183</v>
      </c>
      <c r="CN382" t="s">
        <v>183</v>
      </c>
      <c r="CO382">
        <v>0</v>
      </c>
      <c r="CP382">
        <v>2.9</v>
      </c>
      <c r="CQ382">
        <v>1.4</v>
      </c>
      <c r="CR382">
        <v>1.5</v>
      </c>
      <c r="CS382">
        <v>1.5</v>
      </c>
      <c r="CT382">
        <v>2.9</v>
      </c>
      <c r="CU382">
        <v>0</v>
      </c>
      <c r="CV382">
        <v>0</v>
      </c>
      <c r="CW382">
        <v>0</v>
      </c>
      <c r="CX382">
        <v>1.5</v>
      </c>
      <c r="CY382">
        <v>2.9</v>
      </c>
      <c r="CZ382">
        <v>2.9</v>
      </c>
      <c r="DA382">
        <v>2.9</v>
      </c>
      <c r="DB382">
        <v>2.9</v>
      </c>
      <c r="DC382">
        <v>2.9</v>
      </c>
      <c r="DD382">
        <v>1.5</v>
      </c>
      <c r="DE382">
        <v>2.9</v>
      </c>
      <c r="DF382">
        <v>2.9</v>
      </c>
      <c r="DG382">
        <v>29062000</v>
      </c>
      <c r="DH382">
        <v>0</v>
      </c>
      <c r="DI382">
        <v>3494500</v>
      </c>
      <c r="DJ382">
        <v>1561700</v>
      </c>
      <c r="DK382">
        <v>973730</v>
      </c>
      <c r="DL382">
        <v>961670</v>
      </c>
      <c r="DM382">
        <v>2471600</v>
      </c>
      <c r="DN382">
        <v>0</v>
      </c>
      <c r="DO382">
        <v>0</v>
      </c>
      <c r="DP382">
        <v>0</v>
      </c>
      <c r="DQ382">
        <v>869750</v>
      </c>
      <c r="DR382">
        <v>2805500</v>
      </c>
      <c r="DS382">
        <v>1991500</v>
      </c>
      <c r="DT382">
        <v>2888200</v>
      </c>
      <c r="DU382">
        <v>1136400</v>
      </c>
      <c r="DV382">
        <v>3225500</v>
      </c>
      <c r="DW382">
        <v>1155300</v>
      </c>
      <c r="DX382">
        <v>2431700</v>
      </c>
      <c r="DY382">
        <v>3095100</v>
      </c>
      <c r="DZ382">
        <v>1393800</v>
      </c>
      <c r="EA382">
        <v>1484200</v>
      </c>
      <c r="EB382">
        <v>720020</v>
      </c>
      <c r="EC382">
        <v>1260800</v>
      </c>
      <c r="ED382">
        <v>1338700</v>
      </c>
      <c r="EE382">
        <v>1127000</v>
      </c>
      <c r="EF382">
        <v>1477700</v>
      </c>
      <c r="EG382">
        <v>1207900</v>
      </c>
      <c r="EH382">
        <v>1400500</v>
      </c>
      <c r="EI382">
        <v>0</v>
      </c>
      <c r="EJ382">
        <v>0</v>
      </c>
      <c r="EK382">
        <v>1</v>
      </c>
      <c r="EL382">
        <v>0</v>
      </c>
      <c r="EM382">
        <v>1</v>
      </c>
      <c r="EN382">
        <v>1</v>
      </c>
      <c r="EO382">
        <v>0</v>
      </c>
      <c r="EP382">
        <v>0</v>
      </c>
      <c r="EQ382">
        <v>0</v>
      </c>
      <c r="ER382">
        <v>0</v>
      </c>
      <c r="ES382">
        <v>1803300</v>
      </c>
      <c r="ET382">
        <v>1425900</v>
      </c>
      <c r="EU382">
        <v>0</v>
      </c>
      <c r="EV382">
        <v>0</v>
      </c>
      <c r="EW382">
        <v>1371600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1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4</v>
      </c>
      <c r="FK382" t="s">
        <v>4113</v>
      </c>
      <c r="FO382">
        <v>380</v>
      </c>
      <c r="FP382" t="s">
        <v>4114</v>
      </c>
      <c r="FQ382" t="s">
        <v>272</v>
      </c>
      <c r="FR382" t="s">
        <v>4115</v>
      </c>
      <c r="FS382" t="s">
        <v>4116</v>
      </c>
      <c r="FT382" t="s">
        <v>4117</v>
      </c>
      <c r="FU382" t="s">
        <v>4118</v>
      </c>
      <c r="FV382">
        <v>255</v>
      </c>
      <c r="FW382">
        <v>228</v>
      </c>
      <c r="FX382">
        <v>-1</v>
      </c>
    </row>
    <row r="383" spans="1:180" x14ac:dyDescent="0.35">
      <c r="A383" t="s">
        <v>4119</v>
      </c>
      <c r="B383" t="s">
        <v>4119</v>
      </c>
      <c r="C383">
        <v>1</v>
      </c>
      <c r="D383">
        <v>1</v>
      </c>
      <c r="E383">
        <v>1</v>
      </c>
      <c r="F383" t="s">
        <v>4120</v>
      </c>
      <c r="G383" t="s">
        <v>4121</v>
      </c>
      <c r="H383" t="s">
        <v>4122</v>
      </c>
      <c r="I383">
        <v>1</v>
      </c>
      <c r="J383">
        <v>1</v>
      </c>
      <c r="K383">
        <v>1</v>
      </c>
      <c r="L383">
        <v>1</v>
      </c>
      <c r="M383">
        <v>1</v>
      </c>
      <c r="N383">
        <v>1</v>
      </c>
      <c r="O383">
        <v>1</v>
      </c>
      <c r="P383">
        <v>1</v>
      </c>
      <c r="Q383">
        <v>0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0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0</v>
      </c>
      <c r="AD383">
        <v>1</v>
      </c>
      <c r="AE383">
        <v>1</v>
      </c>
      <c r="AF383">
        <v>1</v>
      </c>
      <c r="AG383">
        <v>1</v>
      </c>
      <c r="AH383">
        <v>1</v>
      </c>
      <c r="AI383">
        <v>0</v>
      </c>
      <c r="AJ383">
        <v>1</v>
      </c>
      <c r="AK383">
        <v>1</v>
      </c>
      <c r="AL383">
        <v>1</v>
      </c>
      <c r="AM383">
        <v>1</v>
      </c>
      <c r="AN383">
        <v>1</v>
      </c>
      <c r="AO383">
        <v>0</v>
      </c>
      <c r="AP383">
        <v>1</v>
      </c>
      <c r="AQ383">
        <v>1</v>
      </c>
      <c r="AR383">
        <v>1</v>
      </c>
      <c r="AS383">
        <v>1</v>
      </c>
      <c r="AT383">
        <v>1</v>
      </c>
      <c r="AU383">
        <v>0</v>
      </c>
      <c r="AV383">
        <v>1</v>
      </c>
      <c r="AW383">
        <v>1</v>
      </c>
      <c r="AX383">
        <v>1</v>
      </c>
      <c r="AY383">
        <v>1</v>
      </c>
      <c r="AZ383">
        <v>1</v>
      </c>
      <c r="BA383">
        <v>0</v>
      </c>
      <c r="BB383">
        <v>1</v>
      </c>
      <c r="BC383">
        <v>1</v>
      </c>
      <c r="BD383">
        <v>1</v>
      </c>
      <c r="BE383">
        <v>1</v>
      </c>
      <c r="BF383">
        <v>1</v>
      </c>
      <c r="BG383">
        <v>0</v>
      </c>
      <c r="BH383">
        <v>1</v>
      </c>
      <c r="BI383">
        <v>1</v>
      </c>
      <c r="BJ383">
        <v>1</v>
      </c>
      <c r="BK383">
        <v>1</v>
      </c>
      <c r="BL383">
        <v>1</v>
      </c>
      <c r="BM383">
        <v>0</v>
      </c>
      <c r="BN383">
        <v>1</v>
      </c>
      <c r="BO383">
        <v>5.2</v>
      </c>
      <c r="BP383">
        <v>5.2</v>
      </c>
      <c r="BQ383">
        <v>5.2</v>
      </c>
      <c r="BR383">
        <v>32.234999999999999</v>
      </c>
      <c r="BS383">
        <v>286</v>
      </c>
      <c r="BT383">
        <v>286</v>
      </c>
      <c r="BU383">
        <v>4.4776E-3</v>
      </c>
      <c r="BV383">
        <v>1.9224000000000001</v>
      </c>
      <c r="BW383" t="s">
        <v>183</v>
      </c>
      <c r="BX383" t="s">
        <v>183</v>
      </c>
      <c r="BY383" t="s">
        <v>183</v>
      </c>
      <c r="BZ383" t="s">
        <v>183</v>
      </c>
      <c r="CB383" t="s">
        <v>183</v>
      </c>
      <c r="CC383" t="s">
        <v>183</v>
      </c>
      <c r="CD383" t="s">
        <v>183</v>
      </c>
      <c r="CE383" t="s">
        <v>190</v>
      </c>
      <c r="CF383" t="s">
        <v>183</v>
      </c>
      <c r="CH383" t="s">
        <v>183</v>
      </c>
      <c r="CI383" t="s">
        <v>183</v>
      </c>
      <c r="CJ383" t="s">
        <v>183</v>
      </c>
      <c r="CK383" t="s">
        <v>183</v>
      </c>
      <c r="CL383" t="s">
        <v>183</v>
      </c>
      <c r="CN383" t="s">
        <v>183</v>
      </c>
      <c r="CO383">
        <v>5.2</v>
      </c>
      <c r="CP383">
        <v>5.2</v>
      </c>
      <c r="CQ383">
        <v>5.2</v>
      </c>
      <c r="CR383">
        <v>5.2</v>
      </c>
      <c r="CS383">
        <v>0</v>
      </c>
      <c r="CT383">
        <v>5.2</v>
      </c>
      <c r="CU383">
        <v>5.2</v>
      </c>
      <c r="CV383">
        <v>5.2</v>
      </c>
      <c r="CW383">
        <v>5.2</v>
      </c>
      <c r="CX383">
        <v>5.2</v>
      </c>
      <c r="CY383">
        <v>0</v>
      </c>
      <c r="CZ383">
        <v>5.2</v>
      </c>
      <c r="DA383">
        <v>5.2</v>
      </c>
      <c r="DB383">
        <v>5.2</v>
      </c>
      <c r="DC383">
        <v>5.2</v>
      </c>
      <c r="DD383">
        <v>5.2</v>
      </c>
      <c r="DE383">
        <v>0</v>
      </c>
      <c r="DF383">
        <v>5.2</v>
      </c>
      <c r="DG383">
        <v>17355000</v>
      </c>
      <c r="DH383">
        <v>2118200</v>
      </c>
      <c r="DI383">
        <v>1283300</v>
      </c>
      <c r="DJ383">
        <v>877040</v>
      </c>
      <c r="DK383">
        <v>1457200</v>
      </c>
      <c r="DL383">
        <v>0</v>
      </c>
      <c r="DM383">
        <v>744510</v>
      </c>
      <c r="DN383">
        <v>818180</v>
      </c>
      <c r="DO383">
        <v>654770</v>
      </c>
      <c r="DP383">
        <v>598640</v>
      </c>
      <c r="DQ383">
        <v>1830300</v>
      </c>
      <c r="DR383">
        <v>0</v>
      </c>
      <c r="DS383">
        <v>776560</v>
      </c>
      <c r="DT383">
        <v>2184900</v>
      </c>
      <c r="DU383">
        <v>989680</v>
      </c>
      <c r="DV383">
        <v>915610</v>
      </c>
      <c r="DW383">
        <v>1033800</v>
      </c>
      <c r="DX383">
        <v>0</v>
      </c>
      <c r="DY383">
        <v>1072800</v>
      </c>
      <c r="DZ383">
        <v>1736300</v>
      </c>
      <c r="EA383">
        <v>0</v>
      </c>
      <c r="EB383">
        <v>710830</v>
      </c>
      <c r="EC383">
        <v>1665800</v>
      </c>
      <c r="ED383">
        <v>675060</v>
      </c>
      <c r="EE383">
        <v>787530</v>
      </c>
      <c r="EF383">
        <v>804430</v>
      </c>
      <c r="EG383">
        <v>0</v>
      </c>
      <c r="EH383">
        <v>933320</v>
      </c>
      <c r="EI383">
        <v>0</v>
      </c>
      <c r="EJ383">
        <v>0</v>
      </c>
      <c r="EK383">
        <v>1</v>
      </c>
      <c r="EL383">
        <v>0</v>
      </c>
      <c r="EM383">
        <v>1</v>
      </c>
      <c r="EN383">
        <v>0</v>
      </c>
      <c r="EO383">
        <v>1</v>
      </c>
      <c r="EP383">
        <v>0</v>
      </c>
      <c r="EQ383">
        <v>0</v>
      </c>
      <c r="ER383">
        <v>2134800</v>
      </c>
      <c r="ES383">
        <v>1077300</v>
      </c>
      <c r="ET383">
        <v>857390</v>
      </c>
      <c r="EU383">
        <v>1305800</v>
      </c>
      <c r="EV383">
        <v>0</v>
      </c>
      <c r="EW383">
        <v>607230</v>
      </c>
      <c r="EX383">
        <v>1579100</v>
      </c>
      <c r="EY383">
        <v>1136400</v>
      </c>
      <c r="EZ383">
        <v>1126900</v>
      </c>
      <c r="FA383">
        <v>1</v>
      </c>
      <c r="FB383">
        <v>1</v>
      </c>
      <c r="FC383">
        <v>0</v>
      </c>
      <c r="FD383">
        <v>1</v>
      </c>
      <c r="FE383">
        <v>0</v>
      </c>
      <c r="FF383">
        <v>1</v>
      </c>
      <c r="FG383">
        <v>0</v>
      </c>
      <c r="FH383">
        <v>0</v>
      </c>
      <c r="FI383">
        <v>0</v>
      </c>
      <c r="FJ383">
        <v>7</v>
      </c>
      <c r="FK383" t="s">
        <v>4123</v>
      </c>
      <c r="FO383">
        <v>381</v>
      </c>
      <c r="FP383">
        <v>1080</v>
      </c>
      <c r="FQ383" t="s">
        <v>185</v>
      </c>
      <c r="FR383">
        <v>1123</v>
      </c>
      <c r="FS383" t="s">
        <v>4124</v>
      </c>
      <c r="FT383" t="s">
        <v>4125</v>
      </c>
      <c r="FU383">
        <v>9571</v>
      </c>
      <c r="FX383">
        <v>-1</v>
      </c>
    </row>
    <row r="384" spans="1:180" x14ac:dyDescent="0.35">
      <c r="A384" t="s">
        <v>4126</v>
      </c>
      <c r="B384" t="s">
        <v>4126</v>
      </c>
      <c r="C384">
        <v>6</v>
      </c>
      <c r="D384">
        <v>6</v>
      </c>
      <c r="E384">
        <v>6</v>
      </c>
      <c r="F384" t="s">
        <v>4127</v>
      </c>
      <c r="G384" t="s">
        <v>4128</v>
      </c>
      <c r="H384" t="s">
        <v>4129</v>
      </c>
      <c r="I384">
        <v>1</v>
      </c>
      <c r="J384">
        <v>6</v>
      </c>
      <c r="K384">
        <v>6</v>
      </c>
      <c r="L384">
        <v>6</v>
      </c>
      <c r="M384">
        <v>5</v>
      </c>
      <c r="N384">
        <v>5</v>
      </c>
      <c r="O384">
        <v>5</v>
      </c>
      <c r="P384">
        <v>3</v>
      </c>
      <c r="Q384">
        <v>4</v>
      </c>
      <c r="R384">
        <v>4</v>
      </c>
      <c r="S384">
        <v>2</v>
      </c>
      <c r="T384">
        <v>2</v>
      </c>
      <c r="U384">
        <v>3</v>
      </c>
      <c r="V384">
        <v>5</v>
      </c>
      <c r="W384">
        <v>5</v>
      </c>
      <c r="X384">
        <v>5</v>
      </c>
      <c r="Y384">
        <v>6</v>
      </c>
      <c r="Z384">
        <v>6</v>
      </c>
      <c r="AA384">
        <v>5</v>
      </c>
      <c r="AB384">
        <v>5</v>
      </c>
      <c r="AC384">
        <v>4</v>
      </c>
      <c r="AD384">
        <v>5</v>
      </c>
      <c r="AE384">
        <v>5</v>
      </c>
      <c r="AF384">
        <v>5</v>
      </c>
      <c r="AG384">
        <v>5</v>
      </c>
      <c r="AH384">
        <v>3</v>
      </c>
      <c r="AI384">
        <v>4</v>
      </c>
      <c r="AJ384">
        <v>4</v>
      </c>
      <c r="AK384">
        <v>2</v>
      </c>
      <c r="AL384">
        <v>2</v>
      </c>
      <c r="AM384">
        <v>3</v>
      </c>
      <c r="AN384">
        <v>5</v>
      </c>
      <c r="AO384">
        <v>5</v>
      </c>
      <c r="AP384">
        <v>5</v>
      </c>
      <c r="AQ384">
        <v>6</v>
      </c>
      <c r="AR384">
        <v>6</v>
      </c>
      <c r="AS384">
        <v>5</v>
      </c>
      <c r="AT384">
        <v>5</v>
      </c>
      <c r="AU384">
        <v>4</v>
      </c>
      <c r="AV384">
        <v>5</v>
      </c>
      <c r="AW384">
        <v>5</v>
      </c>
      <c r="AX384">
        <v>5</v>
      </c>
      <c r="AY384">
        <v>5</v>
      </c>
      <c r="AZ384">
        <v>3</v>
      </c>
      <c r="BA384">
        <v>4</v>
      </c>
      <c r="BB384">
        <v>4</v>
      </c>
      <c r="BC384">
        <v>2</v>
      </c>
      <c r="BD384">
        <v>2</v>
      </c>
      <c r="BE384">
        <v>3</v>
      </c>
      <c r="BF384">
        <v>5</v>
      </c>
      <c r="BG384">
        <v>5</v>
      </c>
      <c r="BH384">
        <v>5</v>
      </c>
      <c r="BI384">
        <v>6</v>
      </c>
      <c r="BJ384">
        <v>6</v>
      </c>
      <c r="BK384">
        <v>5</v>
      </c>
      <c r="BL384">
        <v>5</v>
      </c>
      <c r="BM384">
        <v>4</v>
      </c>
      <c r="BN384">
        <v>5</v>
      </c>
      <c r="BO384">
        <v>25.5</v>
      </c>
      <c r="BP384">
        <v>25.5</v>
      </c>
      <c r="BQ384">
        <v>25.5</v>
      </c>
      <c r="BR384">
        <v>31.565999999999999</v>
      </c>
      <c r="BS384">
        <v>294</v>
      </c>
      <c r="BT384">
        <v>294</v>
      </c>
      <c r="BU384">
        <v>0</v>
      </c>
      <c r="BV384">
        <v>134.85</v>
      </c>
      <c r="BW384" t="s">
        <v>183</v>
      </c>
      <c r="BX384" t="s">
        <v>183</v>
      </c>
      <c r="BY384" t="s">
        <v>183</v>
      </c>
      <c r="BZ384" t="s">
        <v>183</v>
      </c>
      <c r="CA384" t="s">
        <v>183</v>
      </c>
      <c r="CB384" t="s">
        <v>183</v>
      </c>
      <c r="CC384" t="s">
        <v>183</v>
      </c>
      <c r="CD384" t="s">
        <v>183</v>
      </c>
      <c r="CE384" t="s">
        <v>183</v>
      </c>
      <c r="CF384" t="s">
        <v>183</v>
      </c>
      <c r="CG384" t="s">
        <v>183</v>
      </c>
      <c r="CH384" t="s">
        <v>183</v>
      </c>
      <c r="CI384" t="s">
        <v>183</v>
      </c>
      <c r="CJ384" t="s">
        <v>183</v>
      </c>
      <c r="CK384" t="s">
        <v>183</v>
      </c>
      <c r="CL384" t="s">
        <v>183</v>
      </c>
      <c r="CM384" t="s">
        <v>183</v>
      </c>
      <c r="CN384" t="s">
        <v>183</v>
      </c>
      <c r="CO384">
        <v>25.5</v>
      </c>
      <c r="CP384">
        <v>25.5</v>
      </c>
      <c r="CQ384">
        <v>25.5</v>
      </c>
      <c r="CR384">
        <v>13.9</v>
      </c>
      <c r="CS384">
        <v>18.399999999999999</v>
      </c>
      <c r="CT384">
        <v>20.7</v>
      </c>
      <c r="CU384">
        <v>9.9</v>
      </c>
      <c r="CV384">
        <v>9.9</v>
      </c>
      <c r="CW384">
        <v>13.9</v>
      </c>
      <c r="CX384">
        <v>25.5</v>
      </c>
      <c r="CY384">
        <v>25.5</v>
      </c>
      <c r="CZ384">
        <v>25.5</v>
      </c>
      <c r="DA384">
        <v>25.5</v>
      </c>
      <c r="DB384">
        <v>25.5</v>
      </c>
      <c r="DC384">
        <v>25.2</v>
      </c>
      <c r="DD384">
        <v>25.5</v>
      </c>
      <c r="DE384">
        <v>18.7</v>
      </c>
      <c r="DF384">
        <v>25.5</v>
      </c>
      <c r="DG384">
        <v>525480000</v>
      </c>
      <c r="DH384">
        <v>34947000</v>
      </c>
      <c r="DI384">
        <v>44406000</v>
      </c>
      <c r="DJ384">
        <v>41766000</v>
      </c>
      <c r="DK384">
        <v>25959000</v>
      </c>
      <c r="DL384">
        <v>36809000</v>
      </c>
      <c r="DM384">
        <v>33419000</v>
      </c>
      <c r="DN384">
        <v>6397500</v>
      </c>
      <c r="DO384">
        <v>7980100</v>
      </c>
      <c r="DP384">
        <v>7725600</v>
      </c>
      <c r="DQ384">
        <v>23723000</v>
      </c>
      <c r="DR384">
        <v>25360000</v>
      </c>
      <c r="DS384">
        <v>26732000</v>
      </c>
      <c r="DT384">
        <v>30221000</v>
      </c>
      <c r="DU384">
        <v>42006000</v>
      </c>
      <c r="DV384">
        <v>41402000</v>
      </c>
      <c r="DW384">
        <v>26871000</v>
      </c>
      <c r="DX384">
        <v>30358000</v>
      </c>
      <c r="DY384">
        <v>39398000</v>
      </c>
      <c r="DZ384">
        <v>16674000</v>
      </c>
      <c r="EA384">
        <v>15954000</v>
      </c>
      <c r="EB384">
        <v>16720000</v>
      </c>
      <c r="EC384">
        <v>14656000</v>
      </c>
      <c r="ED384">
        <v>15974000</v>
      </c>
      <c r="EE384">
        <v>15522000</v>
      </c>
      <c r="EF384">
        <v>14245000</v>
      </c>
      <c r="EG384">
        <v>14986000</v>
      </c>
      <c r="EH384">
        <v>17765000</v>
      </c>
      <c r="EI384">
        <v>4</v>
      </c>
      <c r="EJ384">
        <v>4</v>
      </c>
      <c r="EK384">
        <v>4</v>
      </c>
      <c r="EL384">
        <v>6</v>
      </c>
      <c r="EM384">
        <v>4</v>
      </c>
      <c r="EN384">
        <v>5</v>
      </c>
      <c r="EO384">
        <v>3</v>
      </c>
      <c r="EP384">
        <v>2</v>
      </c>
      <c r="EQ384">
        <v>4</v>
      </c>
      <c r="ER384">
        <v>18468000</v>
      </c>
      <c r="ES384">
        <v>20613000</v>
      </c>
      <c r="ET384">
        <v>24317000</v>
      </c>
      <c r="EU384">
        <v>15303000</v>
      </c>
      <c r="EV384">
        <v>18660000</v>
      </c>
      <c r="EW384">
        <v>18867000</v>
      </c>
      <c r="EX384">
        <v>16409000</v>
      </c>
      <c r="EY384">
        <v>13300000</v>
      </c>
      <c r="EZ384">
        <v>11541000</v>
      </c>
      <c r="FA384">
        <v>4</v>
      </c>
      <c r="FB384">
        <v>4</v>
      </c>
      <c r="FC384">
        <v>5</v>
      </c>
      <c r="FD384">
        <v>2</v>
      </c>
      <c r="FE384">
        <v>3</v>
      </c>
      <c r="FF384">
        <v>3</v>
      </c>
      <c r="FG384">
        <v>0</v>
      </c>
      <c r="FH384">
        <v>1</v>
      </c>
      <c r="FI384">
        <v>1</v>
      </c>
      <c r="FJ384">
        <v>59</v>
      </c>
      <c r="FK384" t="s">
        <v>4130</v>
      </c>
      <c r="FO384">
        <v>382</v>
      </c>
      <c r="FP384" t="s">
        <v>4131</v>
      </c>
      <c r="FQ384" t="s">
        <v>989</v>
      </c>
      <c r="FR384" t="s">
        <v>4132</v>
      </c>
      <c r="FS384" t="s">
        <v>4133</v>
      </c>
      <c r="FT384" t="s">
        <v>4134</v>
      </c>
      <c r="FU384" t="s">
        <v>4135</v>
      </c>
      <c r="FX384">
        <v>-1</v>
      </c>
    </row>
    <row r="385" spans="1:180" x14ac:dyDescent="0.35">
      <c r="A385" t="s">
        <v>4136</v>
      </c>
      <c r="B385" t="s">
        <v>4136</v>
      </c>
      <c r="C385">
        <v>1</v>
      </c>
      <c r="D385">
        <v>1</v>
      </c>
      <c r="E385">
        <v>1</v>
      </c>
      <c r="F385" t="s">
        <v>4137</v>
      </c>
      <c r="G385" t="s">
        <v>4138</v>
      </c>
      <c r="H385" t="s">
        <v>4139</v>
      </c>
      <c r="I385">
        <v>1</v>
      </c>
      <c r="J385">
        <v>1</v>
      </c>
      <c r="K385">
        <v>1</v>
      </c>
      <c r="L385">
        <v>1</v>
      </c>
      <c r="M385">
        <v>1</v>
      </c>
      <c r="N385">
        <v>1</v>
      </c>
      <c r="O385">
        <v>1</v>
      </c>
      <c r="P385">
        <v>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1</v>
      </c>
      <c r="AF385">
        <v>1</v>
      </c>
      <c r="AG385">
        <v>1</v>
      </c>
      <c r="AH385">
        <v>1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1</v>
      </c>
      <c r="AX385">
        <v>1</v>
      </c>
      <c r="AY385">
        <v>1</v>
      </c>
      <c r="AZ385">
        <v>1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2</v>
      </c>
      <c r="BP385">
        <v>2</v>
      </c>
      <c r="BQ385">
        <v>2</v>
      </c>
      <c r="BR385">
        <v>63.540999999999997</v>
      </c>
      <c r="BS385">
        <v>587</v>
      </c>
      <c r="BT385">
        <v>587</v>
      </c>
      <c r="BU385">
        <v>4.3165E-3</v>
      </c>
      <c r="BV385">
        <v>1.7996000000000001</v>
      </c>
      <c r="BW385" t="s">
        <v>183</v>
      </c>
      <c r="BX385" t="s">
        <v>183</v>
      </c>
      <c r="BY385" t="s">
        <v>183</v>
      </c>
      <c r="BZ385" t="s">
        <v>190</v>
      </c>
      <c r="CO385">
        <v>2</v>
      </c>
      <c r="CP385">
        <v>2</v>
      </c>
      <c r="CQ385">
        <v>2</v>
      </c>
      <c r="CR385">
        <v>2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3991900</v>
      </c>
      <c r="DH385">
        <v>968140</v>
      </c>
      <c r="DI385">
        <v>1138800</v>
      </c>
      <c r="DJ385">
        <v>1021400</v>
      </c>
      <c r="DK385">
        <v>863520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926470</v>
      </c>
      <c r="ES385">
        <v>956480</v>
      </c>
      <c r="ET385">
        <v>931570</v>
      </c>
      <c r="EU385">
        <v>793810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1</v>
      </c>
      <c r="FC385">
        <v>1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2</v>
      </c>
      <c r="FK385" t="s">
        <v>4140</v>
      </c>
      <c r="FO385">
        <v>383</v>
      </c>
      <c r="FP385">
        <v>2765</v>
      </c>
      <c r="FQ385" t="s">
        <v>185</v>
      </c>
      <c r="FR385">
        <v>2890</v>
      </c>
      <c r="FS385" t="s">
        <v>4141</v>
      </c>
      <c r="FT385" t="s">
        <v>4142</v>
      </c>
      <c r="FU385">
        <v>24738</v>
      </c>
      <c r="FX385">
        <v>-1</v>
      </c>
    </row>
    <row r="386" spans="1:180" x14ac:dyDescent="0.35">
      <c r="A386" t="s">
        <v>4143</v>
      </c>
      <c r="B386" t="s">
        <v>4143</v>
      </c>
      <c r="C386">
        <v>2</v>
      </c>
      <c r="D386">
        <v>2</v>
      </c>
      <c r="E386">
        <v>2</v>
      </c>
      <c r="F386" t="s">
        <v>4144</v>
      </c>
      <c r="G386" t="s">
        <v>4145</v>
      </c>
      <c r="H386" t="s">
        <v>4146</v>
      </c>
      <c r="I386">
        <v>1</v>
      </c>
      <c r="J386">
        <v>2</v>
      </c>
      <c r="K386">
        <v>2</v>
      </c>
      <c r="L386">
        <v>2</v>
      </c>
      <c r="M386">
        <v>2</v>
      </c>
      <c r="N386">
        <v>2</v>
      </c>
      <c r="O386">
        <v>2</v>
      </c>
      <c r="P386">
        <v>1</v>
      </c>
      <c r="Q386">
        <v>1</v>
      </c>
      <c r="R386">
        <v>1</v>
      </c>
      <c r="S386">
        <v>0</v>
      </c>
      <c r="T386">
        <v>0</v>
      </c>
      <c r="U386">
        <v>0</v>
      </c>
      <c r="V386">
        <v>1</v>
      </c>
      <c r="W386">
        <v>1</v>
      </c>
      <c r="X386">
        <v>1</v>
      </c>
      <c r="Y386">
        <v>2</v>
      </c>
      <c r="Z386">
        <v>2</v>
      </c>
      <c r="AA386">
        <v>1</v>
      </c>
      <c r="AB386">
        <v>1</v>
      </c>
      <c r="AC386">
        <v>1</v>
      </c>
      <c r="AD386">
        <v>1</v>
      </c>
      <c r="AE386">
        <v>2</v>
      </c>
      <c r="AF386">
        <v>2</v>
      </c>
      <c r="AG386">
        <v>2</v>
      </c>
      <c r="AH386">
        <v>1</v>
      </c>
      <c r="AI386">
        <v>1</v>
      </c>
      <c r="AJ386">
        <v>1</v>
      </c>
      <c r="AK386">
        <v>0</v>
      </c>
      <c r="AL386">
        <v>0</v>
      </c>
      <c r="AM386">
        <v>0</v>
      </c>
      <c r="AN386">
        <v>1</v>
      </c>
      <c r="AO386">
        <v>1</v>
      </c>
      <c r="AP386">
        <v>1</v>
      </c>
      <c r="AQ386">
        <v>2</v>
      </c>
      <c r="AR386">
        <v>2</v>
      </c>
      <c r="AS386">
        <v>1</v>
      </c>
      <c r="AT386">
        <v>1</v>
      </c>
      <c r="AU386">
        <v>1</v>
      </c>
      <c r="AV386">
        <v>1</v>
      </c>
      <c r="AW386">
        <v>2</v>
      </c>
      <c r="AX386">
        <v>2</v>
      </c>
      <c r="AY386">
        <v>2</v>
      </c>
      <c r="AZ386">
        <v>1</v>
      </c>
      <c r="BA386">
        <v>1</v>
      </c>
      <c r="BB386">
        <v>1</v>
      </c>
      <c r="BC386">
        <v>0</v>
      </c>
      <c r="BD386">
        <v>0</v>
      </c>
      <c r="BE386">
        <v>0</v>
      </c>
      <c r="BF386">
        <v>1</v>
      </c>
      <c r="BG386">
        <v>1</v>
      </c>
      <c r="BH386">
        <v>1</v>
      </c>
      <c r="BI386">
        <v>2</v>
      </c>
      <c r="BJ386">
        <v>2</v>
      </c>
      <c r="BK386">
        <v>1</v>
      </c>
      <c r="BL386">
        <v>1</v>
      </c>
      <c r="BM386">
        <v>1</v>
      </c>
      <c r="BN386">
        <v>1</v>
      </c>
      <c r="BO386">
        <v>3.6</v>
      </c>
      <c r="BP386">
        <v>3.6</v>
      </c>
      <c r="BQ386">
        <v>3.6</v>
      </c>
      <c r="BR386">
        <v>89.301000000000002</v>
      </c>
      <c r="BS386">
        <v>812</v>
      </c>
      <c r="BT386">
        <v>812</v>
      </c>
      <c r="BU386">
        <v>5.6021999999999999E-3</v>
      </c>
      <c r="BV386">
        <v>1.7102999999999999</v>
      </c>
      <c r="BW386" t="s">
        <v>183</v>
      </c>
      <c r="BX386" t="s">
        <v>190</v>
      </c>
      <c r="BY386" t="s">
        <v>183</v>
      </c>
      <c r="BZ386" t="s">
        <v>190</v>
      </c>
      <c r="CA386" t="s">
        <v>190</v>
      </c>
      <c r="CB386" t="s">
        <v>190</v>
      </c>
      <c r="CF386" t="s">
        <v>190</v>
      </c>
      <c r="CG386" t="s">
        <v>183</v>
      </c>
      <c r="CH386" t="s">
        <v>183</v>
      </c>
      <c r="CI386" t="s">
        <v>183</v>
      </c>
      <c r="CJ386" t="s">
        <v>183</v>
      </c>
      <c r="CK386" t="s">
        <v>190</v>
      </c>
      <c r="CL386" t="s">
        <v>190</v>
      </c>
      <c r="CM386" t="s">
        <v>190</v>
      </c>
      <c r="CN386" t="s">
        <v>190</v>
      </c>
      <c r="CO386">
        <v>3.6</v>
      </c>
      <c r="CP386">
        <v>3.6</v>
      </c>
      <c r="CQ386">
        <v>3.6</v>
      </c>
      <c r="CR386">
        <v>1.8</v>
      </c>
      <c r="CS386">
        <v>1.8</v>
      </c>
      <c r="CT386">
        <v>1.7</v>
      </c>
      <c r="CU386">
        <v>0</v>
      </c>
      <c r="CV386">
        <v>0</v>
      </c>
      <c r="CW386">
        <v>0</v>
      </c>
      <c r="CX386">
        <v>1.8</v>
      </c>
      <c r="CY386">
        <v>1.8</v>
      </c>
      <c r="CZ386">
        <v>1.8</v>
      </c>
      <c r="DA386">
        <v>3.6</v>
      </c>
      <c r="DB386">
        <v>3.6</v>
      </c>
      <c r="DC386">
        <v>1.8</v>
      </c>
      <c r="DD386">
        <v>1.7</v>
      </c>
      <c r="DE386">
        <v>1.8</v>
      </c>
      <c r="DF386">
        <v>1.7</v>
      </c>
      <c r="DG386">
        <v>22054000</v>
      </c>
      <c r="DH386">
        <v>1970700</v>
      </c>
      <c r="DI386">
        <v>3160400</v>
      </c>
      <c r="DJ386">
        <v>2314400</v>
      </c>
      <c r="DK386">
        <v>1010700</v>
      </c>
      <c r="DL386">
        <v>1220900</v>
      </c>
      <c r="DM386">
        <v>1057500</v>
      </c>
      <c r="DN386">
        <v>0</v>
      </c>
      <c r="DO386">
        <v>0</v>
      </c>
      <c r="DP386">
        <v>0</v>
      </c>
      <c r="DQ386">
        <v>1300900</v>
      </c>
      <c r="DR386">
        <v>784830</v>
      </c>
      <c r="DS386">
        <v>883510</v>
      </c>
      <c r="DT386">
        <v>2268400</v>
      </c>
      <c r="DU386">
        <v>2083500</v>
      </c>
      <c r="DV386">
        <v>788690</v>
      </c>
      <c r="DW386">
        <v>877590</v>
      </c>
      <c r="DX386">
        <v>1215200</v>
      </c>
      <c r="DY386">
        <v>1117100</v>
      </c>
      <c r="DZ386">
        <v>1143500</v>
      </c>
      <c r="EA386">
        <v>897460</v>
      </c>
      <c r="EB386">
        <v>926590</v>
      </c>
      <c r="EC386">
        <v>1020800</v>
      </c>
      <c r="ED386">
        <v>759310</v>
      </c>
      <c r="EE386">
        <v>743130</v>
      </c>
      <c r="EF386">
        <v>728980</v>
      </c>
      <c r="EG386">
        <v>943590</v>
      </c>
      <c r="EH386">
        <v>783370</v>
      </c>
      <c r="EI386">
        <v>0</v>
      </c>
      <c r="EJ386">
        <v>1</v>
      </c>
      <c r="EK386">
        <v>0</v>
      </c>
      <c r="EL386">
        <v>1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2</v>
      </c>
      <c r="FK386" t="s">
        <v>4147</v>
      </c>
      <c r="FO386">
        <v>384</v>
      </c>
      <c r="FP386" t="s">
        <v>4148</v>
      </c>
      <c r="FQ386" t="s">
        <v>272</v>
      </c>
      <c r="FR386" t="s">
        <v>4149</v>
      </c>
      <c r="FS386" t="s">
        <v>4150</v>
      </c>
      <c r="FT386" t="s">
        <v>4151</v>
      </c>
      <c r="FU386" t="s">
        <v>4151</v>
      </c>
      <c r="FX386">
        <v>-1</v>
      </c>
    </row>
    <row r="387" spans="1:180" x14ac:dyDescent="0.35">
      <c r="A387" t="s">
        <v>4152</v>
      </c>
      <c r="B387" t="s">
        <v>4152</v>
      </c>
      <c r="C387">
        <v>1</v>
      </c>
      <c r="D387">
        <v>1</v>
      </c>
      <c r="E387">
        <v>1</v>
      </c>
      <c r="F387" t="s">
        <v>4153</v>
      </c>
      <c r="G387" t="s">
        <v>4154</v>
      </c>
      <c r="H387" t="s">
        <v>4155</v>
      </c>
      <c r="I387">
        <v>1</v>
      </c>
      <c r="J387">
        <v>1</v>
      </c>
      <c r="K387">
        <v>1</v>
      </c>
      <c r="L387">
        <v>1</v>
      </c>
      <c r="M387">
        <v>1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0</v>
      </c>
      <c r="T387">
        <v>0</v>
      </c>
      <c r="U387">
        <v>0</v>
      </c>
      <c r="V387">
        <v>1</v>
      </c>
      <c r="W387">
        <v>1</v>
      </c>
      <c r="X387">
        <v>1</v>
      </c>
      <c r="Y387">
        <v>1</v>
      </c>
      <c r="Z387">
        <v>0</v>
      </c>
      <c r="AA387">
        <v>1</v>
      </c>
      <c r="AB387">
        <v>1</v>
      </c>
      <c r="AC387">
        <v>1</v>
      </c>
      <c r="AD387">
        <v>1</v>
      </c>
      <c r="AE387">
        <v>1</v>
      </c>
      <c r="AF387">
        <v>1</v>
      </c>
      <c r="AG387">
        <v>1</v>
      </c>
      <c r="AH387">
        <v>1</v>
      </c>
      <c r="AI387">
        <v>1</v>
      </c>
      <c r="AJ387">
        <v>1</v>
      </c>
      <c r="AK387">
        <v>0</v>
      </c>
      <c r="AL387">
        <v>0</v>
      </c>
      <c r="AM387">
        <v>0</v>
      </c>
      <c r="AN387">
        <v>1</v>
      </c>
      <c r="AO387">
        <v>1</v>
      </c>
      <c r="AP387">
        <v>1</v>
      </c>
      <c r="AQ387">
        <v>1</v>
      </c>
      <c r="AR387">
        <v>0</v>
      </c>
      <c r="AS387">
        <v>1</v>
      </c>
      <c r="AT387">
        <v>1</v>
      </c>
      <c r="AU387">
        <v>1</v>
      </c>
      <c r="AV387">
        <v>1</v>
      </c>
      <c r="AW387">
        <v>1</v>
      </c>
      <c r="AX387">
        <v>1</v>
      </c>
      <c r="AY387">
        <v>1</v>
      </c>
      <c r="AZ387">
        <v>1</v>
      </c>
      <c r="BA387">
        <v>1</v>
      </c>
      <c r="BB387">
        <v>1</v>
      </c>
      <c r="BC387">
        <v>0</v>
      </c>
      <c r="BD387">
        <v>0</v>
      </c>
      <c r="BE387">
        <v>0</v>
      </c>
      <c r="BF387">
        <v>1</v>
      </c>
      <c r="BG387">
        <v>1</v>
      </c>
      <c r="BH387">
        <v>1</v>
      </c>
      <c r="BI387">
        <v>1</v>
      </c>
      <c r="BJ387">
        <v>0</v>
      </c>
      <c r="BK387">
        <v>1</v>
      </c>
      <c r="BL387">
        <v>1</v>
      </c>
      <c r="BM387">
        <v>1</v>
      </c>
      <c r="BN387">
        <v>1</v>
      </c>
      <c r="BO387">
        <v>7.4</v>
      </c>
      <c r="BP387">
        <v>7.4</v>
      </c>
      <c r="BQ387">
        <v>7.4</v>
      </c>
      <c r="BR387">
        <v>16.561</v>
      </c>
      <c r="BS387">
        <v>148</v>
      </c>
      <c r="BT387">
        <v>148</v>
      </c>
      <c r="BU387">
        <v>9.2960999999999998E-3</v>
      </c>
      <c r="BV387">
        <v>1.544</v>
      </c>
      <c r="BW387" t="s">
        <v>183</v>
      </c>
      <c r="BX387" t="s">
        <v>183</v>
      </c>
      <c r="BY387" t="s">
        <v>183</v>
      </c>
      <c r="BZ387" t="s">
        <v>183</v>
      </c>
      <c r="CA387" t="s">
        <v>183</v>
      </c>
      <c r="CB387" t="s">
        <v>183</v>
      </c>
      <c r="CF387" t="s">
        <v>183</v>
      </c>
      <c r="CG387" t="s">
        <v>183</v>
      </c>
      <c r="CH387" t="s">
        <v>183</v>
      </c>
      <c r="CI387" t="s">
        <v>183</v>
      </c>
      <c r="CK387" t="s">
        <v>183</v>
      </c>
      <c r="CL387" t="s">
        <v>183</v>
      </c>
      <c r="CM387" t="s">
        <v>183</v>
      </c>
      <c r="CN387" t="s">
        <v>183</v>
      </c>
      <c r="CO387">
        <v>7.4</v>
      </c>
      <c r="CP387">
        <v>7.4</v>
      </c>
      <c r="CQ387">
        <v>7.4</v>
      </c>
      <c r="CR387">
        <v>7.4</v>
      </c>
      <c r="CS387">
        <v>7.4</v>
      </c>
      <c r="CT387">
        <v>7.4</v>
      </c>
      <c r="CU387">
        <v>0</v>
      </c>
      <c r="CV387">
        <v>0</v>
      </c>
      <c r="CW387">
        <v>0</v>
      </c>
      <c r="CX387">
        <v>7.4</v>
      </c>
      <c r="CY387">
        <v>7.4</v>
      </c>
      <c r="CZ387">
        <v>7.4</v>
      </c>
      <c r="DA387">
        <v>7.4</v>
      </c>
      <c r="DB387">
        <v>0</v>
      </c>
      <c r="DC387">
        <v>7.4</v>
      </c>
      <c r="DD387">
        <v>7.4</v>
      </c>
      <c r="DE387">
        <v>7.4</v>
      </c>
      <c r="DF387">
        <v>7.4</v>
      </c>
      <c r="DG387">
        <v>46623000</v>
      </c>
      <c r="DH387">
        <v>3566300</v>
      </c>
      <c r="DI387">
        <v>4169600</v>
      </c>
      <c r="DJ387">
        <v>5031500</v>
      </c>
      <c r="DK387">
        <v>2694100</v>
      </c>
      <c r="DL387">
        <v>2893300</v>
      </c>
      <c r="DM387">
        <v>2915000</v>
      </c>
      <c r="DN387">
        <v>0</v>
      </c>
      <c r="DO387">
        <v>0</v>
      </c>
      <c r="DP387">
        <v>0</v>
      </c>
      <c r="DQ387">
        <v>2308100</v>
      </c>
      <c r="DR387">
        <v>2199900</v>
      </c>
      <c r="DS387">
        <v>2352400</v>
      </c>
      <c r="DT387">
        <v>4144200</v>
      </c>
      <c r="DU387">
        <v>0</v>
      </c>
      <c r="DV387">
        <v>4430600</v>
      </c>
      <c r="DW387">
        <v>2952900</v>
      </c>
      <c r="DX387">
        <v>3320900</v>
      </c>
      <c r="DY387">
        <v>3644600</v>
      </c>
      <c r="DZ387">
        <v>2247500</v>
      </c>
      <c r="EA387">
        <v>2177300</v>
      </c>
      <c r="EB387">
        <v>2225500</v>
      </c>
      <c r="EC387">
        <v>3567500</v>
      </c>
      <c r="ED387">
        <v>0</v>
      </c>
      <c r="EE387">
        <v>3352100</v>
      </c>
      <c r="EF387">
        <v>2324000</v>
      </c>
      <c r="EG387">
        <v>2320000</v>
      </c>
      <c r="EH387">
        <v>2505900</v>
      </c>
      <c r="EI387">
        <v>0</v>
      </c>
      <c r="EJ387">
        <v>0</v>
      </c>
      <c r="EK387">
        <v>0</v>
      </c>
      <c r="EL387">
        <v>1</v>
      </c>
      <c r="EM387">
        <v>0</v>
      </c>
      <c r="EN387">
        <v>1</v>
      </c>
      <c r="EO387">
        <v>0</v>
      </c>
      <c r="EP387">
        <v>0</v>
      </c>
      <c r="EQ387">
        <v>0</v>
      </c>
      <c r="ER387">
        <v>3566300</v>
      </c>
      <c r="ES387">
        <v>3472900</v>
      </c>
      <c r="ET387">
        <v>4550800</v>
      </c>
      <c r="EU387">
        <v>2395500</v>
      </c>
      <c r="EV387">
        <v>2290600</v>
      </c>
      <c r="EW387">
        <v>2359000</v>
      </c>
      <c r="EX387">
        <v>0</v>
      </c>
      <c r="EY387">
        <v>0</v>
      </c>
      <c r="EZ387">
        <v>0</v>
      </c>
      <c r="FA387">
        <v>1</v>
      </c>
      <c r="FB387">
        <v>1</v>
      </c>
      <c r="FC387">
        <v>1</v>
      </c>
      <c r="FD387">
        <v>1</v>
      </c>
      <c r="FE387">
        <v>1</v>
      </c>
      <c r="FF387">
        <v>1</v>
      </c>
      <c r="FG387">
        <v>0</v>
      </c>
      <c r="FH387">
        <v>0</v>
      </c>
      <c r="FI387">
        <v>0</v>
      </c>
      <c r="FJ387">
        <v>8</v>
      </c>
      <c r="FK387" t="s">
        <v>4156</v>
      </c>
      <c r="FO387">
        <v>385</v>
      </c>
      <c r="FP387">
        <v>2491</v>
      </c>
      <c r="FQ387" t="s">
        <v>185</v>
      </c>
      <c r="FR387">
        <v>2593</v>
      </c>
      <c r="FS387" t="s">
        <v>4157</v>
      </c>
      <c r="FT387" t="s">
        <v>4158</v>
      </c>
      <c r="FU387">
        <v>22058</v>
      </c>
      <c r="FX387">
        <v>-1</v>
      </c>
    </row>
    <row r="388" spans="1:180" x14ac:dyDescent="0.35">
      <c r="A388" t="s">
        <v>4159</v>
      </c>
      <c r="B388" t="s">
        <v>4159</v>
      </c>
      <c r="C388">
        <v>1</v>
      </c>
      <c r="D388">
        <v>1</v>
      </c>
      <c r="E388">
        <v>1</v>
      </c>
      <c r="F388" t="s">
        <v>4160</v>
      </c>
      <c r="G388" t="s">
        <v>4161</v>
      </c>
      <c r="H388" t="s">
        <v>4162</v>
      </c>
      <c r="I388">
        <v>1</v>
      </c>
      <c r="J388">
        <v>1</v>
      </c>
      <c r="K388">
        <v>1</v>
      </c>
      <c r="L388">
        <v>1</v>
      </c>
      <c r="M388">
        <v>1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0</v>
      </c>
      <c r="T388">
        <v>0</v>
      </c>
      <c r="U388">
        <v>0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1</v>
      </c>
      <c r="AI388">
        <v>1</v>
      </c>
      <c r="AJ388">
        <v>1</v>
      </c>
      <c r="AK388">
        <v>0</v>
      </c>
      <c r="AL388">
        <v>0</v>
      </c>
      <c r="AM388">
        <v>0</v>
      </c>
      <c r="AN388">
        <v>1</v>
      </c>
      <c r="AO388">
        <v>1</v>
      </c>
      <c r="AP388">
        <v>1</v>
      </c>
      <c r="AQ388">
        <v>1</v>
      </c>
      <c r="AR388">
        <v>1</v>
      </c>
      <c r="AS388">
        <v>1</v>
      </c>
      <c r="AT388">
        <v>1</v>
      </c>
      <c r="AU388">
        <v>1</v>
      </c>
      <c r="AV388">
        <v>1</v>
      </c>
      <c r="AW388">
        <v>1</v>
      </c>
      <c r="AX388">
        <v>1</v>
      </c>
      <c r="AY388">
        <v>1</v>
      </c>
      <c r="AZ388">
        <v>1</v>
      </c>
      <c r="BA388">
        <v>1</v>
      </c>
      <c r="BB388">
        <v>1</v>
      </c>
      <c r="BC388">
        <v>0</v>
      </c>
      <c r="BD388">
        <v>0</v>
      </c>
      <c r="BE388">
        <v>0</v>
      </c>
      <c r="BF388">
        <v>1</v>
      </c>
      <c r="BG388">
        <v>1</v>
      </c>
      <c r="BH388">
        <v>1</v>
      </c>
      <c r="BI388">
        <v>1</v>
      </c>
      <c r="BJ388">
        <v>1</v>
      </c>
      <c r="BK388">
        <v>1</v>
      </c>
      <c r="BL388">
        <v>1</v>
      </c>
      <c r="BM388">
        <v>1</v>
      </c>
      <c r="BN388">
        <v>1</v>
      </c>
      <c r="BO388">
        <v>9.4</v>
      </c>
      <c r="BP388">
        <v>9.4</v>
      </c>
      <c r="BQ388">
        <v>9.4</v>
      </c>
      <c r="BR388">
        <v>18.565000000000001</v>
      </c>
      <c r="BS388">
        <v>160</v>
      </c>
      <c r="BT388">
        <v>160</v>
      </c>
      <c r="BU388">
        <v>1.6155E-3</v>
      </c>
      <c r="BV388">
        <v>2.3010000000000002</v>
      </c>
      <c r="BW388" t="s">
        <v>183</v>
      </c>
      <c r="BX388" t="s">
        <v>183</v>
      </c>
      <c r="BY388" t="s">
        <v>183</v>
      </c>
      <c r="BZ388" t="s">
        <v>183</v>
      </c>
      <c r="CA388" t="s">
        <v>183</v>
      </c>
      <c r="CB388" t="s">
        <v>190</v>
      </c>
      <c r="CF388" t="s">
        <v>183</v>
      </c>
      <c r="CG388" t="s">
        <v>183</v>
      </c>
      <c r="CH388" t="s">
        <v>183</v>
      </c>
      <c r="CI388" t="s">
        <v>183</v>
      </c>
      <c r="CJ388" t="s">
        <v>183</v>
      </c>
      <c r="CK388" t="s">
        <v>183</v>
      </c>
      <c r="CL388" t="s">
        <v>183</v>
      </c>
      <c r="CM388" t="s">
        <v>183</v>
      </c>
      <c r="CN388" t="s">
        <v>183</v>
      </c>
      <c r="CO388">
        <v>9.4</v>
      </c>
      <c r="CP388">
        <v>9.4</v>
      </c>
      <c r="CQ388">
        <v>9.4</v>
      </c>
      <c r="CR388">
        <v>9.4</v>
      </c>
      <c r="CS388">
        <v>9.4</v>
      </c>
      <c r="CT388">
        <v>9.4</v>
      </c>
      <c r="CU388">
        <v>0</v>
      </c>
      <c r="CV388">
        <v>0</v>
      </c>
      <c r="CW388">
        <v>0</v>
      </c>
      <c r="CX388">
        <v>9.4</v>
      </c>
      <c r="CY388">
        <v>9.4</v>
      </c>
      <c r="CZ388">
        <v>9.4</v>
      </c>
      <c r="DA388">
        <v>9.4</v>
      </c>
      <c r="DB388">
        <v>9.4</v>
      </c>
      <c r="DC388">
        <v>9.4</v>
      </c>
      <c r="DD388">
        <v>9.4</v>
      </c>
      <c r="DE388">
        <v>9.4</v>
      </c>
      <c r="DF388">
        <v>9.4</v>
      </c>
      <c r="DG388">
        <v>49211000</v>
      </c>
      <c r="DH388">
        <v>4140100</v>
      </c>
      <c r="DI388">
        <v>5119200</v>
      </c>
      <c r="DJ388">
        <v>4862000</v>
      </c>
      <c r="DK388">
        <v>1729100</v>
      </c>
      <c r="DL388">
        <v>2889900</v>
      </c>
      <c r="DM388">
        <v>2433300</v>
      </c>
      <c r="DN388">
        <v>0</v>
      </c>
      <c r="DO388">
        <v>0</v>
      </c>
      <c r="DP388">
        <v>0</v>
      </c>
      <c r="DQ388">
        <v>1365800</v>
      </c>
      <c r="DR388">
        <v>1430000</v>
      </c>
      <c r="DS388">
        <v>2936300</v>
      </c>
      <c r="DT388">
        <v>3834200</v>
      </c>
      <c r="DU388">
        <v>5372300</v>
      </c>
      <c r="DV388">
        <v>4887600</v>
      </c>
      <c r="DW388">
        <v>2362200</v>
      </c>
      <c r="DX388">
        <v>2564200</v>
      </c>
      <c r="DY388">
        <v>3284900</v>
      </c>
      <c r="DZ388">
        <v>1328200</v>
      </c>
      <c r="EA388">
        <v>1375200</v>
      </c>
      <c r="EB388">
        <v>2299100</v>
      </c>
      <c r="EC388">
        <v>3459000</v>
      </c>
      <c r="ED388">
        <v>4405000</v>
      </c>
      <c r="EE388">
        <v>3875100</v>
      </c>
      <c r="EF388">
        <v>1729000</v>
      </c>
      <c r="EG388">
        <v>1680500</v>
      </c>
      <c r="EH388">
        <v>2058300</v>
      </c>
      <c r="EI388">
        <v>0</v>
      </c>
      <c r="EJ388">
        <v>0</v>
      </c>
      <c r="EK388">
        <v>0</v>
      </c>
      <c r="EL388">
        <v>1</v>
      </c>
      <c r="EM388">
        <v>1</v>
      </c>
      <c r="EN388">
        <v>1</v>
      </c>
      <c r="EO388">
        <v>0</v>
      </c>
      <c r="EP388">
        <v>0</v>
      </c>
      <c r="EQ388">
        <v>0</v>
      </c>
      <c r="ER388">
        <v>4396300</v>
      </c>
      <c r="ES388">
        <v>4527700</v>
      </c>
      <c r="ET388">
        <v>4669700</v>
      </c>
      <c r="EU388">
        <v>1408600</v>
      </c>
      <c r="EV388">
        <v>1897800</v>
      </c>
      <c r="EW388">
        <v>1695900</v>
      </c>
      <c r="EX388">
        <v>0</v>
      </c>
      <c r="EY388">
        <v>0</v>
      </c>
      <c r="EZ388">
        <v>0</v>
      </c>
      <c r="FA388">
        <v>1</v>
      </c>
      <c r="FB388">
        <v>1</v>
      </c>
      <c r="FC388">
        <v>1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6</v>
      </c>
      <c r="FK388" t="s">
        <v>4163</v>
      </c>
      <c r="FO388">
        <v>386</v>
      </c>
      <c r="FP388">
        <v>2931</v>
      </c>
      <c r="FQ388" t="s">
        <v>185</v>
      </c>
      <c r="FR388">
        <v>3060</v>
      </c>
      <c r="FS388" t="s">
        <v>4164</v>
      </c>
      <c r="FT388" t="s">
        <v>4165</v>
      </c>
      <c r="FU388">
        <v>25864</v>
      </c>
      <c r="FX388">
        <v>-1</v>
      </c>
    </row>
    <row r="389" spans="1:180" x14ac:dyDescent="0.35">
      <c r="A389" t="s">
        <v>4166</v>
      </c>
      <c r="B389" t="s">
        <v>4166</v>
      </c>
      <c r="C389">
        <v>2</v>
      </c>
      <c r="D389">
        <v>2</v>
      </c>
      <c r="E389">
        <v>2</v>
      </c>
      <c r="F389" t="s">
        <v>4167</v>
      </c>
      <c r="G389" t="s">
        <v>4168</v>
      </c>
      <c r="H389" t="s">
        <v>4169</v>
      </c>
      <c r="I389">
        <v>1</v>
      </c>
      <c r="J389">
        <v>2</v>
      </c>
      <c r="K389">
        <v>2</v>
      </c>
      <c r="L389">
        <v>2</v>
      </c>
      <c r="M389">
        <v>2</v>
      </c>
      <c r="N389">
        <v>2</v>
      </c>
      <c r="O389">
        <v>2</v>
      </c>
      <c r="P389">
        <v>1</v>
      </c>
      <c r="Q389">
        <v>1</v>
      </c>
      <c r="R389">
        <v>1</v>
      </c>
      <c r="S389">
        <v>0</v>
      </c>
      <c r="T389">
        <v>0</v>
      </c>
      <c r="U389">
        <v>0</v>
      </c>
      <c r="V389">
        <v>2</v>
      </c>
      <c r="W389">
        <v>2</v>
      </c>
      <c r="X389">
        <v>1</v>
      </c>
      <c r="Y389">
        <v>1</v>
      </c>
      <c r="Z389">
        <v>1</v>
      </c>
      <c r="AA389">
        <v>0</v>
      </c>
      <c r="AB389">
        <v>1</v>
      </c>
      <c r="AC389">
        <v>1</v>
      </c>
      <c r="AD389">
        <v>2</v>
      </c>
      <c r="AE389">
        <v>2</v>
      </c>
      <c r="AF389">
        <v>2</v>
      </c>
      <c r="AG389">
        <v>2</v>
      </c>
      <c r="AH389">
        <v>1</v>
      </c>
      <c r="AI389">
        <v>1</v>
      </c>
      <c r="AJ389">
        <v>1</v>
      </c>
      <c r="AK389">
        <v>0</v>
      </c>
      <c r="AL389">
        <v>0</v>
      </c>
      <c r="AM389">
        <v>0</v>
      </c>
      <c r="AN389">
        <v>2</v>
      </c>
      <c r="AO389">
        <v>2</v>
      </c>
      <c r="AP389">
        <v>1</v>
      </c>
      <c r="AQ389">
        <v>1</v>
      </c>
      <c r="AR389">
        <v>1</v>
      </c>
      <c r="AS389">
        <v>0</v>
      </c>
      <c r="AT389">
        <v>1</v>
      </c>
      <c r="AU389">
        <v>1</v>
      </c>
      <c r="AV389">
        <v>2</v>
      </c>
      <c r="AW389">
        <v>2</v>
      </c>
      <c r="AX389">
        <v>2</v>
      </c>
      <c r="AY389">
        <v>2</v>
      </c>
      <c r="AZ389">
        <v>1</v>
      </c>
      <c r="BA389">
        <v>1</v>
      </c>
      <c r="BB389">
        <v>1</v>
      </c>
      <c r="BC389">
        <v>0</v>
      </c>
      <c r="BD389">
        <v>0</v>
      </c>
      <c r="BE389">
        <v>0</v>
      </c>
      <c r="BF389">
        <v>2</v>
      </c>
      <c r="BG389">
        <v>2</v>
      </c>
      <c r="BH389">
        <v>1</v>
      </c>
      <c r="BI389">
        <v>1</v>
      </c>
      <c r="BJ389">
        <v>1</v>
      </c>
      <c r="BK389">
        <v>0</v>
      </c>
      <c r="BL389">
        <v>1</v>
      </c>
      <c r="BM389">
        <v>1</v>
      </c>
      <c r="BN389">
        <v>2</v>
      </c>
      <c r="BO389">
        <v>10.3</v>
      </c>
      <c r="BP389">
        <v>10.3</v>
      </c>
      <c r="BQ389">
        <v>10.3</v>
      </c>
      <c r="BR389">
        <v>22.591000000000001</v>
      </c>
      <c r="BS389">
        <v>194</v>
      </c>
      <c r="BT389">
        <v>194</v>
      </c>
      <c r="BU389">
        <v>0</v>
      </c>
      <c r="BV389">
        <v>3.4163999999999999</v>
      </c>
      <c r="BW389" t="s">
        <v>183</v>
      </c>
      <c r="BX389" t="s">
        <v>183</v>
      </c>
      <c r="BY389" t="s">
        <v>183</v>
      </c>
      <c r="BZ389" t="s">
        <v>183</v>
      </c>
      <c r="CA389" t="s">
        <v>183</v>
      </c>
      <c r="CB389" t="s">
        <v>183</v>
      </c>
      <c r="CF389" t="s">
        <v>183</v>
      </c>
      <c r="CG389" t="s">
        <v>183</v>
      </c>
      <c r="CH389" t="s">
        <v>190</v>
      </c>
      <c r="CI389" t="s">
        <v>183</v>
      </c>
      <c r="CJ389" t="s">
        <v>183</v>
      </c>
      <c r="CL389" t="s">
        <v>183</v>
      </c>
      <c r="CM389" t="s">
        <v>183</v>
      </c>
      <c r="CN389" t="s">
        <v>183</v>
      </c>
      <c r="CO389">
        <v>10.3</v>
      </c>
      <c r="CP389">
        <v>10.3</v>
      </c>
      <c r="CQ389">
        <v>10.3</v>
      </c>
      <c r="CR389">
        <v>4.5999999999999996</v>
      </c>
      <c r="CS389">
        <v>4.5999999999999996</v>
      </c>
      <c r="CT389">
        <v>4.5999999999999996</v>
      </c>
      <c r="CU389">
        <v>0</v>
      </c>
      <c r="CV389">
        <v>0</v>
      </c>
      <c r="CW389">
        <v>0</v>
      </c>
      <c r="CX389">
        <v>10.3</v>
      </c>
      <c r="CY389">
        <v>10.3</v>
      </c>
      <c r="CZ389">
        <v>4.5999999999999996</v>
      </c>
      <c r="DA389">
        <v>4.5999999999999996</v>
      </c>
      <c r="DB389">
        <v>4.5999999999999996</v>
      </c>
      <c r="DC389">
        <v>0</v>
      </c>
      <c r="DD389">
        <v>4.5999999999999996</v>
      </c>
      <c r="DE389">
        <v>4.5999999999999996</v>
      </c>
      <c r="DF389">
        <v>10.3</v>
      </c>
      <c r="DG389">
        <v>60359000</v>
      </c>
      <c r="DH389">
        <v>5629600</v>
      </c>
      <c r="DI389">
        <v>6673300</v>
      </c>
      <c r="DJ389">
        <v>6129600</v>
      </c>
      <c r="DK389">
        <v>4146000</v>
      </c>
      <c r="DL389">
        <v>3617700</v>
      </c>
      <c r="DM389">
        <v>4314300</v>
      </c>
      <c r="DN389">
        <v>0</v>
      </c>
      <c r="DO389">
        <v>0</v>
      </c>
      <c r="DP389">
        <v>0</v>
      </c>
      <c r="DQ389">
        <v>4250200</v>
      </c>
      <c r="DR389">
        <v>5236100</v>
      </c>
      <c r="DS389">
        <v>2630800</v>
      </c>
      <c r="DT389">
        <v>3549300</v>
      </c>
      <c r="DU389">
        <v>0</v>
      </c>
      <c r="DV389">
        <v>0</v>
      </c>
      <c r="DW389">
        <v>3797500</v>
      </c>
      <c r="DX389">
        <v>5145000</v>
      </c>
      <c r="DY389">
        <v>5239800</v>
      </c>
      <c r="DZ389">
        <v>3512500</v>
      </c>
      <c r="EA389">
        <v>3841800</v>
      </c>
      <c r="EB389">
        <v>2807200</v>
      </c>
      <c r="EC389">
        <v>2709300</v>
      </c>
      <c r="ED389">
        <v>0</v>
      </c>
      <c r="EE389">
        <v>0</v>
      </c>
      <c r="EF389">
        <v>3109700</v>
      </c>
      <c r="EG389">
        <v>3408900</v>
      </c>
      <c r="EH389">
        <v>2299400</v>
      </c>
      <c r="EI389">
        <v>0</v>
      </c>
      <c r="EJ389">
        <v>0</v>
      </c>
      <c r="EK389">
        <v>0</v>
      </c>
      <c r="EL389">
        <v>1</v>
      </c>
      <c r="EM389">
        <v>1</v>
      </c>
      <c r="EN389">
        <v>0</v>
      </c>
      <c r="EO389">
        <v>0</v>
      </c>
      <c r="EP389">
        <v>0</v>
      </c>
      <c r="EQ389">
        <v>1</v>
      </c>
      <c r="ER389">
        <v>4048800</v>
      </c>
      <c r="ES389">
        <v>3996400</v>
      </c>
      <c r="ET389">
        <v>3957300</v>
      </c>
      <c r="EU389">
        <v>3541400</v>
      </c>
      <c r="EV389">
        <v>2893800</v>
      </c>
      <c r="EW389">
        <v>3517800</v>
      </c>
      <c r="EX389">
        <v>0</v>
      </c>
      <c r="EY389">
        <v>0</v>
      </c>
      <c r="EZ389">
        <v>0</v>
      </c>
      <c r="FA389">
        <v>1</v>
      </c>
      <c r="FB389">
        <v>2</v>
      </c>
      <c r="FC389">
        <v>1</v>
      </c>
      <c r="FD389">
        <v>0</v>
      </c>
      <c r="FE389">
        <v>0</v>
      </c>
      <c r="FF389">
        <v>1</v>
      </c>
      <c r="FG389">
        <v>0</v>
      </c>
      <c r="FH389">
        <v>0</v>
      </c>
      <c r="FI389">
        <v>0</v>
      </c>
      <c r="FJ389">
        <v>8</v>
      </c>
      <c r="FK389" t="s">
        <v>4170</v>
      </c>
      <c r="FO389">
        <v>387</v>
      </c>
      <c r="FP389" t="s">
        <v>4171</v>
      </c>
      <c r="FQ389" t="s">
        <v>272</v>
      </c>
      <c r="FR389" t="s">
        <v>4172</v>
      </c>
      <c r="FS389" t="s">
        <v>4173</v>
      </c>
      <c r="FT389" t="s">
        <v>4174</v>
      </c>
      <c r="FU389" t="s">
        <v>4175</v>
      </c>
      <c r="FX389">
        <v>-1</v>
      </c>
    </row>
    <row r="390" spans="1:180" x14ac:dyDescent="0.35">
      <c r="A390" t="s">
        <v>4176</v>
      </c>
      <c r="B390" t="s">
        <v>4176</v>
      </c>
      <c r="C390" t="s">
        <v>938</v>
      </c>
      <c r="D390" t="s">
        <v>938</v>
      </c>
      <c r="E390" t="s">
        <v>938</v>
      </c>
      <c r="F390" t="s">
        <v>4177</v>
      </c>
      <c r="G390" t="s">
        <v>4178</v>
      </c>
      <c r="H390" t="s">
        <v>4179</v>
      </c>
      <c r="I390">
        <v>2</v>
      </c>
      <c r="J390">
        <v>2</v>
      </c>
      <c r="K390">
        <v>2</v>
      </c>
      <c r="L390">
        <v>2</v>
      </c>
      <c r="M390">
        <v>2</v>
      </c>
      <c r="N390">
        <v>2</v>
      </c>
      <c r="O390">
        <v>2</v>
      </c>
      <c r="P390">
        <v>2</v>
      </c>
      <c r="Q390">
        <v>2</v>
      </c>
      <c r="R390">
        <v>2</v>
      </c>
      <c r="S390">
        <v>0</v>
      </c>
      <c r="T390">
        <v>1</v>
      </c>
      <c r="U390">
        <v>1</v>
      </c>
      <c r="V390">
        <v>2</v>
      </c>
      <c r="W390">
        <v>1</v>
      </c>
      <c r="X390">
        <v>2</v>
      </c>
      <c r="Y390">
        <v>2</v>
      </c>
      <c r="Z390">
        <v>1</v>
      </c>
      <c r="AA390">
        <v>1</v>
      </c>
      <c r="AB390">
        <v>2</v>
      </c>
      <c r="AC390">
        <v>2</v>
      </c>
      <c r="AD390">
        <v>2</v>
      </c>
      <c r="AE390">
        <v>2</v>
      </c>
      <c r="AF390">
        <v>2</v>
      </c>
      <c r="AG390">
        <v>2</v>
      </c>
      <c r="AH390">
        <v>2</v>
      </c>
      <c r="AI390">
        <v>2</v>
      </c>
      <c r="AJ390">
        <v>2</v>
      </c>
      <c r="AK390">
        <v>0</v>
      </c>
      <c r="AL390">
        <v>1</v>
      </c>
      <c r="AM390">
        <v>1</v>
      </c>
      <c r="AN390">
        <v>2</v>
      </c>
      <c r="AO390">
        <v>1</v>
      </c>
      <c r="AP390">
        <v>2</v>
      </c>
      <c r="AQ390">
        <v>2</v>
      </c>
      <c r="AR390">
        <v>1</v>
      </c>
      <c r="AS390">
        <v>1</v>
      </c>
      <c r="AT390">
        <v>2</v>
      </c>
      <c r="AU390">
        <v>2</v>
      </c>
      <c r="AV390">
        <v>2</v>
      </c>
      <c r="AW390">
        <v>2</v>
      </c>
      <c r="AX390">
        <v>2</v>
      </c>
      <c r="AY390">
        <v>2</v>
      </c>
      <c r="AZ390">
        <v>2</v>
      </c>
      <c r="BA390">
        <v>2</v>
      </c>
      <c r="BB390">
        <v>2</v>
      </c>
      <c r="BC390">
        <v>0</v>
      </c>
      <c r="BD390">
        <v>1</v>
      </c>
      <c r="BE390">
        <v>1</v>
      </c>
      <c r="BF390">
        <v>2</v>
      </c>
      <c r="BG390">
        <v>1</v>
      </c>
      <c r="BH390">
        <v>2</v>
      </c>
      <c r="BI390">
        <v>2</v>
      </c>
      <c r="BJ390">
        <v>1</v>
      </c>
      <c r="BK390">
        <v>1</v>
      </c>
      <c r="BL390">
        <v>2</v>
      </c>
      <c r="BM390">
        <v>2</v>
      </c>
      <c r="BN390">
        <v>2</v>
      </c>
      <c r="BO390">
        <v>14.5</v>
      </c>
      <c r="BP390">
        <v>14.5</v>
      </c>
      <c r="BQ390">
        <v>14.5</v>
      </c>
      <c r="BR390">
        <v>18.898</v>
      </c>
      <c r="BS390">
        <v>165</v>
      </c>
      <c r="BT390" t="s">
        <v>4180</v>
      </c>
      <c r="BU390">
        <v>0</v>
      </c>
      <c r="BV390">
        <v>4.0980999999999996</v>
      </c>
      <c r="BW390" t="s">
        <v>183</v>
      </c>
      <c r="BX390" t="s">
        <v>183</v>
      </c>
      <c r="BY390" t="s">
        <v>183</v>
      </c>
      <c r="BZ390" t="s">
        <v>183</v>
      </c>
      <c r="CA390" t="s">
        <v>183</v>
      </c>
      <c r="CB390" t="s">
        <v>183</v>
      </c>
      <c r="CD390" t="s">
        <v>183</v>
      </c>
      <c r="CE390" t="s">
        <v>183</v>
      </c>
      <c r="CF390" t="s">
        <v>183</v>
      </c>
      <c r="CG390" t="s">
        <v>183</v>
      </c>
      <c r="CH390" t="s">
        <v>183</v>
      </c>
      <c r="CI390" t="s">
        <v>183</v>
      </c>
      <c r="CJ390" t="s">
        <v>183</v>
      </c>
      <c r="CK390" t="s">
        <v>183</v>
      </c>
      <c r="CL390" t="s">
        <v>183</v>
      </c>
      <c r="CM390" t="s">
        <v>183</v>
      </c>
      <c r="CN390" t="s">
        <v>183</v>
      </c>
      <c r="CO390">
        <v>14.5</v>
      </c>
      <c r="CP390">
        <v>14.5</v>
      </c>
      <c r="CQ390">
        <v>14.5</v>
      </c>
      <c r="CR390">
        <v>14.5</v>
      </c>
      <c r="CS390">
        <v>14.5</v>
      </c>
      <c r="CT390">
        <v>14.5</v>
      </c>
      <c r="CU390">
        <v>0</v>
      </c>
      <c r="CV390">
        <v>5.5</v>
      </c>
      <c r="CW390">
        <v>5.5</v>
      </c>
      <c r="CX390">
        <v>14.5</v>
      </c>
      <c r="CY390">
        <v>5.5</v>
      </c>
      <c r="CZ390">
        <v>14.5</v>
      </c>
      <c r="DA390">
        <v>14.5</v>
      </c>
      <c r="DB390">
        <v>9.1</v>
      </c>
      <c r="DC390">
        <v>9.1</v>
      </c>
      <c r="DD390">
        <v>14.5</v>
      </c>
      <c r="DE390">
        <v>14.5</v>
      </c>
      <c r="DF390">
        <v>14.5</v>
      </c>
      <c r="DG390">
        <v>94823000</v>
      </c>
      <c r="DH390">
        <v>6407200</v>
      </c>
      <c r="DI390">
        <v>8869100</v>
      </c>
      <c r="DJ390">
        <v>7648200</v>
      </c>
      <c r="DK390">
        <v>4723200</v>
      </c>
      <c r="DL390">
        <v>7722700</v>
      </c>
      <c r="DM390">
        <v>6707200</v>
      </c>
      <c r="DN390">
        <v>0</v>
      </c>
      <c r="DO390">
        <v>2212900</v>
      </c>
      <c r="DP390">
        <v>1540400</v>
      </c>
      <c r="DQ390">
        <v>3392400</v>
      </c>
      <c r="DR390">
        <v>2757300</v>
      </c>
      <c r="DS390">
        <v>6919600</v>
      </c>
      <c r="DT390">
        <v>7777000</v>
      </c>
      <c r="DU390">
        <v>5343500</v>
      </c>
      <c r="DV390">
        <v>3664100</v>
      </c>
      <c r="DW390">
        <v>5018700</v>
      </c>
      <c r="DX390">
        <v>7389900</v>
      </c>
      <c r="DY390">
        <v>6729300</v>
      </c>
      <c r="DZ390">
        <v>1700300</v>
      </c>
      <c r="EA390">
        <v>3412300</v>
      </c>
      <c r="EB390">
        <v>3221500</v>
      </c>
      <c r="EC390">
        <v>4482000</v>
      </c>
      <c r="ED390">
        <v>4342600</v>
      </c>
      <c r="EE390">
        <v>2344000</v>
      </c>
      <c r="EF390">
        <v>2241800</v>
      </c>
      <c r="EG390">
        <v>2795200</v>
      </c>
      <c r="EH390">
        <v>2994900</v>
      </c>
      <c r="EI390">
        <v>0</v>
      </c>
      <c r="EJ390">
        <v>0</v>
      </c>
      <c r="EK390">
        <v>0</v>
      </c>
      <c r="EL390">
        <v>1</v>
      </c>
      <c r="EM390">
        <v>1</v>
      </c>
      <c r="EN390">
        <v>0</v>
      </c>
      <c r="EO390">
        <v>0</v>
      </c>
      <c r="EP390">
        <v>0</v>
      </c>
      <c r="EQ390">
        <v>1</v>
      </c>
      <c r="ER390">
        <v>3688900</v>
      </c>
      <c r="ES390">
        <v>4439300</v>
      </c>
      <c r="ET390">
        <v>3878000</v>
      </c>
      <c r="EU390">
        <v>2207600</v>
      </c>
      <c r="EV390">
        <v>2693200</v>
      </c>
      <c r="EW390">
        <v>2834600</v>
      </c>
      <c r="EX390">
        <v>0</v>
      </c>
      <c r="EY390">
        <v>5298300</v>
      </c>
      <c r="EZ390">
        <v>4386800</v>
      </c>
      <c r="FA390">
        <v>1</v>
      </c>
      <c r="FB390">
        <v>1</v>
      </c>
      <c r="FC390">
        <v>1</v>
      </c>
      <c r="FD390">
        <v>1</v>
      </c>
      <c r="FE390">
        <v>1</v>
      </c>
      <c r="FF390">
        <v>1</v>
      </c>
      <c r="FG390">
        <v>0</v>
      </c>
      <c r="FH390">
        <v>0</v>
      </c>
      <c r="FI390">
        <v>0</v>
      </c>
      <c r="FJ390">
        <v>9</v>
      </c>
      <c r="FK390" t="s">
        <v>4181</v>
      </c>
      <c r="FO390">
        <v>388</v>
      </c>
      <c r="FP390" t="s">
        <v>4182</v>
      </c>
      <c r="FQ390" t="s">
        <v>272</v>
      </c>
      <c r="FR390" t="s">
        <v>4183</v>
      </c>
      <c r="FS390" t="s">
        <v>4184</v>
      </c>
      <c r="FT390" t="s">
        <v>4185</v>
      </c>
      <c r="FU390" t="s">
        <v>4186</v>
      </c>
      <c r="FX390" t="s">
        <v>203</v>
      </c>
    </row>
    <row r="391" spans="1:180" x14ac:dyDescent="0.35">
      <c r="A391" t="s">
        <v>4187</v>
      </c>
      <c r="B391" t="s">
        <v>4187</v>
      </c>
      <c r="C391">
        <v>1</v>
      </c>
      <c r="D391">
        <v>1</v>
      </c>
      <c r="E391">
        <v>1</v>
      </c>
      <c r="F391" t="s">
        <v>4188</v>
      </c>
      <c r="G391" t="s">
        <v>4189</v>
      </c>
      <c r="H391" t="s">
        <v>4190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0</v>
      </c>
      <c r="P391">
        <v>1</v>
      </c>
      <c r="Q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>
        <v>1</v>
      </c>
      <c r="AF391">
        <v>1</v>
      </c>
      <c r="AG391">
        <v>0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U391">
        <v>1</v>
      </c>
      <c r="AV391">
        <v>1</v>
      </c>
      <c r="AW391">
        <v>1</v>
      </c>
      <c r="AX391">
        <v>1</v>
      </c>
      <c r="AY391">
        <v>0</v>
      </c>
      <c r="AZ391">
        <v>1</v>
      </c>
      <c r="BA391">
        <v>1</v>
      </c>
      <c r="BB391">
        <v>1</v>
      </c>
      <c r="BC391">
        <v>1</v>
      </c>
      <c r="BD391">
        <v>1</v>
      </c>
      <c r="BE391">
        <v>1</v>
      </c>
      <c r="BF391">
        <v>1</v>
      </c>
      <c r="BG391">
        <v>1</v>
      </c>
      <c r="BH391">
        <v>1</v>
      </c>
      <c r="BI391">
        <v>1</v>
      </c>
      <c r="BJ391">
        <v>1</v>
      </c>
      <c r="BK391">
        <v>1</v>
      </c>
      <c r="BL391">
        <v>1</v>
      </c>
      <c r="BM391">
        <v>1</v>
      </c>
      <c r="BN391">
        <v>1</v>
      </c>
      <c r="BO391">
        <v>2</v>
      </c>
      <c r="BP391">
        <v>2</v>
      </c>
      <c r="BQ391">
        <v>2</v>
      </c>
      <c r="BR391">
        <v>85.238</v>
      </c>
      <c r="BS391">
        <v>749</v>
      </c>
      <c r="BT391">
        <v>749</v>
      </c>
      <c r="BU391">
        <v>5.4869999999999997E-3</v>
      </c>
      <c r="BV391">
        <v>1.6278999999999999</v>
      </c>
      <c r="BW391" t="s">
        <v>183</v>
      </c>
      <c r="BX391" t="s">
        <v>183</v>
      </c>
      <c r="BZ391" t="s">
        <v>183</v>
      </c>
      <c r="CA391" t="s">
        <v>183</v>
      </c>
      <c r="CB391" t="s">
        <v>183</v>
      </c>
      <c r="CC391" t="s">
        <v>183</v>
      </c>
      <c r="CD391" t="s">
        <v>190</v>
      </c>
      <c r="CE391" t="s">
        <v>183</v>
      </c>
      <c r="CF391" t="s">
        <v>183</v>
      </c>
      <c r="CG391" t="s">
        <v>183</v>
      </c>
      <c r="CH391" t="s">
        <v>183</v>
      </c>
      <c r="CI391" t="s">
        <v>183</v>
      </c>
      <c r="CJ391" t="s">
        <v>183</v>
      </c>
      <c r="CK391" t="s">
        <v>183</v>
      </c>
      <c r="CL391" t="s">
        <v>183</v>
      </c>
      <c r="CM391" t="s">
        <v>183</v>
      </c>
      <c r="CN391" t="s">
        <v>183</v>
      </c>
      <c r="CO391">
        <v>2</v>
      </c>
      <c r="CP391">
        <v>2</v>
      </c>
      <c r="CQ391">
        <v>0</v>
      </c>
      <c r="CR391">
        <v>2</v>
      </c>
      <c r="CS391">
        <v>2</v>
      </c>
      <c r="CT391">
        <v>2</v>
      </c>
      <c r="CU391">
        <v>2</v>
      </c>
      <c r="CV391">
        <v>2</v>
      </c>
      <c r="CW391">
        <v>2</v>
      </c>
      <c r="CX391">
        <v>2</v>
      </c>
      <c r="CY391">
        <v>2</v>
      </c>
      <c r="CZ391">
        <v>2</v>
      </c>
      <c r="DA391">
        <v>2</v>
      </c>
      <c r="DB391">
        <v>2</v>
      </c>
      <c r="DC391">
        <v>2</v>
      </c>
      <c r="DD391">
        <v>2</v>
      </c>
      <c r="DE391">
        <v>2</v>
      </c>
      <c r="DF391">
        <v>2</v>
      </c>
      <c r="DG391">
        <v>20144000</v>
      </c>
      <c r="DH391">
        <v>1229900</v>
      </c>
      <c r="DI391">
        <v>1387200</v>
      </c>
      <c r="DJ391">
        <v>0</v>
      </c>
      <c r="DK391">
        <v>1188600</v>
      </c>
      <c r="DL391">
        <v>1380200</v>
      </c>
      <c r="DM391">
        <v>1240600</v>
      </c>
      <c r="DN391">
        <v>990040</v>
      </c>
      <c r="DO391">
        <v>1012400</v>
      </c>
      <c r="DP391">
        <v>1066600</v>
      </c>
      <c r="DQ391">
        <v>1143000</v>
      </c>
      <c r="DR391">
        <v>1455200</v>
      </c>
      <c r="DS391">
        <v>1047200</v>
      </c>
      <c r="DT391">
        <v>1092100</v>
      </c>
      <c r="DU391">
        <v>1348100</v>
      </c>
      <c r="DV391">
        <v>1028800</v>
      </c>
      <c r="DW391">
        <v>1134000</v>
      </c>
      <c r="DX391">
        <v>1204500</v>
      </c>
      <c r="DY391">
        <v>1195300</v>
      </c>
      <c r="DZ391">
        <v>1149200</v>
      </c>
      <c r="EA391">
        <v>1463800</v>
      </c>
      <c r="EB391">
        <v>993850</v>
      </c>
      <c r="EC391">
        <v>872180</v>
      </c>
      <c r="ED391">
        <v>960000</v>
      </c>
      <c r="EE391">
        <v>720540</v>
      </c>
      <c r="EF391">
        <v>927610</v>
      </c>
      <c r="EG391">
        <v>882800</v>
      </c>
      <c r="EH391">
        <v>896110</v>
      </c>
      <c r="EI391">
        <v>1</v>
      </c>
      <c r="EJ391">
        <v>1</v>
      </c>
      <c r="EK391">
        <v>0</v>
      </c>
      <c r="EL391">
        <v>0</v>
      </c>
      <c r="EM391">
        <v>0</v>
      </c>
      <c r="EN391">
        <v>1</v>
      </c>
      <c r="EO391">
        <v>0</v>
      </c>
      <c r="EP391">
        <v>1</v>
      </c>
      <c r="EQ391">
        <v>1</v>
      </c>
      <c r="ER391">
        <v>1356700</v>
      </c>
      <c r="ES391">
        <v>1116300</v>
      </c>
      <c r="ET391">
        <v>0</v>
      </c>
      <c r="EU391">
        <v>1257600</v>
      </c>
      <c r="EV391">
        <v>1278800</v>
      </c>
      <c r="EW391">
        <v>1225800</v>
      </c>
      <c r="EX391">
        <v>1755600</v>
      </c>
      <c r="EY391">
        <v>1615700</v>
      </c>
      <c r="EZ391">
        <v>1725200</v>
      </c>
      <c r="FA391">
        <v>0</v>
      </c>
      <c r="FB391">
        <v>1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6</v>
      </c>
      <c r="FK391" t="s">
        <v>4191</v>
      </c>
      <c r="FO391">
        <v>389</v>
      </c>
      <c r="FP391">
        <v>513</v>
      </c>
      <c r="FQ391" t="s">
        <v>185</v>
      </c>
      <c r="FR391">
        <v>532</v>
      </c>
      <c r="FS391" t="s">
        <v>4192</v>
      </c>
      <c r="FT391" t="s">
        <v>4193</v>
      </c>
      <c r="FU391">
        <v>4475</v>
      </c>
      <c r="FX391">
        <v>-1</v>
      </c>
    </row>
    <row r="392" spans="1:180" x14ac:dyDescent="0.35">
      <c r="A392" t="s">
        <v>4194</v>
      </c>
      <c r="B392" t="s">
        <v>4194</v>
      </c>
      <c r="C392">
        <v>2</v>
      </c>
      <c r="D392">
        <v>2</v>
      </c>
      <c r="E392">
        <v>2</v>
      </c>
      <c r="F392" t="s">
        <v>4195</v>
      </c>
      <c r="G392" t="s">
        <v>4196</v>
      </c>
      <c r="H392" t="s">
        <v>4197</v>
      </c>
      <c r="I392">
        <v>1</v>
      </c>
      <c r="J392">
        <v>2</v>
      </c>
      <c r="K392">
        <v>2</v>
      </c>
      <c r="L392">
        <v>2</v>
      </c>
      <c r="M392">
        <v>2</v>
      </c>
      <c r="N392">
        <v>2</v>
      </c>
      <c r="O392">
        <v>2</v>
      </c>
      <c r="P392">
        <v>2</v>
      </c>
      <c r="Q392">
        <v>2</v>
      </c>
      <c r="R392">
        <v>2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2</v>
      </c>
      <c r="Z392">
        <v>0</v>
      </c>
      <c r="AA392">
        <v>0</v>
      </c>
      <c r="AB392">
        <v>0</v>
      </c>
      <c r="AC392">
        <v>1</v>
      </c>
      <c r="AD392">
        <v>0</v>
      </c>
      <c r="AE392">
        <v>2</v>
      </c>
      <c r="AF392">
        <v>2</v>
      </c>
      <c r="AG392">
        <v>2</v>
      </c>
      <c r="AH392">
        <v>2</v>
      </c>
      <c r="AI392">
        <v>2</v>
      </c>
      <c r="AJ392">
        <v>2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</v>
      </c>
      <c r="AR392">
        <v>0</v>
      </c>
      <c r="AS392">
        <v>0</v>
      </c>
      <c r="AT392">
        <v>0</v>
      </c>
      <c r="AU392">
        <v>1</v>
      </c>
      <c r="AV392">
        <v>0</v>
      </c>
      <c r="AW392">
        <v>2</v>
      </c>
      <c r="AX392">
        <v>2</v>
      </c>
      <c r="AY392">
        <v>2</v>
      </c>
      <c r="AZ392">
        <v>2</v>
      </c>
      <c r="BA392">
        <v>2</v>
      </c>
      <c r="BB392">
        <v>2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2</v>
      </c>
      <c r="BJ392">
        <v>0</v>
      </c>
      <c r="BK392">
        <v>0</v>
      </c>
      <c r="BL392">
        <v>0</v>
      </c>
      <c r="BM392">
        <v>1</v>
      </c>
      <c r="BN392">
        <v>0</v>
      </c>
      <c r="BO392">
        <v>8.3000000000000007</v>
      </c>
      <c r="BP392">
        <v>8.3000000000000007</v>
      </c>
      <c r="BQ392">
        <v>8.3000000000000007</v>
      </c>
      <c r="BR392">
        <v>31.35</v>
      </c>
      <c r="BS392">
        <v>277</v>
      </c>
      <c r="BT392">
        <v>277</v>
      </c>
      <c r="BU392">
        <v>4.3414999999999999E-3</v>
      </c>
      <c r="BV392">
        <v>1.8206</v>
      </c>
      <c r="BW392" t="s">
        <v>183</v>
      </c>
      <c r="BX392" t="s">
        <v>183</v>
      </c>
      <c r="BY392" t="s">
        <v>183</v>
      </c>
      <c r="BZ392" t="s">
        <v>183</v>
      </c>
      <c r="CA392" t="s">
        <v>183</v>
      </c>
      <c r="CB392" t="s">
        <v>183</v>
      </c>
      <c r="CI392" t="s">
        <v>183</v>
      </c>
      <c r="CM392" t="s">
        <v>190</v>
      </c>
      <c r="CO392">
        <v>8.3000000000000007</v>
      </c>
      <c r="CP392">
        <v>8.3000000000000007</v>
      </c>
      <c r="CQ392">
        <v>8.3000000000000007</v>
      </c>
      <c r="CR392">
        <v>8.3000000000000007</v>
      </c>
      <c r="CS392">
        <v>8.3000000000000007</v>
      </c>
      <c r="CT392">
        <v>8.3000000000000007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8.3000000000000007</v>
      </c>
      <c r="DB392">
        <v>0</v>
      </c>
      <c r="DC392">
        <v>0</v>
      </c>
      <c r="DD392">
        <v>0</v>
      </c>
      <c r="DE392">
        <v>3.2</v>
      </c>
      <c r="DF392">
        <v>0</v>
      </c>
      <c r="DG392">
        <v>22927000</v>
      </c>
      <c r="DH392">
        <v>2632600</v>
      </c>
      <c r="DI392">
        <v>3065100</v>
      </c>
      <c r="DJ392">
        <v>3173700</v>
      </c>
      <c r="DK392">
        <v>3676800</v>
      </c>
      <c r="DL392">
        <v>3618600</v>
      </c>
      <c r="DM392">
        <v>3459900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2626900</v>
      </c>
      <c r="DU392">
        <v>0</v>
      </c>
      <c r="DV392">
        <v>0</v>
      </c>
      <c r="DW392">
        <v>0</v>
      </c>
      <c r="DX392">
        <v>673010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1511200</v>
      </c>
      <c r="ES392">
        <v>1378400</v>
      </c>
      <c r="ET392">
        <v>1432900</v>
      </c>
      <c r="EU392">
        <v>1837700</v>
      </c>
      <c r="EV392">
        <v>1534000</v>
      </c>
      <c r="EW392">
        <v>1459400</v>
      </c>
      <c r="EX392">
        <v>0</v>
      </c>
      <c r="EY392">
        <v>0</v>
      </c>
      <c r="EZ392">
        <v>0</v>
      </c>
      <c r="FA392">
        <v>1</v>
      </c>
      <c r="FB392">
        <v>1</v>
      </c>
      <c r="FC392">
        <v>1</v>
      </c>
      <c r="FD392">
        <v>0</v>
      </c>
      <c r="FE392">
        <v>2</v>
      </c>
      <c r="FF392">
        <v>1</v>
      </c>
      <c r="FG392">
        <v>0</v>
      </c>
      <c r="FH392">
        <v>0</v>
      </c>
      <c r="FI392">
        <v>0</v>
      </c>
      <c r="FJ392">
        <v>6</v>
      </c>
      <c r="FK392" t="s">
        <v>4198</v>
      </c>
      <c r="FO392">
        <v>390</v>
      </c>
      <c r="FP392" t="s">
        <v>4199</v>
      </c>
      <c r="FQ392" t="s">
        <v>272</v>
      </c>
      <c r="FR392" t="s">
        <v>4200</v>
      </c>
      <c r="FS392" t="s">
        <v>4201</v>
      </c>
      <c r="FT392" t="s">
        <v>4202</v>
      </c>
      <c r="FU392" t="s">
        <v>4203</v>
      </c>
      <c r="FX392">
        <v>-1</v>
      </c>
    </row>
    <row r="393" spans="1:180" x14ac:dyDescent="0.35">
      <c r="A393" t="s">
        <v>4204</v>
      </c>
      <c r="B393" t="s">
        <v>4204</v>
      </c>
      <c r="C393">
        <v>1</v>
      </c>
      <c r="D393">
        <v>1</v>
      </c>
      <c r="E393">
        <v>1</v>
      </c>
      <c r="F393" t="s">
        <v>4205</v>
      </c>
      <c r="G393" t="s">
        <v>4206</v>
      </c>
      <c r="H393" t="s">
        <v>4207</v>
      </c>
      <c r="I393">
        <v>1</v>
      </c>
      <c r="J393">
        <v>1</v>
      </c>
      <c r="K393">
        <v>1</v>
      </c>
      <c r="L393">
        <v>1</v>
      </c>
      <c r="M393">
        <v>1</v>
      </c>
      <c r="N393">
        <v>0</v>
      </c>
      <c r="O393">
        <v>0</v>
      </c>
      <c r="P393">
        <v>0</v>
      </c>
      <c r="Q393">
        <v>1</v>
      </c>
      <c r="R393">
        <v>1</v>
      </c>
      <c r="S393">
        <v>0</v>
      </c>
      <c r="T393">
        <v>1</v>
      </c>
      <c r="U393">
        <v>1</v>
      </c>
      <c r="V393">
        <v>0</v>
      </c>
      <c r="W393">
        <v>0</v>
      </c>
      <c r="X393">
        <v>0</v>
      </c>
      <c r="Y393">
        <v>1</v>
      </c>
      <c r="Z393">
        <v>1</v>
      </c>
      <c r="AA393">
        <v>0</v>
      </c>
      <c r="AB393">
        <v>0</v>
      </c>
      <c r="AC393">
        <v>0</v>
      </c>
      <c r="AD393">
        <v>0</v>
      </c>
      <c r="AE393">
        <v>1</v>
      </c>
      <c r="AF393">
        <v>0</v>
      </c>
      <c r="AG393">
        <v>0</v>
      </c>
      <c r="AH393">
        <v>0</v>
      </c>
      <c r="AI393">
        <v>1</v>
      </c>
      <c r="AJ393">
        <v>1</v>
      </c>
      <c r="AK393">
        <v>0</v>
      </c>
      <c r="AL393">
        <v>1</v>
      </c>
      <c r="AM393">
        <v>1</v>
      </c>
      <c r="AN393">
        <v>0</v>
      </c>
      <c r="AO393">
        <v>0</v>
      </c>
      <c r="AP393">
        <v>0</v>
      </c>
      <c r="AQ393">
        <v>1</v>
      </c>
      <c r="AR393">
        <v>1</v>
      </c>
      <c r="AS393">
        <v>0</v>
      </c>
      <c r="AT393">
        <v>0</v>
      </c>
      <c r="AU393">
        <v>0</v>
      </c>
      <c r="AV393">
        <v>0</v>
      </c>
      <c r="AW393">
        <v>1</v>
      </c>
      <c r="AX393">
        <v>0</v>
      </c>
      <c r="AY393">
        <v>0</v>
      </c>
      <c r="AZ393">
        <v>0</v>
      </c>
      <c r="BA393">
        <v>1</v>
      </c>
      <c r="BB393">
        <v>1</v>
      </c>
      <c r="BC393">
        <v>0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1</v>
      </c>
      <c r="BJ393">
        <v>1</v>
      </c>
      <c r="BK393">
        <v>0</v>
      </c>
      <c r="BL393">
        <v>0</v>
      </c>
      <c r="BM393">
        <v>0</v>
      </c>
      <c r="BN393">
        <v>0</v>
      </c>
      <c r="BO393">
        <v>9.4</v>
      </c>
      <c r="BP393">
        <v>9.4</v>
      </c>
      <c r="BQ393">
        <v>9.4</v>
      </c>
      <c r="BR393">
        <v>17.751999999999999</v>
      </c>
      <c r="BS393">
        <v>159</v>
      </c>
      <c r="BT393">
        <v>159</v>
      </c>
      <c r="BU393">
        <v>0</v>
      </c>
      <c r="BV393">
        <v>4.6902999999999997</v>
      </c>
      <c r="BW393" t="s">
        <v>183</v>
      </c>
      <c r="CA393" t="s">
        <v>183</v>
      </c>
      <c r="CB393" t="s">
        <v>183</v>
      </c>
      <c r="CD393" t="s">
        <v>183</v>
      </c>
      <c r="CE393" t="s">
        <v>183</v>
      </c>
      <c r="CI393" t="s">
        <v>183</v>
      </c>
      <c r="CJ393" t="s">
        <v>183</v>
      </c>
      <c r="CO393">
        <v>9.4</v>
      </c>
      <c r="CP393">
        <v>0</v>
      </c>
      <c r="CQ393">
        <v>0</v>
      </c>
      <c r="CR393">
        <v>0</v>
      </c>
      <c r="CS393">
        <v>9.4</v>
      </c>
      <c r="CT393">
        <v>9.4</v>
      </c>
      <c r="CU393">
        <v>0</v>
      </c>
      <c r="CV393">
        <v>9.4</v>
      </c>
      <c r="CW393">
        <v>9.4</v>
      </c>
      <c r="CX393">
        <v>0</v>
      </c>
      <c r="CY393">
        <v>0</v>
      </c>
      <c r="CZ393">
        <v>0</v>
      </c>
      <c r="DA393">
        <v>9.4</v>
      </c>
      <c r="DB393">
        <v>9.4</v>
      </c>
      <c r="DC393">
        <v>0</v>
      </c>
      <c r="DD393">
        <v>0</v>
      </c>
      <c r="DE393">
        <v>0</v>
      </c>
      <c r="DF393">
        <v>0</v>
      </c>
      <c r="DG393">
        <v>20403000</v>
      </c>
      <c r="DH393">
        <v>2647400</v>
      </c>
      <c r="DI393">
        <v>0</v>
      </c>
      <c r="DJ393">
        <v>0</v>
      </c>
      <c r="DK393">
        <v>0</v>
      </c>
      <c r="DL393">
        <v>3717200</v>
      </c>
      <c r="DM393">
        <v>4072300</v>
      </c>
      <c r="DN393">
        <v>0</v>
      </c>
      <c r="DO393">
        <v>1240800</v>
      </c>
      <c r="DP393">
        <v>1878000</v>
      </c>
      <c r="DQ393">
        <v>0</v>
      </c>
      <c r="DR393">
        <v>0</v>
      </c>
      <c r="DS393">
        <v>0</v>
      </c>
      <c r="DT393">
        <v>3226000</v>
      </c>
      <c r="DU393">
        <v>3620900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2557000</v>
      </c>
      <c r="ED393">
        <v>2608600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1</v>
      </c>
      <c r="EN393">
        <v>0</v>
      </c>
      <c r="EO393">
        <v>0</v>
      </c>
      <c r="EP393">
        <v>0</v>
      </c>
      <c r="EQ393">
        <v>0</v>
      </c>
      <c r="ER393">
        <v>2647400</v>
      </c>
      <c r="ES393">
        <v>0</v>
      </c>
      <c r="ET393">
        <v>0</v>
      </c>
      <c r="EU393">
        <v>0</v>
      </c>
      <c r="EV393">
        <v>2942800</v>
      </c>
      <c r="EW393">
        <v>3295500</v>
      </c>
      <c r="EX393">
        <v>0</v>
      </c>
      <c r="EY393">
        <v>2138000</v>
      </c>
      <c r="EZ393">
        <v>3502000</v>
      </c>
      <c r="FA393">
        <v>1</v>
      </c>
      <c r="FB393">
        <v>0</v>
      </c>
      <c r="FC393">
        <v>0</v>
      </c>
      <c r="FD393">
        <v>0</v>
      </c>
      <c r="FE393">
        <v>1</v>
      </c>
      <c r="FF393">
        <v>1</v>
      </c>
      <c r="FG393">
        <v>0</v>
      </c>
      <c r="FH393">
        <v>1</v>
      </c>
      <c r="FI393">
        <v>1</v>
      </c>
      <c r="FJ393">
        <v>6</v>
      </c>
      <c r="FK393" t="s">
        <v>4208</v>
      </c>
      <c r="FO393">
        <v>391</v>
      </c>
      <c r="FP393">
        <v>199</v>
      </c>
      <c r="FQ393" t="s">
        <v>185</v>
      </c>
      <c r="FR393">
        <v>210</v>
      </c>
      <c r="FS393" t="s">
        <v>4209</v>
      </c>
      <c r="FT393" t="s">
        <v>4210</v>
      </c>
      <c r="FU393">
        <v>1555</v>
      </c>
      <c r="FX393">
        <v>-1</v>
      </c>
    </row>
    <row r="394" spans="1:180" x14ac:dyDescent="0.35">
      <c r="A394" t="s">
        <v>4211</v>
      </c>
      <c r="B394" t="s">
        <v>4211</v>
      </c>
      <c r="C394">
        <v>1</v>
      </c>
      <c r="D394">
        <v>1</v>
      </c>
      <c r="E394">
        <v>1</v>
      </c>
      <c r="F394" t="s">
        <v>4212</v>
      </c>
      <c r="G394" t="s">
        <v>4213</v>
      </c>
      <c r="H394" t="s">
        <v>4214</v>
      </c>
      <c r="I394">
        <v>1</v>
      </c>
      <c r="J394">
        <v>1</v>
      </c>
      <c r="K394">
        <v>1</v>
      </c>
      <c r="L394">
        <v>1</v>
      </c>
      <c r="M394">
        <v>1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0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0</v>
      </c>
      <c r="AL394">
        <v>1</v>
      </c>
      <c r="AM394">
        <v>1</v>
      </c>
      <c r="AN394">
        <v>1</v>
      </c>
      <c r="AO394">
        <v>1</v>
      </c>
      <c r="AP394">
        <v>1</v>
      </c>
      <c r="AQ394">
        <v>1</v>
      </c>
      <c r="AR394">
        <v>1</v>
      </c>
      <c r="AS394">
        <v>1</v>
      </c>
      <c r="AT394">
        <v>1</v>
      </c>
      <c r="AU394">
        <v>1</v>
      </c>
      <c r="AV394">
        <v>1</v>
      </c>
      <c r="AW394">
        <v>1</v>
      </c>
      <c r="AX394">
        <v>1</v>
      </c>
      <c r="AY394">
        <v>1</v>
      </c>
      <c r="AZ394">
        <v>1</v>
      </c>
      <c r="BA394">
        <v>1</v>
      </c>
      <c r="BB394">
        <v>1</v>
      </c>
      <c r="BC394">
        <v>0</v>
      </c>
      <c r="BD394">
        <v>1</v>
      </c>
      <c r="BE394">
        <v>1</v>
      </c>
      <c r="BF394">
        <v>1</v>
      </c>
      <c r="BG394">
        <v>1</v>
      </c>
      <c r="BH394">
        <v>1</v>
      </c>
      <c r="BI394">
        <v>1</v>
      </c>
      <c r="BJ394">
        <v>1</v>
      </c>
      <c r="BK394">
        <v>1</v>
      </c>
      <c r="BL394">
        <v>1</v>
      </c>
      <c r="BM394">
        <v>1</v>
      </c>
      <c r="BN394">
        <v>1</v>
      </c>
      <c r="BO394">
        <v>8.1</v>
      </c>
      <c r="BP394">
        <v>8.1</v>
      </c>
      <c r="BQ394">
        <v>8.1</v>
      </c>
      <c r="BR394">
        <v>15.074999999999999</v>
      </c>
      <c r="BS394">
        <v>136</v>
      </c>
      <c r="BT394">
        <v>136</v>
      </c>
      <c r="BU394">
        <v>0</v>
      </c>
      <c r="BV394">
        <v>3.3563000000000001</v>
      </c>
      <c r="BW394" t="s">
        <v>190</v>
      </c>
      <c r="BX394" t="s">
        <v>190</v>
      </c>
      <c r="BY394" t="s">
        <v>183</v>
      </c>
      <c r="BZ394" t="s">
        <v>183</v>
      </c>
      <c r="CA394" t="s">
        <v>183</v>
      </c>
      <c r="CB394" t="s">
        <v>183</v>
      </c>
      <c r="CD394" t="s">
        <v>183</v>
      </c>
      <c r="CE394" t="s">
        <v>183</v>
      </c>
      <c r="CF394" t="s">
        <v>183</v>
      </c>
      <c r="CG394" t="s">
        <v>183</v>
      </c>
      <c r="CH394" t="s">
        <v>183</v>
      </c>
      <c r="CI394" t="s">
        <v>183</v>
      </c>
      <c r="CJ394" t="s">
        <v>183</v>
      </c>
      <c r="CK394" t="s">
        <v>183</v>
      </c>
      <c r="CL394" t="s">
        <v>183</v>
      </c>
      <c r="CM394" t="s">
        <v>183</v>
      </c>
      <c r="CN394" t="s">
        <v>183</v>
      </c>
      <c r="CO394">
        <v>8.1</v>
      </c>
      <c r="CP394">
        <v>8.1</v>
      </c>
      <c r="CQ394">
        <v>8.1</v>
      </c>
      <c r="CR394">
        <v>8.1</v>
      </c>
      <c r="CS394">
        <v>8.1</v>
      </c>
      <c r="CT394">
        <v>8.1</v>
      </c>
      <c r="CU394">
        <v>0</v>
      </c>
      <c r="CV394">
        <v>8.1</v>
      </c>
      <c r="CW394">
        <v>8.1</v>
      </c>
      <c r="CX394">
        <v>8.1</v>
      </c>
      <c r="CY394">
        <v>8.1</v>
      </c>
      <c r="CZ394">
        <v>8.1</v>
      </c>
      <c r="DA394">
        <v>8.1</v>
      </c>
      <c r="DB394">
        <v>8.1</v>
      </c>
      <c r="DC394">
        <v>8.1</v>
      </c>
      <c r="DD394">
        <v>8.1</v>
      </c>
      <c r="DE394">
        <v>8.1</v>
      </c>
      <c r="DF394">
        <v>8.1</v>
      </c>
      <c r="DG394">
        <v>33365000</v>
      </c>
      <c r="DH394">
        <v>1076600</v>
      </c>
      <c r="DI394">
        <v>1196800</v>
      </c>
      <c r="DJ394">
        <v>1424400</v>
      </c>
      <c r="DK394">
        <v>3194000</v>
      </c>
      <c r="DL394">
        <v>3948700</v>
      </c>
      <c r="DM394">
        <v>4023100</v>
      </c>
      <c r="DN394">
        <v>0</v>
      </c>
      <c r="DO394">
        <v>0</v>
      </c>
      <c r="DP394">
        <v>5501000</v>
      </c>
      <c r="DQ394">
        <v>1791700</v>
      </c>
      <c r="DR394">
        <v>1484900</v>
      </c>
      <c r="DS394">
        <v>0</v>
      </c>
      <c r="DT394">
        <v>1274700</v>
      </c>
      <c r="DU394">
        <v>1880000</v>
      </c>
      <c r="DV394">
        <v>1454900</v>
      </c>
      <c r="DW394">
        <v>1411500</v>
      </c>
      <c r="DX394">
        <v>1801300</v>
      </c>
      <c r="DY394">
        <v>1900700</v>
      </c>
      <c r="DZ394">
        <v>1791700</v>
      </c>
      <c r="EA394">
        <v>1485600</v>
      </c>
      <c r="EB394">
        <v>0</v>
      </c>
      <c r="EC394">
        <v>1010400</v>
      </c>
      <c r="ED394">
        <v>1354400</v>
      </c>
      <c r="EE394">
        <v>1013500</v>
      </c>
      <c r="EF394">
        <v>1160100</v>
      </c>
      <c r="EG394">
        <v>1313100</v>
      </c>
      <c r="EH394">
        <v>1417200</v>
      </c>
      <c r="EI394">
        <v>1</v>
      </c>
      <c r="EJ394">
        <v>1</v>
      </c>
      <c r="EK394">
        <v>1</v>
      </c>
      <c r="EL394">
        <v>1</v>
      </c>
      <c r="EM394">
        <v>1</v>
      </c>
      <c r="EN394">
        <v>1</v>
      </c>
      <c r="EO394">
        <v>1</v>
      </c>
      <c r="EP394">
        <v>1</v>
      </c>
      <c r="EQ394">
        <v>1</v>
      </c>
      <c r="ER394">
        <v>943450</v>
      </c>
      <c r="ES394">
        <v>884850</v>
      </c>
      <c r="ET394">
        <v>1303500</v>
      </c>
      <c r="EU394">
        <v>2873600</v>
      </c>
      <c r="EV394">
        <v>3163000</v>
      </c>
      <c r="EW394">
        <v>3294200</v>
      </c>
      <c r="EX394">
        <v>0</v>
      </c>
      <c r="EY394">
        <v>0</v>
      </c>
      <c r="EZ394">
        <v>10379000</v>
      </c>
      <c r="FA394">
        <v>0</v>
      </c>
      <c r="FB394">
        <v>0</v>
      </c>
      <c r="FC394">
        <v>1</v>
      </c>
      <c r="FD394">
        <v>1</v>
      </c>
      <c r="FE394">
        <v>1</v>
      </c>
      <c r="FF394">
        <v>1</v>
      </c>
      <c r="FG394">
        <v>0</v>
      </c>
      <c r="FH394">
        <v>1</v>
      </c>
      <c r="FI394">
        <v>1</v>
      </c>
      <c r="FJ394">
        <v>15</v>
      </c>
      <c r="FK394" t="s">
        <v>4215</v>
      </c>
      <c r="FO394">
        <v>392</v>
      </c>
      <c r="FP394">
        <v>1522</v>
      </c>
      <c r="FQ394" t="s">
        <v>185</v>
      </c>
      <c r="FR394">
        <v>1579</v>
      </c>
      <c r="FS394" t="s">
        <v>4216</v>
      </c>
      <c r="FT394" t="s">
        <v>4217</v>
      </c>
      <c r="FU394">
        <v>13311</v>
      </c>
      <c r="FX394">
        <v>-1</v>
      </c>
    </row>
    <row r="395" spans="1:180" x14ac:dyDescent="0.35">
      <c r="A395" t="s">
        <v>4218</v>
      </c>
      <c r="B395" t="s">
        <v>4218</v>
      </c>
      <c r="C395">
        <v>5</v>
      </c>
      <c r="D395">
        <v>5</v>
      </c>
      <c r="E395">
        <v>5</v>
      </c>
      <c r="F395" t="s">
        <v>4219</v>
      </c>
      <c r="G395" t="s">
        <v>4220</v>
      </c>
      <c r="H395" t="s">
        <v>4221</v>
      </c>
      <c r="I395">
        <v>1</v>
      </c>
      <c r="J395">
        <v>5</v>
      </c>
      <c r="K395">
        <v>5</v>
      </c>
      <c r="L395">
        <v>5</v>
      </c>
      <c r="M395">
        <v>4</v>
      </c>
      <c r="N395">
        <v>5</v>
      </c>
      <c r="O395">
        <v>5</v>
      </c>
      <c r="P395">
        <v>5</v>
      </c>
      <c r="Q395">
        <v>5</v>
      </c>
      <c r="R395">
        <v>3</v>
      </c>
      <c r="S395">
        <v>0</v>
      </c>
      <c r="T395">
        <v>0</v>
      </c>
      <c r="U395">
        <v>0</v>
      </c>
      <c r="V395">
        <v>5</v>
      </c>
      <c r="W395">
        <v>3</v>
      </c>
      <c r="X395">
        <v>5</v>
      </c>
      <c r="Y395">
        <v>5</v>
      </c>
      <c r="Z395">
        <v>5</v>
      </c>
      <c r="AA395">
        <v>4</v>
      </c>
      <c r="AB395">
        <v>5</v>
      </c>
      <c r="AC395">
        <v>5</v>
      </c>
      <c r="AD395">
        <v>5</v>
      </c>
      <c r="AE395">
        <v>4</v>
      </c>
      <c r="AF395">
        <v>5</v>
      </c>
      <c r="AG395">
        <v>5</v>
      </c>
      <c r="AH395">
        <v>5</v>
      </c>
      <c r="AI395">
        <v>5</v>
      </c>
      <c r="AJ395">
        <v>3</v>
      </c>
      <c r="AK395">
        <v>0</v>
      </c>
      <c r="AL395">
        <v>0</v>
      </c>
      <c r="AM395">
        <v>0</v>
      </c>
      <c r="AN395">
        <v>5</v>
      </c>
      <c r="AO395">
        <v>3</v>
      </c>
      <c r="AP395">
        <v>5</v>
      </c>
      <c r="AQ395">
        <v>5</v>
      </c>
      <c r="AR395">
        <v>5</v>
      </c>
      <c r="AS395">
        <v>4</v>
      </c>
      <c r="AT395">
        <v>5</v>
      </c>
      <c r="AU395">
        <v>5</v>
      </c>
      <c r="AV395">
        <v>5</v>
      </c>
      <c r="AW395">
        <v>4</v>
      </c>
      <c r="AX395">
        <v>5</v>
      </c>
      <c r="AY395">
        <v>5</v>
      </c>
      <c r="AZ395">
        <v>5</v>
      </c>
      <c r="BA395">
        <v>5</v>
      </c>
      <c r="BB395">
        <v>3</v>
      </c>
      <c r="BC395">
        <v>0</v>
      </c>
      <c r="BD395">
        <v>0</v>
      </c>
      <c r="BE395">
        <v>0</v>
      </c>
      <c r="BF395">
        <v>5</v>
      </c>
      <c r="BG395">
        <v>3</v>
      </c>
      <c r="BH395">
        <v>5</v>
      </c>
      <c r="BI395">
        <v>5</v>
      </c>
      <c r="BJ395">
        <v>5</v>
      </c>
      <c r="BK395">
        <v>4</v>
      </c>
      <c r="BL395">
        <v>5</v>
      </c>
      <c r="BM395">
        <v>5</v>
      </c>
      <c r="BN395">
        <v>5</v>
      </c>
      <c r="BO395">
        <v>27.2</v>
      </c>
      <c r="BP395">
        <v>27.2</v>
      </c>
      <c r="BQ395">
        <v>27.2</v>
      </c>
      <c r="BR395">
        <v>23.277000000000001</v>
      </c>
      <c r="BS395">
        <v>213</v>
      </c>
      <c r="BT395">
        <v>213</v>
      </c>
      <c r="BU395">
        <v>0</v>
      </c>
      <c r="BV395">
        <v>10.169</v>
      </c>
      <c r="BW395" t="s">
        <v>183</v>
      </c>
      <c r="BX395" t="s">
        <v>183</v>
      </c>
      <c r="BY395" t="s">
        <v>183</v>
      </c>
      <c r="BZ395" t="s">
        <v>183</v>
      </c>
      <c r="CA395" t="s">
        <v>183</v>
      </c>
      <c r="CB395" t="s">
        <v>183</v>
      </c>
      <c r="CF395" t="s">
        <v>183</v>
      </c>
      <c r="CG395" t="s">
        <v>183</v>
      </c>
      <c r="CH395" t="s">
        <v>183</v>
      </c>
      <c r="CI395" t="s">
        <v>183</v>
      </c>
      <c r="CJ395" t="s">
        <v>183</v>
      </c>
      <c r="CK395" t="s">
        <v>183</v>
      </c>
      <c r="CL395" t="s">
        <v>183</v>
      </c>
      <c r="CM395" t="s">
        <v>183</v>
      </c>
      <c r="CN395" t="s">
        <v>183</v>
      </c>
      <c r="CO395">
        <v>20.7</v>
      </c>
      <c r="CP395">
        <v>27.2</v>
      </c>
      <c r="CQ395">
        <v>27.2</v>
      </c>
      <c r="CR395">
        <v>27.2</v>
      </c>
      <c r="CS395">
        <v>27.2</v>
      </c>
      <c r="CT395">
        <v>16.899999999999999</v>
      </c>
      <c r="CU395">
        <v>0</v>
      </c>
      <c r="CV395">
        <v>0</v>
      </c>
      <c r="CW395">
        <v>0</v>
      </c>
      <c r="CX395">
        <v>27.2</v>
      </c>
      <c r="CY395">
        <v>15</v>
      </c>
      <c r="CZ395">
        <v>27.2</v>
      </c>
      <c r="DA395">
        <v>27.2</v>
      </c>
      <c r="DB395">
        <v>27.2</v>
      </c>
      <c r="DC395">
        <v>22.5</v>
      </c>
      <c r="DD395">
        <v>27.2</v>
      </c>
      <c r="DE395">
        <v>27.2</v>
      </c>
      <c r="DF395">
        <v>27.2</v>
      </c>
      <c r="DG395">
        <v>222050000</v>
      </c>
      <c r="DH395">
        <v>12816000</v>
      </c>
      <c r="DI395">
        <v>21448000</v>
      </c>
      <c r="DJ395">
        <v>22645000</v>
      </c>
      <c r="DK395">
        <v>12431000</v>
      </c>
      <c r="DL395">
        <v>14429000</v>
      </c>
      <c r="DM395">
        <v>6675400</v>
      </c>
      <c r="DN395">
        <v>0</v>
      </c>
      <c r="DO395">
        <v>0</v>
      </c>
      <c r="DP395">
        <v>0</v>
      </c>
      <c r="DQ395">
        <v>11332000</v>
      </c>
      <c r="DR395">
        <v>6158100</v>
      </c>
      <c r="DS395">
        <v>13255000</v>
      </c>
      <c r="DT395">
        <v>14697000</v>
      </c>
      <c r="DU395">
        <v>20596000</v>
      </c>
      <c r="DV395">
        <v>15559000</v>
      </c>
      <c r="DW395">
        <v>14461000</v>
      </c>
      <c r="DX395">
        <v>16978000</v>
      </c>
      <c r="DY395">
        <v>18572000</v>
      </c>
      <c r="DZ395">
        <v>2621900</v>
      </c>
      <c r="EA395">
        <v>0</v>
      </c>
      <c r="EB395">
        <v>3652800</v>
      </c>
      <c r="EC395">
        <v>3076000</v>
      </c>
      <c r="ED395">
        <v>3875600</v>
      </c>
      <c r="EE395">
        <v>3450900</v>
      </c>
      <c r="EF395">
        <v>2734000</v>
      </c>
      <c r="EG395">
        <v>3034600</v>
      </c>
      <c r="EH395">
        <v>3742500</v>
      </c>
      <c r="EI395">
        <v>3</v>
      </c>
      <c r="EJ395">
        <v>2</v>
      </c>
      <c r="EK395">
        <v>2</v>
      </c>
      <c r="EL395">
        <v>4</v>
      </c>
      <c r="EM395">
        <v>2</v>
      </c>
      <c r="EN395">
        <v>3</v>
      </c>
      <c r="EO395">
        <v>3</v>
      </c>
      <c r="EP395">
        <v>3</v>
      </c>
      <c r="EQ395">
        <v>4</v>
      </c>
      <c r="ER395">
        <v>5276100</v>
      </c>
      <c r="ES395">
        <v>5259600</v>
      </c>
      <c r="ET395">
        <v>6779800</v>
      </c>
      <c r="EU395">
        <v>2772900</v>
      </c>
      <c r="EV395">
        <v>1615300</v>
      </c>
      <c r="EW395">
        <v>0</v>
      </c>
      <c r="EX395">
        <v>0</v>
      </c>
      <c r="EY395">
        <v>0</v>
      </c>
      <c r="EZ395">
        <v>0</v>
      </c>
      <c r="FA395">
        <v>3</v>
      </c>
      <c r="FB395">
        <v>4</v>
      </c>
      <c r="FC395">
        <v>4</v>
      </c>
      <c r="FD395">
        <v>2</v>
      </c>
      <c r="FE395">
        <v>4</v>
      </c>
      <c r="FF395">
        <v>3</v>
      </c>
      <c r="FG395">
        <v>0</v>
      </c>
      <c r="FH395">
        <v>0</v>
      </c>
      <c r="FI395">
        <v>0</v>
      </c>
      <c r="FJ395">
        <v>46</v>
      </c>
      <c r="FK395" t="s">
        <v>4222</v>
      </c>
      <c r="FO395">
        <v>393</v>
      </c>
      <c r="FP395" t="s">
        <v>4223</v>
      </c>
      <c r="FQ395" t="s">
        <v>511</v>
      </c>
      <c r="FR395" t="s">
        <v>4224</v>
      </c>
      <c r="FS395" t="s">
        <v>4225</v>
      </c>
      <c r="FT395" t="s">
        <v>4226</v>
      </c>
      <c r="FU395" t="s">
        <v>4227</v>
      </c>
      <c r="FV395">
        <v>256</v>
      </c>
      <c r="FW395">
        <v>185</v>
      </c>
      <c r="FX395">
        <v>-1</v>
      </c>
    </row>
    <row r="396" spans="1:180" x14ac:dyDescent="0.35">
      <c r="A396" t="s">
        <v>4228</v>
      </c>
      <c r="B396" t="s">
        <v>4228</v>
      </c>
      <c r="C396">
        <v>2</v>
      </c>
      <c r="D396">
        <v>2</v>
      </c>
      <c r="E396">
        <v>2</v>
      </c>
      <c r="F396" t="s">
        <v>4229</v>
      </c>
      <c r="G396" t="s">
        <v>4230</v>
      </c>
      <c r="H396" t="s">
        <v>4231</v>
      </c>
      <c r="I396">
        <v>1</v>
      </c>
      <c r="J396">
        <v>2</v>
      </c>
      <c r="K396">
        <v>2</v>
      </c>
      <c r="L396">
        <v>2</v>
      </c>
      <c r="M396">
        <v>2</v>
      </c>
      <c r="N396">
        <v>2</v>
      </c>
      <c r="O396">
        <v>2</v>
      </c>
      <c r="P396">
        <v>1</v>
      </c>
      <c r="Q396">
        <v>2</v>
      </c>
      <c r="R396">
        <v>2</v>
      </c>
      <c r="S396">
        <v>1</v>
      </c>
      <c r="T396">
        <v>2</v>
      </c>
      <c r="U396">
        <v>2</v>
      </c>
      <c r="V396">
        <v>0</v>
      </c>
      <c r="W396">
        <v>0</v>
      </c>
      <c r="X396">
        <v>0</v>
      </c>
      <c r="Y396">
        <v>1</v>
      </c>
      <c r="Z396">
        <v>1</v>
      </c>
      <c r="AA396">
        <v>0</v>
      </c>
      <c r="AB396">
        <v>0</v>
      </c>
      <c r="AC396">
        <v>1</v>
      </c>
      <c r="AD396">
        <v>1</v>
      </c>
      <c r="AE396">
        <v>2</v>
      </c>
      <c r="AF396">
        <v>2</v>
      </c>
      <c r="AG396">
        <v>2</v>
      </c>
      <c r="AH396">
        <v>1</v>
      </c>
      <c r="AI396">
        <v>2</v>
      </c>
      <c r="AJ396">
        <v>2</v>
      </c>
      <c r="AK396">
        <v>1</v>
      </c>
      <c r="AL396">
        <v>2</v>
      </c>
      <c r="AM396">
        <v>2</v>
      </c>
      <c r="AN396">
        <v>0</v>
      </c>
      <c r="AO396">
        <v>0</v>
      </c>
      <c r="AP396">
        <v>0</v>
      </c>
      <c r="AQ396">
        <v>1</v>
      </c>
      <c r="AR396">
        <v>1</v>
      </c>
      <c r="AS396">
        <v>0</v>
      </c>
      <c r="AT396">
        <v>0</v>
      </c>
      <c r="AU396">
        <v>1</v>
      </c>
      <c r="AV396">
        <v>1</v>
      </c>
      <c r="AW396">
        <v>2</v>
      </c>
      <c r="AX396">
        <v>2</v>
      </c>
      <c r="AY396">
        <v>2</v>
      </c>
      <c r="AZ396">
        <v>1</v>
      </c>
      <c r="BA396">
        <v>2</v>
      </c>
      <c r="BB396">
        <v>2</v>
      </c>
      <c r="BC396">
        <v>1</v>
      </c>
      <c r="BD396">
        <v>2</v>
      </c>
      <c r="BE396">
        <v>2</v>
      </c>
      <c r="BF396">
        <v>0</v>
      </c>
      <c r="BG396">
        <v>0</v>
      </c>
      <c r="BH396">
        <v>0</v>
      </c>
      <c r="BI396">
        <v>1</v>
      </c>
      <c r="BJ396">
        <v>1</v>
      </c>
      <c r="BK396">
        <v>0</v>
      </c>
      <c r="BL396">
        <v>0</v>
      </c>
      <c r="BM396">
        <v>1</v>
      </c>
      <c r="BN396">
        <v>1</v>
      </c>
      <c r="BO396">
        <v>4.7</v>
      </c>
      <c r="BP396">
        <v>4.7</v>
      </c>
      <c r="BQ396">
        <v>4.7</v>
      </c>
      <c r="BR396">
        <v>57.21</v>
      </c>
      <c r="BS396">
        <v>511</v>
      </c>
      <c r="BT396">
        <v>511</v>
      </c>
      <c r="BU396">
        <v>1.6207000000000001E-3</v>
      </c>
      <c r="BV396">
        <v>2.3105000000000002</v>
      </c>
      <c r="BW396" t="s">
        <v>183</v>
      </c>
      <c r="BX396" t="s">
        <v>183</v>
      </c>
      <c r="BY396" t="s">
        <v>183</v>
      </c>
      <c r="BZ396" t="s">
        <v>183</v>
      </c>
      <c r="CA396" t="s">
        <v>183</v>
      </c>
      <c r="CB396" t="s">
        <v>183</v>
      </c>
      <c r="CC396" t="s">
        <v>183</v>
      </c>
      <c r="CD396" t="s">
        <v>183</v>
      </c>
      <c r="CE396" t="s">
        <v>183</v>
      </c>
      <c r="CI396" t="s">
        <v>183</v>
      </c>
      <c r="CJ396" t="s">
        <v>190</v>
      </c>
      <c r="CM396" t="s">
        <v>190</v>
      </c>
      <c r="CN396" t="s">
        <v>190</v>
      </c>
      <c r="CO396">
        <v>4.7</v>
      </c>
      <c r="CP396">
        <v>4.7</v>
      </c>
      <c r="CQ396">
        <v>4.7</v>
      </c>
      <c r="CR396">
        <v>2.2000000000000002</v>
      </c>
      <c r="CS396">
        <v>4.7</v>
      </c>
      <c r="CT396">
        <v>4.7</v>
      </c>
      <c r="CU396">
        <v>2.5</v>
      </c>
      <c r="CV396">
        <v>4.7</v>
      </c>
      <c r="CW396">
        <v>4.7</v>
      </c>
      <c r="CX396">
        <v>0</v>
      </c>
      <c r="CY396">
        <v>0</v>
      </c>
      <c r="CZ396">
        <v>0</v>
      </c>
      <c r="DA396">
        <v>2.2000000000000002</v>
      </c>
      <c r="DB396">
        <v>2.2000000000000002</v>
      </c>
      <c r="DC396">
        <v>0</v>
      </c>
      <c r="DD396">
        <v>0</v>
      </c>
      <c r="DE396">
        <v>2.2000000000000002</v>
      </c>
      <c r="DF396">
        <v>2.2000000000000002</v>
      </c>
      <c r="DG396">
        <v>15508000</v>
      </c>
      <c r="DH396">
        <v>1481600</v>
      </c>
      <c r="DI396">
        <v>2296100</v>
      </c>
      <c r="DJ396">
        <v>2054500</v>
      </c>
      <c r="DK396">
        <v>1278800</v>
      </c>
      <c r="DL396">
        <v>2238800</v>
      </c>
      <c r="DM396">
        <v>1990200</v>
      </c>
      <c r="DN396">
        <v>539310</v>
      </c>
      <c r="DO396">
        <v>1586200</v>
      </c>
      <c r="DP396">
        <v>967330</v>
      </c>
      <c r="DQ396">
        <v>0</v>
      </c>
      <c r="DR396">
        <v>0</v>
      </c>
      <c r="DS396">
        <v>0</v>
      </c>
      <c r="DT396">
        <v>246570</v>
      </c>
      <c r="DU396">
        <v>313020</v>
      </c>
      <c r="DV396">
        <v>0</v>
      </c>
      <c r="DW396">
        <v>0</v>
      </c>
      <c r="DX396">
        <v>299420</v>
      </c>
      <c r="DY396">
        <v>216110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991600</v>
      </c>
      <c r="ES396">
        <v>1153400</v>
      </c>
      <c r="ET396">
        <v>1176100</v>
      </c>
      <c r="EU396">
        <v>1103800</v>
      </c>
      <c r="EV396">
        <v>1331200</v>
      </c>
      <c r="EW396">
        <v>1044900</v>
      </c>
      <c r="EX396">
        <v>1622200</v>
      </c>
      <c r="EY396">
        <v>1566700</v>
      </c>
      <c r="EZ396">
        <v>1147600</v>
      </c>
      <c r="FA396">
        <v>0</v>
      </c>
      <c r="FB396">
        <v>1</v>
      </c>
      <c r="FC396">
        <v>0</v>
      </c>
      <c r="FD396">
        <v>1</v>
      </c>
      <c r="FE396">
        <v>1</v>
      </c>
      <c r="FF396">
        <v>0</v>
      </c>
      <c r="FG396">
        <v>0</v>
      </c>
      <c r="FH396">
        <v>0</v>
      </c>
      <c r="FI396">
        <v>0</v>
      </c>
      <c r="FJ396">
        <v>3</v>
      </c>
      <c r="FK396" t="s">
        <v>4232</v>
      </c>
      <c r="FO396">
        <v>394</v>
      </c>
      <c r="FP396" t="s">
        <v>4233</v>
      </c>
      <c r="FQ396" t="s">
        <v>272</v>
      </c>
      <c r="FR396" t="s">
        <v>4234</v>
      </c>
      <c r="FS396" t="s">
        <v>4235</v>
      </c>
      <c r="FT396" t="s">
        <v>4236</v>
      </c>
      <c r="FU396" t="s">
        <v>4237</v>
      </c>
      <c r="FX396">
        <v>-1</v>
      </c>
    </row>
    <row r="397" spans="1:180" x14ac:dyDescent="0.35">
      <c r="A397" t="s">
        <v>4238</v>
      </c>
      <c r="B397" t="s">
        <v>4238</v>
      </c>
      <c r="C397">
        <v>4</v>
      </c>
      <c r="D397">
        <v>4</v>
      </c>
      <c r="E397">
        <v>4</v>
      </c>
      <c r="F397" t="s">
        <v>4239</v>
      </c>
      <c r="G397" t="s">
        <v>4240</v>
      </c>
      <c r="H397" t="s">
        <v>4241</v>
      </c>
      <c r="I397">
        <v>1</v>
      </c>
      <c r="J397">
        <v>4</v>
      </c>
      <c r="K397">
        <v>4</v>
      </c>
      <c r="L397">
        <v>4</v>
      </c>
      <c r="M397">
        <v>3</v>
      </c>
      <c r="N397">
        <v>3</v>
      </c>
      <c r="O397">
        <v>1</v>
      </c>
      <c r="P397">
        <v>3</v>
      </c>
      <c r="Q397">
        <v>2</v>
      </c>
      <c r="R397">
        <v>2</v>
      </c>
      <c r="S397">
        <v>1</v>
      </c>
      <c r="T397">
        <v>0</v>
      </c>
      <c r="U397">
        <v>1</v>
      </c>
      <c r="V397">
        <v>3</v>
      </c>
      <c r="W397">
        <v>2</v>
      </c>
      <c r="X397">
        <v>2</v>
      </c>
      <c r="Y397">
        <v>1</v>
      </c>
      <c r="Z397">
        <v>2</v>
      </c>
      <c r="AA397">
        <v>2</v>
      </c>
      <c r="AB397">
        <v>1</v>
      </c>
      <c r="AC397">
        <v>3</v>
      </c>
      <c r="AD397">
        <v>2</v>
      </c>
      <c r="AE397">
        <v>3</v>
      </c>
      <c r="AF397">
        <v>3</v>
      </c>
      <c r="AG397">
        <v>1</v>
      </c>
      <c r="AH397">
        <v>3</v>
      </c>
      <c r="AI397">
        <v>2</v>
      </c>
      <c r="AJ397">
        <v>2</v>
      </c>
      <c r="AK397">
        <v>1</v>
      </c>
      <c r="AL397">
        <v>0</v>
      </c>
      <c r="AM397">
        <v>1</v>
      </c>
      <c r="AN397">
        <v>3</v>
      </c>
      <c r="AO397">
        <v>2</v>
      </c>
      <c r="AP397">
        <v>2</v>
      </c>
      <c r="AQ397">
        <v>1</v>
      </c>
      <c r="AR397">
        <v>2</v>
      </c>
      <c r="AS397">
        <v>2</v>
      </c>
      <c r="AT397">
        <v>1</v>
      </c>
      <c r="AU397">
        <v>3</v>
      </c>
      <c r="AV397">
        <v>2</v>
      </c>
      <c r="AW397">
        <v>3</v>
      </c>
      <c r="AX397">
        <v>3</v>
      </c>
      <c r="AY397">
        <v>1</v>
      </c>
      <c r="AZ397">
        <v>3</v>
      </c>
      <c r="BA397">
        <v>2</v>
      </c>
      <c r="BB397">
        <v>2</v>
      </c>
      <c r="BC397">
        <v>1</v>
      </c>
      <c r="BD397">
        <v>0</v>
      </c>
      <c r="BE397">
        <v>1</v>
      </c>
      <c r="BF397">
        <v>3</v>
      </c>
      <c r="BG397">
        <v>2</v>
      </c>
      <c r="BH397">
        <v>2</v>
      </c>
      <c r="BI397">
        <v>1</v>
      </c>
      <c r="BJ397">
        <v>2</v>
      </c>
      <c r="BK397">
        <v>2</v>
      </c>
      <c r="BL397">
        <v>1</v>
      </c>
      <c r="BM397">
        <v>3</v>
      </c>
      <c r="BN397">
        <v>2</v>
      </c>
      <c r="BO397">
        <v>7.2</v>
      </c>
      <c r="BP397">
        <v>7.2</v>
      </c>
      <c r="BQ397">
        <v>7.2</v>
      </c>
      <c r="BR397">
        <v>83.308000000000007</v>
      </c>
      <c r="BS397">
        <v>732</v>
      </c>
      <c r="BT397">
        <v>732</v>
      </c>
      <c r="BU397">
        <v>0</v>
      </c>
      <c r="BV397">
        <v>6.1466000000000003</v>
      </c>
      <c r="BW397" t="s">
        <v>183</v>
      </c>
      <c r="BX397" t="s">
        <v>183</v>
      </c>
      <c r="BY397" t="s">
        <v>190</v>
      </c>
      <c r="BZ397" t="s">
        <v>183</v>
      </c>
      <c r="CA397" t="s">
        <v>183</v>
      </c>
      <c r="CB397" t="s">
        <v>183</v>
      </c>
      <c r="CC397" t="s">
        <v>190</v>
      </c>
      <c r="CE397" t="s">
        <v>183</v>
      </c>
      <c r="CF397" t="s">
        <v>183</v>
      </c>
      <c r="CG397" t="s">
        <v>183</v>
      </c>
      <c r="CH397" t="s">
        <v>183</v>
      </c>
      <c r="CI397" t="s">
        <v>190</v>
      </c>
      <c r="CJ397" t="s">
        <v>183</v>
      </c>
      <c r="CK397" t="s">
        <v>183</v>
      </c>
      <c r="CL397" t="s">
        <v>190</v>
      </c>
      <c r="CM397" t="s">
        <v>183</v>
      </c>
      <c r="CN397" t="s">
        <v>183</v>
      </c>
      <c r="CO397">
        <v>5.5</v>
      </c>
      <c r="CP397">
        <v>5.5</v>
      </c>
      <c r="CQ397">
        <v>2</v>
      </c>
      <c r="CR397">
        <v>5.5</v>
      </c>
      <c r="CS397">
        <v>3.7</v>
      </c>
      <c r="CT397">
        <v>3.7</v>
      </c>
      <c r="CU397">
        <v>1.6</v>
      </c>
      <c r="CV397">
        <v>0</v>
      </c>
      <c r="CW397">
        <v>1.6</v>
      </c>
      <c r="CX397">
        <v>5.5</v>
      </c>
      <c r="CY397">
        <v>3.7</v>
      </c>
      <c r="CZ397">
        <v>3.8</v>
      </c>
      <c r="DA397">
        <v>2</v>
      </c>
      <c r="DB397">
        <v>3.7</v>
      </c>
      <c r="DC397">
        <v>3.7</v>
      </c>
      <c r="DD397">
        <v>2</v>
      </c>
      <c r="DE397">
        <v>5.5</v>
      </c>
      <c r="DF397">
        <v>3.7</v>
      </c>
      <c r="DG397">
        <v>44944000</v>
      </c>
      <c r="DH397">
        <v>3998100</v>
      </c>
      <c r="DI397">
        <v>5360800</v>
      </c>
      <c r="DJ397">
        <v>1711000</v>
      </c>
      <c r="DK397">
        <v>2828200</v>
      </c>
      <c r="DL397">
        <v>2837500</v>
      </c>
      <c r="DM397">
        <v>3238800</v>
      </c>
      <c r="DN397">
        <v>678960</v>
      </c>
      <c r="DO397">
        <v>0</v>
      </c>
      <c r="DP397">
        <v>928690</v>
      </c>
      <c r="DQ397">
        <v>2457600</v>
      </c>
      <c r="DR397">
        <v>3095200</v>
      </c>
      <c r="DS397">
        <v>1792700</v>
      </c>
      <c r="DT397">
        <v>1580100</v>
      </c>
      <c r="DU397">
        <v>3752100</v>
      </c>
      <c r="DV397">
        <v>3345200</v>
      </c>
      <c r="DW397">
        <v>1393200</v>
      </c>
      <c r="DX397">
        <v>2941800</v>
      </c>
      <c r="DY397">
        <v>3003900</v>
      </c>
      <c r="DZ397">
        <v>1344700</v>
      </c>
      <c r="EA397">
        <v>1894200</v>
      </c>
      <c r="EB397">
        <v>1608400</v>
      </c>
      <c r="EC397">
        <v>1367200</v>
      </c>
      <c r="ED397">
        <v>1336400</v>
      </c>
      <c r="EE397">
        <v>1217100</v>
      </c>
      <c r="EF397">
        <v>1307300</v>
      </c>
      <c r="EG397">
        <v>1186000</v>
      </c>
      <c r="EH397">
        <v>1060500</v>
      </c>
      <c r="EI397">
        <v>1</v>
      </c>
      <c r="EJ397">
        <v>1</v>
      </c>
      <c r="EK397">
        <v>1</v>
      </c>
      <c r="EL397">
        <v>0</v>
      </c>
      <c r="EM397">
        <v>1</v>
      </c>
      <c r="EN397">
        <v>2</v>
      </c>
      <c r="EO397">
        <v>0</v>
      </c>
      <c r="EP397">
        <v>2</v>
      </c>
      <c r="EQ397">
        <v>1</v>
      </c>
      <c r="ER397">
        <v>1481100</v>
      </c>
      <c r="ES397">
        <v>1648700</v>
      </c>
      <c r="ET397">
        <v>0</v>
      </c>
      <c r="EU397">
        <v>1419300</v>
      </c>
      <c r="EV397">
        <v>1190700</v>
      </c>
      <c r="EW397">
        <v>1290600</v>
      </c>
      <c r="EX397">
        <v>1604900</v>
      </c>
      <c r="EY397">
        <v>0</v>
      </c>
      <c r="EZ397">
        <v>1889200</v>
      </c>
      <c r="FA397">
        <v>2</v>
      </c>
      <c r="FB397">
        <v>2</v>
      </c>
      <c r="FC397">
        <v>0</v>
      </c>
      <c r="FD397">
        <v>1</v>
      </c>
      <c r="FE397">
        <v>1</v>
      </c>
      <c r="FF397">
        <v>1</v>
      </c>
      <c r="FG397">
        <v>0</v>
      </c>
      <c r="FH397">
        <v>0</v>
      </c>
      <c r="FI397">
        <v>0</v>
      </c>
      <c r="FJ397">
        <v>16</v>
      </c>
      <c r="FK397" t="s">
        <v>4242</v>
      </c>
      <c r="FO397">
        <v>395</v>
      </c>
      <c r="FP397" t="s">
        <v>4243</v>
      </c>
      <c r="FQ397" t="s">
        <v>212</v>
      </c>
      <c r="FR397" t="s">
        <v>4244</v>
      </c>
      <c r="FS397" t="s">
        <v>4245</v>
      </c>
      <c r="FT397" t="s">
        <v>4246</v>
      </c>
      <c r="FU397" t="s">
        <v>4247</v>
      </c>
      <c r="FV397">
        <v>257</v>
      </c>
      <c r="FW397">
        <v>493</v>
      </c>
      <c r="FX397">
        <v>-1</v>
      </c>
    </row>
    <row r="398" spans="1:180" x14ac:dyDescent="0.35">
      <c r="A398" t="s">
        <v>4248</v>
      </c>
      <c r="B398" t="s">
        <v>4248</v>
      </c>
      <c r="C398" t="s">
        <v>4249</v>
      </c>
      <c r="D398" t="s">
        <v>1732</v>
      </c>
      <c r="E398" t="s">
        <v>1732</v>
      </c>
      <c r="F398" t="s">
        <v>4250</v>
      </c>
      <c r="G398" t="s">
        <v>4251</v>
      </c>
      <c r="H398" t="s">
        <v>4252</v>
      </c>
      <c r="I398">
        <v>3</v>
      </c>
      <c r="J398">
        <v>30</v>
      </c>
      <c r="K398">
        <v>1</v>
      </c>
      <c r="L398">
        <v>1</v>
      </c>
      <c r="M398">
        <v>25</v>
      </c>
      <c r="N398">
        <v>25</v>
      </c>
      <c r="O398">
        <v>22</v>
      </c>
      <c r="P398">
        <v>22</v>
      </c>
      <c r="Q398">
        <v>20</v>
      </c>
      <c r="R398">
        <v>18</v>
      </c>
      <c r="S398">
        <v>15</v>
      </c>
      <c r="T398">
        <v>15</v>
      </c>
      <c r="U398">
        <v>15</v>
      </c>
      <c r="V398">
        <v>27</v>
      </c>
      <c r="W398">
        <v>25</v>
      </c>
      <c r="X398">
        <v>22</v>
      </c>
      <c r="Y398">
        <v>23</v>
      </c>
      <c r="Z398">
        <v>24</v>
      </c>
      <c r="AA398">
        <v>21</v>
      </c>
      <c r="AB398">
        <v>24</v>
      </c>
      <c r="AC398">
        <v>20</v>
      </c>
      <c r="AD398">
        <v>21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1</v>
      </c>
      <c r="AO398">
        <v>1</v>
      </c>
      <c r="AP398">
        <v>1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1</v>
      </c>
      <c r="BG398">
        <v>1</v>
      </c>
      <c r="BH398">
        <v>1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54.1</v>
      </c>
      <c r="BP398">
        <v>2.7</v>
      </c>
      <c r="BQ398">
        <v>2.7</v>
      </c>
      <c r="BR398">
        <v>60.024000000000001</v>
      </c>
      <c r="BS398">
        <v>564</v>
      </c>
      <c r="BT398" t="s">
        <v>4253</v>
      </c>
      <c r="BU398">
        <v>4.3796E-3</v>
      </c>
      <c r="BV398">
        <v>1.8455999999999999</v>
      </c>
      <c r="BW398" t="s">
        <v>190</v>
      </c>
      <c r="BX398" t="s">
        <v>190</v>
      </c>
      <c r="BY398" t="s">
        <v>190</v>
      </c>
      <c r="BZ398" t="s">
        <v>190</v>
      </c>
      <c r="CA398" t="s">
        <v>190</v>
      </c>
      <c r="CB398" t="s">
        <v>190</v>
      </c>
      <c r="CC398" t="s">
        <v>190</v>
      </c>
      <c r="CD398" t="s">
        <v>190</v>
      </c>
      <c r="CE398" t="s">
        <v>190</v>
      </c>
      <c r="CF398" t="s">
        <v>183</v>
      </c>
      <c r="CG398" t="s">
        <v>183</v>
      </c>
      <c r="CH398" t="s">
        <v>183</v>
      </c>
      <c r="CI398" t="s">
        <v>190</v>
      </c>
      <c r="CJ398" t="s">
        <v>190</v>
      </c>
      <c r="CK398" t="s">
        <v>190</v>
      </c>
      <c r="CL398" t="s">
        <v>190</v>
      </c>
      <c r="CM398" t="s">
        <v>190</v>
      </c>
      <c r="CN398" t="s">
        <v>190</v>
      </c>
      <c r="CO398">
        <v>45.2</v>
      </c>
      <c r="CP398">
        <v>47.3</v>
      </c>
      <c r="CQ398">
        <v>39</v>
      </c>
      <c r="CR398">
        <v>34.9</v>
      </c>
      <c r="CS398">
        <v>37.4</v>
      </c>
      <c r="CT398">
        <v>30.9</v>
      </c>
      <c r="CU398">
        <v>26.4</v>
      </c>
      <c r="CV398">
        <v>29.1</v>
      </c>
      <c r="CW398">
        <v>27.7</v>
      </c>
      <c r="CX398">
        <v>52.5</v>
      </c>
      <c r="CY398">
        <v>48.4</v>
      </c>
      <c r="CZ398">
        <v>44.7</v>
      </c>
      <c r="DA398">
        <v>38.299999999999997</v>
      </c>
      <c r="DB398">
        <v>39.4</v>
      </c>
      <c r="DC398">
        <v>37.799999999999997</v>
      </c>
      <c r="DD398">
        <v>47.2</v>
      </c>
      <c r="DE398">
        <v>39</v>
      </c>
      <c r="DF398">
        <v>37.799999999999997</v>
      </c>
      <c r="DG398">
        <v>3389100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998430</v>
      </c>
      <c r="DR398">
        <v>1092200</v>
      </c>
      <c r="DS398">
        <v>1298500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998430</v>
      </c>
      <c r="EA398">
        <v>1092700</v>
      </c>
      <c r="EB398">
        <v>1255400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1</v>
      </c>
      <c r="EJ398">
        <v>1</v>
      </c>
      <c r="EK398">
        <v>1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3</v>
      </c>
      <c r="FK398" t="s">
        <v>4254</v>
      </c>
      <c r="FO398">
        <v>396</v>
      </c>
      <c r="FP398" t="s">
        <v>4255</v>
      </c>
      <c r="FQ398" t="s">
        <v>4256</v>
      </c>
      <c r="FR398" t="s">
        <v>4257</v>
      </c>
      <c r="FS398" t="s">
        <v>4258</v>
      </c>
      <c r="FT398" t="s">
        <v>4259</v>
      </c>
      <c r="FU398" t="s">
        <v>4260</v>
      </c>
      <c r="FV398" t="s">
        <v>1308</v>
      </c>
      <c r="FW398" t="s">
        <v>1056</v>
      </c>
      <c r="FX398" t="s">
        <v>348</v>
      </c>
    </row>
    <row r="399" spans="1:180" x14ac:dyDescent="0.35">
      <c r="A399" t="s">
        <v>4261</v>
      </c>
      <c r="B399" t="s">
        <v>4261</v>
      </c>
      <c r="C399">
        <v>3</v>
      </c>
      <c r="D399">
        <v>3</v>
      </c>
      <c r="E399">
        <v>3</v>
      </c>
      <c r="F399" t="s">
        <v>4262</v>
      </c>
      <c r="G399" t="s">
        <v>4263</v>
      </c>
      <c r="H399" t="s">
        <v>4264</v>
      </c>
      <c r="I399">
        <v>1</v>
      </c>
      <c r="J399">
        <v>3</v>
      </c>
      <c r="K399">
        <v>3</v>
      </c>
      <c r="L399">
        <v>3</v>
      </c>
      <c r="M399">
        <v>1</v>
      </c>
      <c r="N399">
        <v>2</v>
      </c>
      <c r="O399">
        <v>1</v>
      </c>
      <c r="P399">
        <v>2</v>
      </c>
      <c r="Q399">
        <v>2</v>
      </c>
      <c r="R399">
        <v>2</v>
      </c>
      <c r="S399">
        <v>0</v>
      </c>
      <c r="T399">
        <v>0</v>
      </c>
      <c r="U399">
        <v>0</v>
      </c>
      <c r="V399">
        <v>1</v>
      </c>
      <c r="W399">
        <v>2</v>
      </c>
      <c r="X399">
        <v>1</v>
      </c>
      <c r="Y399">
        <v>1</v>
      </c>
      <c r="Z399">
        <v>2</v>
      </c>
      <c r="AA399">
        <v>1</v>
      </c>
      <c r="AB399">
        <v>1</v>
      </c>
      <c r="AC399">
        <v>2</v>
      </c>
      <c r="AD399">
        <v>1</v>
      </c>
      <c r="AE399">
        <v>1</v>
      </c>
      <c r="AF399">
        <v>2</v>
      </c>
      <c r="AG399">
        <v>1</v>
      </c>
      <c r="AH399">
        <v>2</v>
      </c>
      <c r="AI399">
        <v>2</v>
      </c>
      <c r="AJ399">
        <v>2</v>
      </c>
      <c r="AK399">
        <v>0</v>
      </c>
      <c r="AL399">
        <v>0</v>
      </c>
      <c r="AM399">
        <v>0</v>
      </c>
      <c r="AN399">
        <v>1</v>
      </c>
      <c r="AO399">
        <v>2</v>
      </c>
      <c r="AP399">
        <v>1</v>
      </c>
      <c r="AQ399">
        <v>1</v>
      </c>
      <c r="AR399">
        <v>2</v>
      </c>
      <c r="AS399">
        <v>1</v>
      </c>
      <c r="AT399">
        <v>1</v>
      </c>
      <c r="AU399">
        <v>2</v>
      </c>
      <c r="AV399">
        <v>1</v>
      </c>
      <c r="AW399">
        <v>1</v>
      </c>
      <c r="AX399">
        <v>2</v>
      </c>
      <c r="AY399">
        <v>1</v>
      </c>
      <c r="AZ399">
        <v>2</v>
      </c>
      <c r="BA399">
        <v>2</v>
      </c>
      <c r="BB399">
        <v>2</v>
      </c>
      <c r="BC399">
        <v>0</v>
      </c>
      <c r="BD399">
        <v>0</v>
      </c>
      <c r="BE399">
        <v>0</v>
      </c>
      <c r="BF399">
        <v>1</v>
      </c>
      <c r="BG399">
        <v>2</v>
      </c>
      <c r="BH399">
        <v>1</v>
      </c>
      <c r="BI399">
        <v>1</v>
      </c>
      <c r="BJ399">
        <v>2</v>
      </c>
      <c r="BK399">
        <v>1</v>
      </c>
      <c r="BL399">
        <v>1</v>
      </c>
      <c r="BM399">
        <v>2</v>
      </c>
      <c r="BN399">
        <v>1</v>
      </c>
      <c r="BO399">
        <v>2.1</v>
      </c>
      <c r="BP399">
        <v>2.1</v>
      </c>
      <c r="BQ399">
        <v>2.1</v>
      </c>
      <c r="BR399">
        <v>177.44</v>
      </c>
      <c r="BS399">
        <v>1621</v>
      </c>
      <c r="BT399">
        <v>1621</v>
      </c>
      <c r="BU399">
        <v>0</v>
      </c>
      <c r="BV399">
        <v>3.7010000000000001</v>
      </c>
      <c r="BW399" t="s">
        <v>190</v>
      </c>
      <c r="BX399" t="s">
        <v>183</v>
      </c>
      <c r="BY399" t="s">
        <v>183</v>
      </c>
      <c r="BZ399" t="s">
        <v>190</v>
      </c>
      <c r="CA399" t="s">
        <v>183</v>
      </c>
      <c r="CB399" t="s">
        <v>183</v>
      </c>
      <c r="CF399" t="s">
        <v>183</v>
      </c>
      <c r="CG399" t="s">
        <v>183</v>
      </c>
      <c r="CH399" t="s">
        <v>183</v>
      </c>
      <c r="CI399" t="s">
        <v>183</v>
      </c>
      <c r="CJ399" t="s">
        <v>183</v>
      </c>
      <c r="CK399" t="s">
        <v>183</v>
      </c>
      <c r="CL399" t="s">
        <v>183</v>
      </c>
      <c r="CM399" t="s">
        <v>183</v>
      </c>
      <c r="CN399" t="s">
        <v>183</v>
      </c>
      <c r="CO399">
        <v>0.8</v>
      </c>
      <c r="CP399">
        <v>1.4</v>
      </c>
      <c r="CQ399">
        <v>0.8</v>
      </c>
      <c r="CR399">
        <v>1.5</v>
      </c>
      <c r="CS399">
        <v>1.5</v>
      </c>
      <c r="CT399">
        <v>1.5</v>
      </c>
      <c r="CU399">
        <v>0</v>
      </c>
      <c r="CV399">
        <v>0</v>
      </c>
      <c r="CW399">
        <v>0</v>
      </c>
      <c r="CX399">
        <v>0.8</v>
      </c>
      <c r="CY399">
        <v>1.5</v>
      </c>
      <c r="CZ399">
        <v>0.8</v>
      </c>
      <c r="DA399">
        <v>0.8</v>
      </c>
      <c r="DB399">
        <v>1.5</v>
      </c>
      <c r="DC399">
        <v>0.7</v>
      </c>
      <c r="DD399">
        <v>0.8</v>
      </c>
      <c r="DE399">
        <v>1.5</v>
      </c>
      <c r="DF399">
        <v>0.8</v>
      </c>
      <c r="DG399">
        <v>22922000</v>
      </c>
      <c r="DH399">
        <v>1332100</v>
      </c>
      <c r="DI399">
        <v>1297000</v>
      </c>
      <c r="DJ399">
        <v>1546900</v>
      </c>
      <c r="DK399">
        <v>1494600</v>
      </c>
      <c r="DL399">
        <v>1678600</v>
      </c>
      <c r="DM399">
        <v>2575600</v>
      </c>
      <c r="DN399">
        <v>0</v>
      </c>
      <c r="DO399">
        <v>0</v>
      </c>
      <c r="DP399">
        <v>0</v>
      </c>
      <c r="DQ399">
        <v>1373000</v>
      </c>
      <c r="DR399">
        <v>1635800</v>
      </c>
      <c r="DS399">
        <v>1370500</v>
      </c>
      <c r="DT399">
        <v>0</v>
      </c>
      <c r="DU399">
        <v>1918900</v>
      </c>
      <c r="DV399">
        <v>938220</v>
      </c>
      <c r="DW399">
        <v>1289400</v>
      </c>
      <c r="DX399">
        <v>3331900</v>
      </c>
      <c r="DY399">
        <v>1139900</v>
      </c>
      <c r="DZ399">
        <v>1360900</v>
      </c>
      <c r="EA399">
        <v>1085600</v>
      </c>
      <c r="EB399">
        <v>1313300</v>
      </c>
      <c r="EC399">
        <v>0</v>
      </c>
      <c r="ED399">
        <v>722200</v>
      </c>
      <c r="EE399">
        <v>956240</v>
      </c>
      <c r="EF399">
        <v>1076500</v>
      </c>
      <c r="EG399">
        <v>1274200</v>
      </c>
      <c r="EH399">
        <v>842440</v>
      </c>
      <c r="EI399">
        <v>1</v>
      </c>
      <c r="EJ399">
        <v>0</v>
      </c>
      <c r="EK399">
        <v>1</v>
      </c>
      <c r="EL399">
        <v>1</v>
      </c>
      <c r="EM399">
        <v>2</v>
      </c>
      <c r="EN399">
        <v>0</v>
      </c>
      <c r="EO399">
        <v>0</v>
      </c>
      <c r="EP399">
        <v>1</v>
      </c>
      <c r="EQ399">
        <v>1</v>
      </c>
      <c r="ER399">
        <v>1179000</v>
      </c>
      <c r="ES399">
        <v>1119900</v>
      </c>
      <c r="ET399">
        <v>1450400</v>
      </c>
      <c r="EU399">
        <v>854030</v>
      </c>
      <c r="EV399">
        <v>707280</v>
      </c>
      <c r="EW399">
        <v>1171200</v>
      </c>
      <c r="EX399">
        <v>0</v>
      </c>
      <c r="EY399">
        <v>0</v>
      </c>
      <c r="EZ399">
        <v>0</v>
      </c>
      <c r="FA399">
        <v>0</v>
      </c>
      <c r="FB399">
        <v>2</v>
      </c>
      <c r="FC399">
        <v>1</v>
      </c>
      <c r="FD399">
        <v>0</v>
      </c>
      <c r="FE399">
        <v>0</v>
      </c>
      <c r="FF399">
        <v>1</v>
      </c>
      <c r="FG399">
        <v>0</v>
      </c>
      <c r="FH399">
        <v>0</v>
      </c>
      <c r="FI399">
        <v>0</v>
      </c>
      <c r="FJ399">
        <v>11</v>
      </c>
      <c r="FK399" t="s">
        <v>4265</v>
      </c>
      <c r="FO399">
        <v>397</v>
      </c>
      <c r="FP399" t="s">
        <v>4266</v>
      </c>
      <c r="FQ399" t="s">
        <v>230</v>
      </c>
      <c r="FR399" t="s">
        <v>4267</v>
      </c>
      <c r="FS399" t="s">
        <v>4268</v>
      </c>
      <c r="FT399" t="s">
        <v>4269</v>
      </c>
      <c r="FU399" t="s">
        <v>4270</v>
      </c>
      <c r="FX399">
        <v>-1</v>
      </c>
    </row>
    <row r="400" spans="1:180" x14ac:dyDescent="0.35">
      <c r="A400" t="s">
        <v>4271</v>
      </c>
      <c r="B400" t="s">
        <v>4271</v>
      </c>
      <c r="C400">
        <v>9</v>
      </c>
      <c r="D400">
        <v>1</v>
      </c>
      <c r="E400">
        <v>1</v>
      </c>
      <c r="H400" t="s">
        <v>4272</v>
      </c>
      <c r="I400">
        <v>1</v>
      </c>
      <c r="J400">
        <v>9</v>
      </c>
      <c r="K400">
        <v>1</v>
      </c>
      <c r="L400">
        <v>1</v>
      </c>
      <c r="M400">
        <v>9</v>
      </c>
      <c r="N400">
        <v>8</v>
      </c>
      <c r="O400">
        <v>7</v>
      </c>
      <c r="P400">
        <v>7</v>
      </c>
      <c r="Q400">
        <v>6</v>
      </c>
      <c r="R400">
        <v>5</v>
      </c>
      <c r="S400">
        <v>4</v>
      </c>
      <c r="T400">
        <v>4</v>
      </c>
      <c r="U400">
        <v>4</v>
      </c>
      <c r="V400">
        <v>8</v>
      </c>
      <c r="W400">
        <v>6</v>
      </c>
      <c r="X400">
        <v>7</v>
      </c>
      <c r="Y400">
        <v>9</v>
      </c>
      <c r="Z400">
        <v>8</v>
      </c>
      <c r="AA400">
        <v>6</v>
      </c>
      <c r="AB400">
        <v>7</v>
      </c>
      <c r="AC400">
        <v>7</v>
      </c>
      <c r="AD400">
        <v>7</v>
      </c>
      <c r="AE400">
        <v>1</v>
      </c>
      <c r="AF400">
        <v>1</v>
      </c>
      <c r="AG400">
        <v>1</v>
      </c>
      <c r="AH400">
        <v>0</v>
      </c>
      <c r="AI400">
        <v>1</v>
      </c>
      <c r="AJ400">
        <v>1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</v>
      </c>
      <c r="AR400">
        <v>1</v>
      </c>
      <c r="AS400">
        <v>1</v>
      </c>
      <c r="AT400">
        <v>0</v>
      </c>
      <c r="AU400">
        <v>1</v>
      </c>
      <c r="AV400">
        <v>1</v>
      </c>
      <c r="AW400">
        <v>1</v>
      </c>
      <c r="AX400">
        <v>1</v>
      </c>
      <c r="AY400">
        <v>1</v>
      </c>
      <c r="AZ400">
        <v>0</v>
      </c>
      <c r="BA400">
        <v>1</v>
      </c>
      <c r="BB400">
        <v>1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1</v>
      </c>
      <c r="BJ400">
        <v>1</v>
      </c>
      <c r="BK400">
        <v>1</v>
      </c>
      <c r="BL400">
        <v>0</v>
      </c>
      <c r="BM400">
        <v>1</v>
      </c>
      <c r="BN400">
        <v>1</v>
      </c>
      <c r="BO400">
        <v>9.5</v>
      </c>
      <c r="BP400">
        <v>1.1000000000000001</v>
      </c>
      <c r="BQ400">
        <v>1.1000000000000001</v>
      </c>
      <c r="BR400">
        <v>69.382999999999996</v>
      </c>
      <c r="BS400">
        <v>612</v>
      </c>
      <c r="BT400">
        <v>612</v>
      </c>
      <c r="BU400">
        <v>1.6260000000000001E-3</v>
      </c>
      <c r="BV400">
        <v>2.343</v>
      </c>
      <c r="BW400" t="s">
        <v>183</v>
      </c>
      <c r="BX400" t="s">
        <v>183</v>
      </c>
      <c r="BY400" t="s">
        <v>183</v>
      </c>
      <c r="BZ400" t="s">
        <v>190</v>
      </c>
      <c r="CA400" t="s">
        <v>183</v>
      </c>
      <c r="CB400" t="s">
        <v>183</v>
      </c>
      <c r="CC400" t="s">
        <v>190</v>
      </c>
      <c r="CD400" t="s">
        <v>190</v>
      </c>
      <c r="CE400" t="s">
        <v>190</v>
      </c>
      <c r="CF400" t="s">
        <v>190</v>
      </c>
      <c r="CG400" t="s">
        <v>190</v>
      </c>
      <c r="CH400" t="s">
        <v>190</v>
      </c>
      <c r="CI400" t="s">
        <v>183</v>
      </c>
      <c r="CJ400" t="s">
        <v>183</v>
      </c>
      <c r="CK400" t="s">
        <v>183</v>
      </c>
      <c r="CL400" t="s">
        <v>190</v>
      </c>
      <c r="CM400" t="s">
        <v>183</v>
      </c>
      <c r="CN400" t="s">
        <v>183</v>
      </c>
      <c r="CO400">
        <v>9.5</v>
      </c>
      <c r="CP400">
        <v>8.3000000000000007</v>
      </c>
      <c r="CQ400">
        <v>8.3000000000000007</v>
      </c>
      <c r="CR400">
        <v>8.3000000000000007</v>
      </c>
      <c r="CS400">
        <v>7.5</v>
      </c>
      <c r="CT400">
        <v>7</v>
      </c>
      <c r="CU400">
        <v>5.9</v>
      </c>
      <c r="CV400">
        <v>5.9</v>
      </c>
      <c r="CW400">
        <v>5.9</v>
      </c>
      <c r="CX400">
        <v>8.3000000000000007</v>
      </c>
      <c r="CY400">
        <v>8.3000000000000007</v>
      </c>
      <c r="CZ400">
        <v>8.3000000000000007</v>
      </c>
      <c r="DA400">
        <v>9.5</v>
      </c>
      <c r="DB400">
        <v>9.5</v>
      </c>
      <c r="DC400">
        <v>8.3000000000000007</v>
      </c>
      <c r="DD400">
        <v>8.3000000000000007</v>
      </c>
      <c r="DE400">
        <v>9.5</v>
      </c>
      <c r="DF400">
        <v>9.5</v>
      </c>
      <c r="DG400">
        <v>108280000</v>
      </c>
      <c r="DH400">
        <v>4962900</v>
      </c>
      <c r="DI400">
        <v>6590800</v>
      </c>
      <c r="DJ400">
        <v>7053900</v>
      </c>
      <c r="DK400">
        <v>0</v>
      </c>
      <c r="DL400">
        <v>15625000</v>
      </c>
      <c r="DM400">
        <v>15540000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8495700</v>
      </c>
      <c r="DU400">
        <v>10290000</v>
      </c>
      <c r="DV400">
        <v>12754000</v>
      </c>
      <c r="DW400">
        <v>0</v>
      </c>
      <c r="DX400">
        <v>14357000</v>
      </c>
      <c r="DY400">
        <v>12616000</v>
      </c>
      <c r="DZ400">
        <v>0</v>
      </c>
      <c r="EA400">
        <v>0</v>
      </c>
      <c r="EB400">
        <v>0</v>
      </c>
      <c r="EC400">
        <v>7550500</v>
      </c>
      <c r="ED400">
        <v>7922100</v>
      </c>
      <c r="EE400">
        <v>9094300</v>
      </c>
      <c r="EF400">
        <v>0</v>
      </c>
      <c r="EG400">
        <v>9412800</v>
      </c>
      <c r="EH400">
        <v>8924200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1</v>
      </c>
      <c r="EO400">
        <v>0</v>
      </c>
      <c r="EP400">
        <v>0</v>
      </c>
      <c r="EQ400">
        <v>0</v>
      </c>
      <c r="ER400">
        <v>4838400</v>
      </c>
      <c r="ES400">
        <v>5609200</v>
      </c>
      <c r="ET400">
        <v>5841400</v>
      </c>
      <c r="EU400">
        <v>0</v>
      </c>
      <c r="EV400">
        <v>12639000</v>
      </c>
      <c r="EW400">
        <v>12850000</v>
      </c>
      <c r="EX400">
        <v>0</v>
      </c>
      <c r="EY400">
        <v>0</v>
      </c>
      <c r="EZ400">
        <v>0</v>
      </c>
      <c r="FA400">
        <v>0</v>
      </c>
      <c r="FB400">
        <v>1</v>
      </c>
      <c r="FC400">
        <v>0</v>
      </c>
      <c r="FD400">
        <v>0</v>
      </c>
      <c r="FE400">
        <v>1</v>
      </c>
      <c r="FF400">
        <v>1</v>
      </c>
      <c r="FG400">
        <v>0</v>
      </c>
      <c r="FH400">
        <v>0</v>
      </c>
      <c r="FI400">
        <v>0</v>
      </c>
      <c r="FJ400">
        <v>4</v>
      </c>
      <c r="FK400" t="s">
        <v>4273</v>
      </c>
      <c r="FO400">
        <v>398</v>
      </c>
      <c r="FP400" t="s">
        <v>4274</v>
      </c>
      <c r="FQ400" t="s">
        <v>4275</v>
      </c>
      <c r="FR400" t="s">
        <v>4276</v>
      </c>
      <c r="FS400" t="s">
        <v>4277</v>
      </c>
      <c r="FT400" t="s">
        <v>4278</v>
      </c>
      <c r="FU400" t="s">
        <v>4279</v>
      </c>
      <c r="FX400">
        <v>-1</v>
      </c>
    </row>
    <row r="401" spans="1:180" x14ac:dyDescent="0.35">
      <c r="A401" t="s">
        <v>4280</v>
      </c>
      <c r="B401" t="s">
        <v>4280</v>
      </c>
      <c r="C401">
        <v>10</v>
      </c>
      <c r="D401">
        <v>10</v>
      </c>
      <c r="E401">
        <v>10</v>
      </c>
      <c r="F401" t="s">
        <v>4281</v>
      </c>
      <c r="G401" t="s">
        <v>4282</v>
      </c>
      <c r="H401" t="s">
        <v>4283</v>
      </c>
      <c r="I401">
        <v>1</v>
      </c>
      <c r="J401">
        <v>10</v>
      </c>
      <c r="K401">
        <v>10</v>
      </c>
      <c r="L401">
        <v>10</v>
      </c>
      <c r="M401">
        <v>9</v>
      </c>
      <c r="N401">
        <v>10</v>
      </c>
      <c r="O401">
        <v>9</v>
      </c>
      <c r="P401">
        <v>7</v>
      </c>
      <c r="Q401">
        <v>8</v>
      </c>
      <c r="R401">
        <v>7</v>
      </c>
      <c r="S401">
        <v>3</v>
      </c>
      <c r="T401">
        <v>4</v>
      </c>
      <c r="U401">
        <v>4</v>
      </c>
      <c r="V401">
        <v>1</v>
      </c>
      <c r="W401">
        <v>2</v>
      </c>
      <c r="X401">
        <v>1</v>
      </c>
      <c r="Y401">
        <v>3</v>
      </c>
      <c r="Z401">
        <v>3</v>
      </c>
      <c r="AA401">
        <v>2</v>
      </c>
      <c r="AB401">
        <v>2</v>
      </c>
      <c r="AC401">
        <v>2</v>
      </c>
      <c r="AD401">
        <v>3</v>
      </c>
      <c r="AE401">
        <v>9</v>
      </c>
      <c r="AF401">
        <v>10</v>
      </c>
      <c r="AG401">
        <v>9</v>
      </c>
      <c r="AH401">
        <v>7</v>
      </c>
      <c r="AI401">
        <v>8</v>
      </c>
      <c r="AJ401">
        <v>7</v>
      </c>
      <c r="AK401">
        <v>3</v>
      </c>
      <c r="AL401">
        <v>4</v>
      </c>
      <c r="AM401">
        <v>4</v>
      </c>
      <c r="AN401">
        <v>1</v>
      </c>
      <c r="AO401">
        <v>2</v>
      </c>
      <c r="AP401">
        <v>1</v>
      </c>
      <c r="AQ401">
        <v>3</v>
      </c>
      <c r="AR401">
        <v>3</v>
      </c>
      <c r="AS401">
        <v>2</v>
      </c>
      <c r="AT401">
        <v>2</v>
      </c>
      <c r="AU401">
        <v>2</v>
      </c>
      <c r="AV401">
        <v>3</v>
      </c>
      <c r="AW401">
        <v>9</v>
      </c>
      <c r="AX401">
        <v>10</v>
      </c>
      <c r="AY401">
        <v>9</v>
      </c>
      <c r="AZ401">
        <v>7</v>
      </c>
      <c r="BA401">
        <v>8</v>
      </c>
      <c r="BB401">
        <v>7</v>
      </c>
      <c r="BC401">
        <v>3</v>
      </c>
      <c r="BD401">
        <v>4</v>
      </c>
      <c r="BE401">
        <v>4</v>
      </c>
      <c r="BF401">
        <v>1</v>
      </c>
      <c r="BG401">
        <v>2</v>
      </c>
      <c r="BH401">
        <v>1</v>
      </c>
      <c r="BI401">
        <v>3</v>
      </c>
      <c r="BJ401">
        <v>3</v>
      </c>
      <c r="BK401">
        <v>2</v>
      </c>
      <c r="BL401">
        <v>2</v>
      </c>
      <c r="BM401">
        <v>2</v>
      </c>
      <c r="BN401">
        <v>3</v>
      </c>
      <c r="BO401">
        <v>20.399999999999999</v>
      </c>
      <c r="BP401">
        <v>20.399999999999999</v>
      </c>
      <c r="BQ401">
        <v>20.399999999999999</v>
      </c>
      <c r="BR401">
        <v>60.533000000000001</v>
      </c>
      <c r="BS401">
        <v>545</v>
      </c>
      <c r="BT401">
        <v>545</v>
      </c>
      <c r="BU401">
        <v>0</v>
      </c>
      <c r="BV401">
        <v>22.327000000000002</v>
      </c>
      <c r="BW401" t="s">
        <v>183</v>
      </c>
      <c r="BX401" t="s">
        <v>183</v>
      </c>
      <c r="BY401" t="s">
        <v>183</v>
      </c>
      <c r="BZ401" t="s">
        <v>183</v>
      </c>
      <c r="CA401" t="s">
        <v>183</v>
      </c>
      <c r="CB401" t="s">
        <v>183</v>
      </c>
      <c r="CC401" t="s">
        <v>183</v>
      </c>
      <c r="CD401" t="s">
        <v>183</v>
      </c>
      <c r="CE401" t="s">
        <v>183</v>
      </c>
      <c r="CF401" t="s">
        <v>183</v>
      </c>
      <c r="CG401" t="s">
        <v>183</v>
      </c>
      <c r="CH401" t="s">
        <v>183</v>
      </c>
      <c r="CI401" t="s">
        <v>183</v>
      </c>
      <c r="CJ401" t="s">
        <v>183</v>
      </c>
      <c r="CK401" t="s">
        <v>183</v>
      </c>
      <c r="CL401" t="s">
        <v>183</v>
      </c>
      <c r="CM401" t="s">
        <v>183</v>
      </c>
      <c r="CN401" t="s">
        <v>183</v>
      </c>
      <c r="CO401">
        <v>18.899999999999999</v>
      </c>
      <c r="CP401">
        <v>20.399999999999999</v>
      </c>
      <c r="CQ401">
        <v>18.899999999999999</v>
      </c>
      <c r="CR401">
        <v>14.1</v>
      </c>
      <c r="CS401">
        <v>16.899999999999999</v>
      </c>
      <c r="CT401">
        <v>14.9</v>
      </c>
      <c r="CU401">
        <v>6.1</v>
      </c>
      <c r="CV401">
        <v>8.6</v>
      </c>
      <c r="CW401">
        <v>8.6</v>
      </c>
      <c r="CX401">
        <v>2</v>
      </c>
      <c r="CY401">
        <v>4</v>
      </c>
      <c r="CZ401">
        <v>2</v>
      </c>
      <c r="DA401">
        <v>5.5</v>
      </c>
      <c r="DB401">
        <v>6.1</v>
      </c>
      <c r="DC401">
        <v>4</v>
      </c>
      <c r="DD401">
        <v>4</v>
      </c>
      <c r="DE401">
        <v>4</v>
      </c>
      <c r="DF401">
        <v>6.1</v>
      </c>
      <c r="DG401">
        <v>159500000</v>
      </c>
      <c r="DH401">
        <v>21366000</v>
      </c>
      <c r="DI401">
        <v>32909000</v>
      </c>
      <c r="DJ401">
        <v>27516000</v>
      </c>
      <c r="DK401">
        <v>13419000</v>
      </c>
      <c r="DL401">
        <v>15067000</v>
      </c>
      <c r="DM401">
        <v>15700000</v>
      </c>
      <c r="DN401">
        <v>5304900</v>
      </c>
      <c r="DO401">
        <v>4500100</v>
      </c>
      <c r="DP401">
        <v>4432100</v>
      </c>
      <c r="DQ401">
        <v>889000</v>
      </c>
      <c r="DR401">
        <v>1457700</v>
      </c>
      <c r="DS401">
        <v>907560</v>
      </c>
      <c r="DT401">
        <v>2937000</v>
      </c>
      <c r="DU401">
        <v>4348800</v>
      </c>
      <c r="DV401">
        <v>1984000</v>
      </c>
      <c r="DW401">
        <v>1817300</v>
      </c>
      <c r="DX401">
        <v>1725900</v>
      </c>
      <c r="DY401">
        <v>3222700</v>
      </c>
      <c r="DZ401">
        <v>891010</v>
      </c>
      <c r="EA401">
        <v>816230</v>
      </c>
      <c r="EB401">
        <v>879410</v>
      </c>
      <c r="EC401">
        <v>822640</v>
      </c>
      <c r="ED401">
        <v>865860</v>
      </c>
      <c r="EE401">
        <v>749370</v>
      </c>
      <c r="EF401">
        <v>931930</v>
      </c>
      <c r="EG401">
        <v>725110</v>
      </c>
      <c r="EH401">
        <v>774820</v>
      </c>
      <c r="EI401">
        <v>1</v>
      </c>
      <c r="EJ401">
        <v>1</v>
      </c>
      <c r="EK401">
        <v>1</v>
      </c>
      <c r="EL401">
        <v>1</v>
      </c>
      <c r="EM401">
        <v>2</v>
      </c>
      <c r="EN401">
        <v>1</v>
      </c>
      <c r="EO401">
        <v>1</v>
      </c>
      <c r="EP401">
        <v>0</v>
      </c>
      <c r="EQ401">
        <v>0</v>
      </c>
      <c r="ER401">
        <v>3935300</v>
      </c>
      <c r="ES401">
        <v>4335100</v>
      </c>
      <c r="ET401">
        <v>4416900</v>
      </c>
      <c r="EU401">
        <v>2914000</v>
      </c>
      <c r="EV401">
        <v>3026900</v>
      </c>
      <c r="EW401">
        <v>2680600</v>
      </c>
      <c r="EX401">
        <v>3056800</v>
      </c>
      <c r="EY401">
        <v>2113400</v>
      </c>
      <c r="EZ401">
        <v>2734000</v>
      </c>
      <c r="FA401">
        <v>6</v>
      </c>
      <c r="FB401">
        <v>8</v>
      </c>
      <c r="FC401">
        <v>4</v>
      </c>
      <c r="FD401">
        <v>5</v>
      </c>
      <c r="FE401">
        <v>5</v>
      </c>
      <c r="FF401">
        <v>4</v>
      </c>
      <c r="FG401">
        <v>0</v>
      </c>
      <c r="FH401">
        <v>0</v>
      </c>
      <c r="FI401">
        <v>0</v>
      </c>
      <c r="FJ401">
        <v>40</v>
      </c>
      <c r="FK401" t="s">
        <v>4284</v>
      </c>
      <c r="FO401">
        <v>399</v>
      </c>
      <c r="FP401" t="s">
        <v>4285</v>
      </c>
      <c r="FQ401" t="s">
        <v>1338</v>
      </c>
      <c r="FR401" t="s">
        <v>4286</v>
      </c>
      <c r="FS401" t="s">
        <v>4287</v>
      </c>
      <c r="FT401" t="s">
        <v>4288</v>
      </c>
      <c r="FU401" t="s">
        <v>4289</v>
      </c>
      <c r="FX401">
        <v>-1</v>
      </c>
    </row>
    <row r="402" spans="1:180" x14ac:dyDescent="0.35">
      <c r="A402" t="s">
        <v>4290</v>
      </c>
      <c r="B402" t="s">
        <v>4290</v>
      </c>
      <c r="C402">
        <v>4</v>
      </c>
      <c r="D402">
        <v>4</v>
      </c>
      <c r="E402">
        <v>4</v>
      </c>
      <c r="F402" t="s">
        <v>4291</v>
      </c>
      <c r="G402" t="s">
        <v>4292</v>
      </c>
      <c r="H402" t="s">
        <v>4293</v>
      </c>
      <c r="I402">
        <v>1</v>
      </c>
      <c r="J402">
        <v>4</v>
      </c>
      <c r="K402">
        <v>4</v>
      </c>
      <c r="L402">
        <v>4</v>
      </c>
      <c r="M402">
        <v>4</v>
      </c>
      <c r="N402">
        <v>4</v>
      </c>
      <c r="O402">
        <v>3</v>
      </c>
      <c r="P402">
        <v>3</v>
      </c>
      <c r="Q402">
        <v>3</v>
      </c>
      <c r="R402">
        <v>4</v>
      </c>
      <c r="S402">
        <v>2</v>
      </c>
      <c r="T402">
        <v>1</v>
      </c>
      <c r="U402">
        <v>1</v>
      </c>
      <c r="V402">
        <v>2</v>
      </c>
      <c r="W402">
        <v>2</v>
      </c>
      <c r="X402">
        <v>1</v>
      </c>
      <c r="Y402">
        <v>3</v>
      </c>
      <c r="Z402">
        <v>3</v>
      </c>
      <c r="AA402">
        <v>4</v>
      </c>
      <c r="AB402">
        <v>3</v>
      </c>
      <c r="AC402">
        <v>3</v>
      </c>
      <c r="AD402">
        <v>2</v>
      </c>
      <c r="AE402">
        <v>4</v>
      </c>
      <c r="AF402">
        <v>4</v>
      </c>
      <c r="AG402">
        <v>3</v>
      </c>
      <c r="AH402">
        <v>3</v>
      </c>
      <c r="AI402">
        <v>3</v>
      </c>
      <c r="AJ402">
        <v>4</v>
      </c>
      <c r="AK402">
        <v>2</v>
      </c>
      <c r="AL402">
        <v>1</v>
      </c>
      <c r="AM402">
        <v>1</v>
      </c>
      <c r="AN402">
        <v>2</v>
      </c>
      <c r="AO402">
        <v>2</v>
      </c>
      <c r="AP402">
        <v>1</v>
      </c>
      <c r="AQ402">
        <v>3</v>
      </c>
      <c r="AR402">
        <v>3</v>
      </c>
      <c r="AS402">
        <v>4</v>
      </c>
      <c r="AT402">
        <v>3</v>
      </c>
      <c r="AU402">
        <v>3</v>
      </c>
      <c r="AV402">
        <v>2</v>
      </c>
      <c r="AW402">
        <v>4</v>
      </c>
      <c r="AX402">
        <v>4</v>
      </c>
      <c r="AY402">
        <v>3</v>
      </c>
      <c r="AZ402">
        <v>3</v>
      </c>
      <c r="BA402">
        <v>3</v>
      </c>
      <c r="BB402">
        <v>4</v>
      </c>
      <c r="BC402">
        <v>2</v>
      </c>
      <c r="BD402">
        <v>1</v>
      </c>
      <c r="BE402">
        <v>1</v>
      </c>
      <c r="BF402">
        <v>2</v>
      </c>
      <c r="BG402">
        <v>2</v>
      </c>
      <c r="BH402">
        <v>1</v>
      </c>
      <c r="BI402">
        <v>3</v>
      </c>
      <c r="BJ402">
        <v>3</v>
      </c>
      <c r="BK402">
        <v>4</v>
      </c>
      <c r="BL402">
        <v>3</v>
      </c>
      <c r="BM402">
        <v>3</v>
      </c>
      <c r="BN402">
        <v>2</v>
      </c>
      <c r="BO402">
        <v>11.5</v>
      </c>
      <c r="BP402">
        <v>11.5</v>
      </c>
      <c r="BQ402">
        <v>11.5</v>
      </c>
      <c r="BR402">
        <v>49.540999999999997</v>
      </c>
      <c r="BS402">
        <v>452</v>
      </c>
      <c r="BT402">
        <v>452</v>
      </c>
      <c r="BU402">
        <v>0</v>
      </c>
      <c r="BV402">
        <v>13.222</v>
      </c>
      <c r="BW402" t="s">
        <v>183</v>
      </c>
      <c r="BX402" t="s">
        <v>183</v>
      </c>
      <c r="BY402" t="s">
        <v>183</v>
      </c>
      <c r="BZ402" t="s">
        <v>183</v>
      </c>
      <c r="CA402" t="s">
        <v>183</v>
      </c>
      <c r="CB402" t="s">
        <v>183</v>
      </c>
      <c r="CC402" t="s">
        <v>183</v>
      </c>
      <c r="CD402" t="s">
        <v>183</v>
      </c>
      <c r="CE402" t="s">
        <v>183</v>
      </c>
      <c r="CF402" t="s">
        <v>183</v>
      </c>
      <c r="CG402" t="s">
        <v>183</v>
      </c>
      <c r="CH402" t="s">
        <v>183</v>
      </c>
      <c r="CI402" t="s">
        <v>183</v>
      </c>
      <c r="CJ402" t="s">
        <v>183</v>
      </c>
      <c r="CK402" t="s">
        <v>183</v>
      </c>
      <c r="CL402" t="s">
        <v>183</v>
      </c>
      <c r="CM402" t="s">
        <v>183</v>
      </c>
      <c r="CN402" t="s">
        <v>183</v>
      </c>
      <c r="CO402">
        <v>11.5</v>
      </c>
      <c r="CP402">
        <v>11.5</v>
      </c>
      <c r="CQ402">
        <v>9.3000000000000007</v>
      </c>
      <c r="CR402">
        <v>9.3000000000000007</v>
      </c>
      <c r="CS402">
        <v>8</v>
      </c>
      <c r="CT402">
        <v>11.5</v>
      </c>
      <c r="CU402">
        <v>5.3</v>
      </c>
      <c r="CV402">
        <v>3.1</v>
      </c>
      <c r="CW402">
        <v>3.1</v>
      </c>
      <c r="CX402">
        <v>5.8</v>
      </c>
      <c r="CY402">
        <v>5.8</v>
      </c>
      <c r="CZ402">
        <v>2.7</v>
      </c>
      <c r="DA402">
        <v>9.3000000000000007</v>
      </c>
      <c r="DB402">
        <v>9.3000000000000007</v>
      </c>
      <c r="DC402">
        <v>11.5</v>
      </c>
      <c r="DD402">
        <v>9.3000000000000007</v>
      </c>
      <c r="DE402">
        <v>9.3000000000000007</v>
      </c>
      <c r="DF402">
        <v>6.2</v>
      </c>
      <c r="DG402">
        <v>128330000</v>
      </c>
      <c r="DH402">
        <v>12708000</v>
      </c>
      <c r="DI402">
        <v>16923000</v>
      </c>
      <c r="DJ402">
        <v>9438300</v>
      </c>
      <c r="DK402">
        <v>5930700</v>
      </c>
      <c r="DL402">
        <v>10742000</v>
      </c>
      <c r="DM402">
        <v>12020000</v>
      </c>
      <c r="DN402">
        <v>2066600</v>
      </c>
      <c r="DO402">
        <v>1240300</v>
      </c>
      <c r="DP402">
        <v>1685800</v>
      </c>
      <c r="DQ402">
        <v>3624500</v>
      </c>
      <c r="DR402">
        <v>3634900</v>
      </c>
      <c r="DS402">
        <v>1719500</v>
      </c>
      <c r="DT402">
        <v>6170900</v>
      </c>
      <c r="DU402">
        <v>7318800</v>
      </c>
      <c r="DV402">
        <v>17233000</v>
      </c>
      <c r="DW402">
        <v>5245200</v>
      </c>
      <c r="DX402">
        <v>6533200</v>
      </c>
      <c r="DY402">
        <v>4098900</v>
      </c>
      <c r="DZ402">
        <v>2245500</v>
      </c>
      <c r="EA402">
        <v>2340800</v>
      </c>
      <c r="EB402">
        <v>2375300</v>
      </c>
      <c r="EC402">
        <v>2196700</v>
      </c>
      <c r="ED402">
        <v>2409000</v>
      </c>
      <c r="EE402">
        <v>2628700</v>
      </c>
      <c r="EF402">
        <v>2190400</v>
      </c>
      <c r="EG402">
        <v>2064700</v>
      </c>
      <c r="EH402">
        <v>2347400</v>
      </c>
      <c r="EI402">
        <v>1</v>
      </c>
      <c r="EJ402">
        <v>2</v>
      </c>
      <c r="EK402">
        <v>1</v>
      </c>
      <c r="EL402">
        <v>2</v>
      </c>
      <c r="EM402">
        <v>3</v>
      </c>
      <c r="EN402">
        <v>5</v>
      </c>
      <c r="EO402">
        <v>3</v>
      </c>
      <c r="EP402">
        <v>3</v>
      </c>
      <c r="EQ402">
        <v>2</v>
      </c>
      <c r="ER402">
        <v>4348000</v>
      </c>
      <c r="ES402">
        <v>4544800</v>
      </c>
      <c r="ET402">
        <v>4094300</v>
      </c>
      <c r="EU402">
        <v>3106500</v>
      </c>
      <c r="EV402">
        <v>3432700</v>
      </c>
      <c r="EW402">
        <v>3172800</v>
      </c>
      <c r="EX402">
        <v>2773400</v>
      </c>
      <c r="EY402">
        <v>3283800</v>
      </c>
      <c r="EZ402">
        <v>4830800</v>
      </c>
      <c r="FA402">
        <v>4</v>
      </c>
      <c r="FB402">
        <v>4</v>
      </c>
      <c r="FC402">
        <v>2</v>
      </c>
      <c r="FD402">
        <v>2</v>
      </c>
      <c r="FE402">
        <v>2</v>
      </c>
      <c r="FF402">
        <v>3</v>
      </c>
      <c r="FG402">
        <v>1</v>
      </c>
      <c r="FH402">
        <v>1</v>
      </c>
      <c r="FI402">
        <v>1</v>
      </c>
      <c r="FJ402">
        <v>42</v>
      </c>
      <c r="FK402" t="s">
        <v>4294</v>
      </c>
      <c r="FO402">
        <v>400</v>
      </c>
      <c r="FP402" t="s">
        <v>4295</v>
      </c>
      <c r="FQ402" t="s">
        <v>212</v>
      </c>
      <c r="FR402" t="s">
        <v>4296</v>
      </c>
      <c r="FS402" t="s">
        <v>4297</v>
      </c>
      <c r="FT402" t="s">
        <v>4298</v>
      </c>
      <c r="FU402" t="s">
        <v>4299</v>
      </c>
      <c r="FX402">
        <v>-1</v>
      </c>
    </row>
    <row r="403" spans="1:180" x14ac:dyDescent="0.35">
      <c r="A403" t="s">
        <v>4300</v>
      </c>
      <c r="B403" t="s">
        <v>4300</v>
      </c>
      <c r="C403">
        <v>1</v>
      </c>
      <c r="D403">
        <v>1</v>
      </c>
      <c r="E403">
        <v>1</v>
      </c>
      <c r="F403" t="s">
        <v>4301</v>
      </c>
      <c r="G403" t="s">
        <v>4302</v>
      </c>
      <c r="H403" t="s">
        <v>4303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0</v>
      </c>
      <c r="T403">
        <v>0</v>
      </c>
      <c r="U403">
        <v>0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0</v>
      </c>
      <c r="AL403">
        <v>0</v>
      </c>
      <c r="AM403">
        <v>0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1</v>
      </c>
      <c r="AU403">
        <v>1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1</v>
      </c>
      <c r="BB403">
        <v>1</v>
      </c>
      <c r="BC403">
        <v>0</v>
      </c>
      <c r="BD403">
        <v>0</v>
      </c>
      <c r="BE403">
        <v>0</v>
      </c>
      <c r="BF403">
        <v>1</v>
      </c>
      <c r="BG403">
        <v>1</v>
      </c>
      <c r="BH403">
        <v>1</v>
      </c>
      <c r="BI403">
        <v>1</v>
      </c>
      <c r="BJ403">
        <v>1</v>
      </c>
      <c r="BK403">
        <v>1</v>
      </c>
      <c r="BL403">
        <v>1</v>
      </c>
      <c r="BM403">
        <v>1</v>
      </c>
      <c r="BN403">
        <v>1</v>
      </c>
      <c r="BO403">
        <v>12.8</v>
      </c>
      <c r="BP403">
        <v>12.8</v>
      </c>
      <c r="BQ403">
        <v>12.8</v>
      </c>
      <c r="BR403">
        <v>10.112</v>
      </c>
      <c r="BS403">
        <v>86</v>
      </c>
      <c r="BT403">
        <v>86</v>
      </c>
      <c r="BU403">
        <v>1.634E-3</v>
      </c>
      <c r="BV403">
        <v>2.3702999999999999</v>
      </c>
      <c r="BW403" t="s">
        <v>183</v>
      </c>
      <c r="BX403" t="s">
        <v>183</v>
      </c>
      <c r="BY403" t="s">
        <v>183</v>
      </c>
      <c r="BZ403" t="s">
        <v>183</v>
      </c>
      <c r="CA403" t="s">
        <v>190</v>
      </c>
      <c r="CB403" t="s">
        <v>183</v>
      </c>
      <c r="CF403" t="s">
        <v>183</v>
      </c>
      <c r="CG403" t="s">
        <v>183</v>
      </c>
      <c r="CH403" t="s">
        <v>183</v>
      </c>
      <c r="CI403" t="s">
        <v>183</v>
      </c>
      <c r="CJ403" t="s">
        <v>183</v>
      </c>
      <c r="CK403" t="s">
        <v>183</v>
      </c>
      <c r="CL403" t="s">
        <v>183</v>
      </c>
      <c r="CM403" t="s">
        <v>183</v>
      </c>
      <c r="CN403" t="s">
        <v>183</v>
      </c>
      <c r="CO403">
        <v>12.8</v>
      </c>
      <c r="CP403">
        <v>12.8</v>
      </c>
      <c r="CQ403">
        <v>12.8</v>
      </c>
      <c r="CR403">
        <v>12.8</v>
      </c>
      <c r="CS403">
        <v>12.8</v>
      </c>
      <c r="CT403">
        <v>12.8</v>
      </c>
      <c r="CU403">
        <v>0</v>
      </c>
      <c r="CV403">
        <v>0</v>
      </c>
      <c r="CW403">
        <v>0</v>
      </c>
      <c r="CX403">
        <v>12.8</v>
      </c>
      <c r="CY403">
        <v>12.8</v>
      </c>
      <c r="CZ403">
        <v>12.8</v>
      </c>
      <c r="DA403">
        <v>12.8</v>
      </c>
      <c r="DB403">
        <v>12.8</v>
      </c>
      <c r="DC403">
        <v>12.8</v>
      </c>
      <c r="DD403">
        <v>12.8</v>
      </c>
      <c r="DE403">
        <v>12.8</v>
      </c>
      <c r="DF403">
        <v>12.8</v>
      </c>
      <c r="DG403">
        <v>20820000</v>
      </c>
      <c r="DH403">
        <v>1832900</v>
      </c>
      <c r="DI403">
        <v>1483300</v>
      </c>
      <c r="DJ403">
        <v>1601400</v>
      </c>
      <c r="DK403">
        <v>897630</v>
      </c>
      <c r="DL403">
        <v>159490</v>
      </c>
      <c r="DM403">
        <v>2026900</v>
      </c>
      <c r="DN403">
        <v>0</v>
      </c>
      <c r="DO403">
        <v>0</v>
      </c>
      <c r="DP403">
        <v>0</v>
      </c>
      <c r="DQ403">
        <v>1403200</v>
      </c>
      <c r="DR403">
        <v>1154200</v>
      </c>
      <c r="DS403">
        <v>1464200</v>
      </c>
      <c r="DT403">
        <v>1574200</v>
      </c>
      <c r="DU403">
        <v>1578200</v>
      </c>
      <c r="DV403">
        <v>1756500</v>
      </c>
      <c r="DW403">
        <v>1050900</v>
      </c>
      <c r="DX403">
        <v>1894600</v>
      </c>
      <c r="DY403">
        <v>942960</v>
      </c>
      <c r="DZ403">
        <v>1403200</v>
      </c>
      <c r="EA403">
        <v>1154800</v>
      </c>
      <c r="EB403">
        <v>1415600</v>
      </c>
      <c r="EC403">
        <v>1247800</v>
      </c>
      <c r="ED403">
        <v>1137000</v>
      </c>
      <c r="EE403">
        <v>1223600</v>
      </c>
      <c r="EF403">
        <v>863700</v>
      </c>
      <c r="EG403">
        <v>1381100</v>
      </c>
      <c r="EH403">
        <v>703100</v>
      </c>
      <c r="EI403">
        <v>1</v>
      </c>
      <c r="EJ403">
        <v>1</v>
      </c>
      <c r="EK403">
        <v>1</v>
      </c>
      <c r="EL403">
        <v>1</v>
      </c>
      <c r="EM403">
        <v>1</v>
      </c>
      <c r="EN403">
        <v>1</v>
      </c>
      <c r="EO403">
        <v>1</v>
      </c>
      <c r="EP403">
        <v>0</v>
      </c>
      <c r="EQ403">
        <v>1</v>
      </c>
      <c r="ER403">
        <v>1903500</v>
      </c>
      <c r="ES403">
        <v>1283000</v>
      </c>
      <c r="ET403">
        <v>1504200</v>
      </c>
      <c r="EU403">
        <v>559280</v>
      </c>
      <c r="EV403">
        <v>127940</v>
      </c>
      <c r="EW403">
        <v>1703500</v>
      </c>
      <c r="EX403">
        <v>0</v>
      </c>
      <c r="EY403">
        <v>0</v>
      </c>
      <c r="EZ403">
        <v>0</v>
      </c>
      <c r="FA403">
        <v>1</v>
      </c>
      <c r="FB403">
        <v>1</v>
      </c>
      <c r="FC403">
        <v>1</v>
      </c>
      <c r="FD403">
        <v>0</v>
      </c>
      <c r="FE403">
        <v>0</v>
      </c>
      <c r="FF403">
        <v>1</v>
      </c>
      <c r="FG403">
        <v>0</v>
      </c>
      <c r="FH403">
        <v>0</v>
      </c>
      <c r="FI403">
        <v>0</v>
      </c>
      <c r="FJ403">
        <v>12</v>
      </c>
      <c r="FK403" t="s">
        <v>4304</v>
      </c>
      <c r="FO403">
        <v>401</v>
      </c>
      <c r="FP403">
        <v>2887</v>
      </c>
      <c r="FQ403" t="s">
        <v>185</v>
      </c>
      <c r="FR403">
        <v>3014</v>
      </c>
      <c r="FS403" t="s">
        <v>4305</v>
      </c>
      <c r="FT403" t="s">
        <v>4306</v>
      </c>
      <c r="FU403">
        <v>25602</v>
      </c>
      <c r="FX403">
        <v>-1</v>
      </c>
    </row>
    <row r="404" spans="1:180" x14ac:dyDescent="0.35">
      <c r="A404" t="s">
        <v>4307</v>
      </c>
      <c r="B404" t="s">
        <v>4307</v>
      </c>
      <c r="C404">
        <v>9</v>
      </c>
      <c r="D404">
        <v>9</v>
      </c>
      <c r="E404">
        <v>8</v>
      </c>
      <c r="F404" t="s">
        <v>4308</v>
      </c>
      <c r="G404" t="s">
        <v>4309</v>
      </c>
      <c r="H404" t="s">
        <v>4310</v>
      </c>
      <c r="I404">
        <v>1</v>
      </c>
      <c r="J404">
        <v>9</v>
      </c>
      <c r="K404">
        <v>9</v>
      </c>
      <c r="L404">
        <v>8</v>
      </c>
      <c r="M404">
        <v>6</v>
      </c>
      <c r="N404">
        <v>6</v>
      </c>
      <c r="O404">
        <v>7</v>
      </c>
      <c r="P404">
        <v>8</v>
      </c>
      <c r="Q404">
        <v>6</v>
      </c>
      <c r="R404">
        <v>5</v>
      </c>
      <c r="S404">
        <v>3</v>
      </c>
      <c r="T404">
        <v>4</v>
      </c>
      <c r="U404">
        <v>3</v>
      </c>
      <c r="V404">
        <v>7</v>
      </c>
      <c r="W404">
        <v>5</v>
      </c>
      <c r="X404">
        <v>5</v>
      </c>
      <c r="Y404">
        <v>8</v>
      </c>
      <c r="Z404">
        <v>6</v>
      </c>
      <c r="AA404">
        <v>7</v>
      </c>
      <c r="AB404">
        <v>7</v>
      </c>
      <c r="AC404">
        <v>8</v>
      </c>
      <c r="AD404">
        <v>5</v>
      </c>
      <c r="AE404">
        <v>6</v>
      </c>
      <c r="AF404">
        <v>6</v>
      </c>
      <c r="AG404">
        <v>7</v>
      </c>
      <c r="AH404">
        <v>8</v>
      </c>
      <c r="AI404">
        <v>6</v>
      </c>
      <c r="AJ404">
        <v>5</v>
      </c>
      <c r="AK404">
        <v>3</v>
      </c>
      <c r="AL404">
        <v>4</v>
      </c>
      <c r="AM404">
        <v>3</v>
      </c>
      <c r="AN404">
        <v>7</v>
      </c>
      <c r="AO404">
        <v>5</v>
      </c>
      <c r="AP404">
        <v>5</v>
      </c>
      <c r="AQ404">
        <v>8</v>
      </c>
      <c r="AR404">
        <v>6</v>
      </c>
      <c r="AS404">
        <v>7</v>
      </c>
      <c r="AT404">
        <v>7</v>
      </c>
      <c r="AU404">
        <v>8</v>
      </c>
      <c r="AV404">
        <v>5</v>
      </c>
      <c r="AW404">
        <v>5</v>
      </c>
      <c r="AX404">
        <v>5</v>
      </c>
      <c r="AY404">
        <v>6</v>
      </c>
      <c r="AZ404">
        <v>7</v>
      </c>
      <c r="BA404">
        <v>5</v>
      </c>
      <c r="BB404">
        <v>5</v>
      </c>
      <c r="BC404">
        <v>2</v>
      </c>
      <c r="BD404">
        <v>3</v>
      </c>
      <c r="BE404">
        <v>2</v>
      </c>
      <c r="BF404">
        <v>6</v>
      </c>
      <c r="BG404">
        <v>5</v>
      </c>
      <c r="BH404">
        <v>5</v>
      </c>
      <c r="BI404">
        <v>7</v>
      </c>
      <c r="BJ404">
        <v>6</v>
      </c>
      <c r="BK404">
        <v>7</v>
      </c>
      <c r="BL404">
        <v>6</v>
      </c>
      <c r="BM404">
        <v>7</v>
      </c>
      <c r="BN404">
        <v>5</v>
      </c>
      <c r="BO404">
        <v>15.5</v>
      </c>
      <c r="BP404">
        <v>15.5</v>
      </c>
      <c r="BQ404">
        <v>13.3</v>
      </c>
      <c r="BR404">
        <v>82.86</v>
      </c>
      <c r="BS404">
        <v>757</v>
      </c>
      <c r="BT404">
        <v>757</v>
      </c>
      <c r="BU404">
        <v>0</v>
      </c>
      <c r="BV404">
        <v>47.7</v>
      </c>
      <c r="BW404" t="s">
        <v>183</v>
      </c>
      <c r="BX404" t="s">
        <v>183</v>
      </c>
      <c r="BY404" t="s">
        <v>183</v>
      </c>
      <c r="BZ404" t="s">
        <v>183</v>
      </c>
      <c r="CA404" t="s">
        <v>183</v>
      </c>
      <c r="CB404" t="s">
        <v>183</v>
      </c>
      <c r="CC404" t="s">
        <v>183</v>
      </c>
      <c r="CD404" t="s">
        <v>183</v>
      </c>
      <c r="CE404" t="s">
        <v>183</v>
      </c>
      <c r="CF404" t="s">
        <v>183</v>
      </c>
      <c r="CG404" t="s">
        <v>183</v>
      </c>
      <c r="CH404" t="s">
        <v>183</v>
      </c>
      <c r="CI404" t="s">
        <v>183</v>
      </c>
      <c r="CJ404" t="s">
        <v>183</v>
      </c>
      <c r="CK404" t="s">
        <v>183</v>
      </c>
      <c r="CL404" t="s">
        <v>183</v>
      </c>
      <c r="CM404" t="s">
        <v>183</v>
      </c>
      <c r="CN404" t="s">
        <v>183</v>
      </c>
      <c r="CO404">
        <v>10.4</v>
      </c>
      <c r="CP404">
        <v>11</v>
      </c>
      <c r="CQ404">
        <v>12.8</v>
      </c>
      <c r="CR404">
        <v>13.7</v>
      </c>
      <c r="CS404">
        <v>10.6</v>
      </c>
      <c r="CT404">
        <v>8.5</v>
      </c>
      <c r="CU404">
        <v>5.8</v>
      </c>
      <c r="CV404">
        <v>6.7</v>
      </c>
      <c r="CW404">
        <v>5.8</v>
      </c>
      <c r="CX404">
        <v>12.7</v>
      </c>
      <c r="CY404">
        <v>7.5</v>
      </c>
      <c r="CZ404">
        <v>8.9</v>
      </c>
      <c r="DA404">
        <v>13.7</v>
      </c>
      <c r="DB404">
        <v>10.7</v>
      </c>
      <c r="DC404">
        <v>11.6</v>
      </c>
      <c r="DD404">
        <v>11.9</v>
      </c>
      <c r="DE404">
        <v>14.5</v>
      </c>
      <c r="DF404">
        <v>7.5</v>
      </c>
      <c r="DG404">
        <v>305340000</v>
      </c>
      <c r="DH404">
        <v>9731600</v>
      </c>
      <c r="DI404">
        <v>16237000</v>
      </c>
      <c r="DJ404">
        <v>17951000</v>
      </c>
      <c r="DK404">
        <v>24266000</v>
      </c>
      <c r="DL404">
        <v>26763000</v>
      </c>
      <c r="DM404">
        <v>21444000</v>
      </c>
      <c r="DN404">
        <v>9014400</v>
      </c>
      <c r="DO404">
        <v>7206500</v>
      </c>
      <c r="DP404">
        <v>10828000</v>
      </c>
      <c r="DQ404">
        <v>11645000</v>
      </c>
      <c r="DR404">
        <v>8939500</v>
      </c>
      <c r="DS404">
        <v>8493200</v>
      </c>
      <c r="DT404">
        <v>25491000</v>
      </c>
      <c r="DU404">
        <v>10094000</v>
      </c>
      <c r="DV404">
        <v>22740000</v>
      </c>
      <c r="DW404">
        <v>25039000</v>
      </c>
      <c r="DX404">
        <v>27882000</v>
      </c>
      <c r="DY404">
        <v>21578000</v>
      </c>
      <c r="DZ404">
        <v>4498100</v>
      </c>
      <c r="EA404">
        <v>4044500</v>
      </c>
      <c r="EB404">
        <v>3997300</v>
      </c>
      <c r="EC404">
        <v>5077600</v>
      </c>
      <c r="ED404">
        <v>4658100</v>
      </c>
      <c r="EE404">
        <v>5516900</v>
      </c>
      <c r="EF404">
        <v>6842500</v>
      </c>
      <c r="EG404">
        <v>7198300</v>
      </c>
      <c r="EH404">
        <v>6021300</v>
      </c>
      <c r="EI404">
        <v>3</v>
      </c>
      <c r="EJ404">
        <v>2</v>
      </c>
      <c r="EK404">
        <v>2</v>
      </c>
      <c r="EL404">
        <v>5</v>
      </c>
      <c r="EM404">
        <v>5</v>
      </c>
      <c r="EN404">
        <v>5</v>
      </c>
      <c r="EO404">
        <v>7</v>
      </c>
      <c r="EP404">
        <v>8</v>
      </c>
      <c r="EQ404">
        <v>4</v>
      </c>
      <c r="ER404">
        <v>3921300</v>
      </c>
      <c r="ES404">
        <v>4428600</v>
      </c>
      <c r="ET404">
        <v>4869800</v>
      </c>
      <c r="EU404">
        <v>6254200</v>
      </c>
      <c r="EV404">
        <v>6661100</v>
      </c>
      <c r="EW404">
        <v>7954800</v>
      </c>
      <c r="EX404">
        <v>8414100</v>
      </c>
      <c r="EY404">
        <v>6606500</v>
      </c>
      <c r="EZ404">
        <v>9273800</v>
      </c>
      <c r="FA404">
        <v>3</v>
      </c>
      <c r="FB404">
        <v>4</v>
      </c>
      <c r="FC404">
        <v>5</v>
      </c>
      <c r="FD404">
        <v>7</v>
      </c>
      <c r="FE404">
        <v>5</v>
      </c>
      <c r="FF404">
        <v>3</v>
      </c>
      <c r="FG404">
        <v>3</v>
      </c>
      <c r="FH404">
        <v>3</v>
      </c>
      <c r="FI404">
        <v>3</v>
      </c>
      <c r="FJ404">
        <v>77</v>
      </c>
      <c r="FK404" t="s">
        <v>4311</v>
      </c>
      <c r="FO404">
        <v>402</v>
      </c>
      <c r="FP404" t="s">
        <v>4312</v>
      </c>
      <c r="FQ404" t="s">
        <v>1275</v>
      </c>
      <c r="FR404" t="s">
        <v>4313</v>
      </c>
      <c r="FS404" t="s">
        <v>4314</v>
      </c>
      <c r="FT404" t="s">
        <v>4315</v>
      </c>
      <c r="FU404" t="s">
        <v>4316</v>
      </c>
      <c r="FX404">
        <v>-1</v>
      </c>
    </row>
    <row r="405" spans="1:180" x14ac:dyDescent="0.35">
      <c r="A405" t="s">
        <v>4317</v>
      </c>
      <c r="B405" t="s">
        <v>4317</v>
      </c>
      <c r="C405">
        <v>6</v>
      </c>
      <c r="D405">
        <v>6</v>
      </c>
      <c r="E405">
        <v>6</v>
      </c>
      <c r="F405" t="s">
        <v>4318</v>
      </c>
      <c r="G405" t="s">
        <v>4319</v>
      </c>
      <c r="H405" t="s">
        <v>4320</v>
      </c>
      <c r="I405">
        <v>1</v>
      </c>
      <c r="J405">
        <v>6</v>
      </c>
      <c r="K405">
        <v>6</v>
      </c>
      <c r="L405">
        <v>6</v>
      </c>
      <c r="M405">
        <v>5</v>
      </c>
      <c r="N405">
        <v>6</v>
      </c>
      <c r="O405">
        <v>6</v>
      </c>
      <c r="P405">
        <v>4</v>
      </c>
      <c r="Q405">
        <v>5</v>
      </c>
      <c r="R405">
        <v>5</v>
      </c>
      <c r="S405">
        <v>0</v>
      </c>
      <c r="T405">
        <v>2</v>
      </c>
      <c r="U405">
        <v>1</v>
      </c>
      <c r="V405">
        <v>5</v>
      </c>
      <c r="W405">
        <v>6</v>
      </c>
      <c r="X405">
        <v>5</v>
      </c>
      <c r="Y405">
        <v>6</v>
      </c>
      <c r="Z405">
        <v>6</v>
      </c>
      <c r="AA405">
        <v>6</v>
      </c>
      <c r="AB405">
        <v>5</v>
      </c>
      <c r="AC405">
        <v>5</v>
      </c>
      <c r="AD405">
        <v>4</v>
      </c>
      <c r="AE405">
        <v>5</v>
      </c>
      <c r="AF405">
        <v>6</v>
      </c>
      <c r="AG405">
        <v>6</v>
      </c>
      <c r="AH405">
        <v>4</v>
      </c>
      <c r="AI405">
        <v>5</v>
      </c>
      <c r="AJ405">
        <v>5</v>
      </c>
      <c r="AK405">
        <v>0</v>
      </c>
      <c r="AL405">
        <v>2</v>
      </c>
      <c r="AM405">
        <v>1</v>
      </c>
      <c r="AN405">
        <v>5</v>
      </c>
      <c r="AO405">
        <v>6</v>
      </c>
      <c r="AP405">
        <v>5</v>
      </c>
      <c r="AQ405">
        <v>6</v>
      </c>
      <c r="AR405">
        <v>6</v>
      </c>
      <c r="AS405">
        <v>6</v>
      </c>
      <c r="AT405">
        <v>5</v>
      </c>
      <c r="AU405">
        <v>5</v>
      </c>
      <c r="AV405">
        <v>4</v>
      </c>
      <c r="AW405">
        <v>5</v>
      </c>
      <c r="AX405">
        <v>6</v>
      </c>
      <c r="AY405">
        <v>6</v>
      </c>
      <c r="AZ405">
        <v>4</v>
      </c>
      <c r="BA405">
        <v>5</v>
      </c>
      <c r="BB405">
        <v>5</v>
      </c>
      <c r="BC405">
        <v>0</v>
      </c>
      <c r="BD405">
        <v>2</v>
      </c>
      <c r="BE405">
        <v>1</v>
      </c>
      <c r="BF405">
        <v>5</v>
      </c>
      <c r="BG405">
        <v>6</v>
      </c>
      <c r="BH405">
        <v>5</v>
      </c>
      <c r="BI405">
        <v>6</v>
      </c>
      <c r="BJ405">
        <v>6</v>
      </c>
      <c r="BK405">
        <v>6</v>
      </c>
      <c r="BL405">
        <v>5</v>
      </c>
      <c r="BM405">
        <v>5</v>
      </c>
      <c r="BN405">
        <v>4</v>
      </c>
      <c r="BO405">
        <v>11.5</v>
      </c>
      <c r="BP405">
        <v>11.5</v>
      </c>
      <c r="BQ405">
        <v>11.5</v>
      </c>
      <c r="BR405">
        <v>70.388999999999996</v>
      </c>
      <c r="BS405">
        <v>655</v>
      </c>
      <c r="BT405">
        <v>655</v>
      </c>
      <c r="BU405">
        <v>0</v>
      </c>
      <c r="BV405">
        <v>19.991</v>
      </c>
      <c r="BW405" t="s">
        <v>183</v>
      </c>
      <c r="BX405" t="s">
        <v>183</v>
      </c>
      <c r="BY405" t="s">
        <v>183</v>
      </c>
      <c r="BZ405" t="s">
        <v>183</v>
      </c>
      <c r="CA405" t="s">
        <v>183</v>
      </c>
      <c r="CB405" t="s">
        <v>183</v>
      </c>
      <c r="CD405" t="s">
        <v>190</v>
      </c>
      <c r="CE405" t="s">
        <v>190</v>
      </c>
      <c r="CF405" t="s">
        <v>183</v>
      </c>
      <c r="CG405" t="s">
        <v>183</v>
      </c>
      <c r="CH405" t="s">
        <v>183</v>
      </c>
      <c r="CI405" t="s">
        <v>183</v>
      </c>
      <c r="CJ405" t="s">
        <v>183</v>
      </c>
      <c r="CK405" t="s">
        <v>183</v>
      </c>
      <c r="CL405" t="s">
        <v>183</v>
      </c>
      <c r="CM405" t="s">
        <v>183</v>
      </c>
      <c r="CN405" t="s">
        <v>183</v>
      </c>
      <c r="CO405">
        <v>9.1999999999999993</v>
      </c>
      <c r="CP405">
        <v>11.5</v>
      </c>
      <c r="CQ405">
        <v>11.5</v>
      </c>
      <c r="CR405">
        <v>8.1999999999999993</v>
      </c>
      <c r="CS405">
        <v>9.9</v>
      </c>
      <c r="CT405">
        <v>9.9</v>
      </c>
      <c r="CU405">
        <v>0</v>
      </c>
      <c r="CV405">
        <v>4</v>
      </c>
      <c r="CW405">
        <v>2</v>
      </c>
      <c r="CX405">
        <v>9.9</v>
      </c>
      <c r="CY405">
        <v>11.5</v>
      </c>
      <c r="CZ405">
        <v>9.9</v>
      </c>
      <c r="DA405">
        <v>11.5</v>
      </c>
      <c r="DB405">
        <v>11.5</v>
      </c>
      <c r="DC405">
        <v>11.5</v>
      </c>
      <c r="DD405">
        <v>9.9</v>
      </c>
      <c r="DE405">
        <v>9.9</v>
      </c>
      <c r="DF405">
        <v>8.1999999999999993</v>
      </c>
      <c r="DG405">
        <v>142850000</v>
      </c>
      <c r="DH405">
        <v>9406000</v>
      </c>
      <c r="DI405">
        <v>14114000</v>
      </c>
      <c r="DJ405">
        <v>14706000</v>
      </c>
      <c r="DK405">
        <v>5004900</v>
      </c>
      <c r="DL405">
        <v>9672600</v>
      </c>
      <c r="DM405">
        <v>7437700</v>
      </c>
      <c r="DN405">
        <v>0</v>
      </c>
      <c r="DO405">
        <v>1651100</v>
      </c>
      <c r="DP405">
        <v>537870</v>
      </c>
      <c r="DQ405">
        <v>6884600</v>
      </c>
      <c r="DR405">
        <v>8511700</v>
      </c>
      <c r="DS405">
        <v>8497500</v>
      </c>
      <c r="DT405">
        <v>10089000</v>
      </c>
      <c r="DU405">
        <v>10597000</v>
      </c>
      <c r="DV405">
        <v>12555000</v>
      </c>
      <c r="DW405">
        <v>7482500</v>
      </c>
      <c r="DX405">
        <v>9773300</v>
      </c>
      <c r="DY405">
        <v>5929800</v>
      </c>
      <c r="DZ405">
        <v>2669400</v>
      </c>
      <c r="EA405">
        <v>2834500</v>
      </c>
      <c r="EB405">
        <v>2977700</v>
      </c>
      <c r="EC405">
        <v>2953700</v>
      </c>
      <c r="ED405">
        <v>2921700</v>
      </c>
      <c r="EE405">
        <v>2940700</v>
      </c>
      <c r="EF405">
        <v>2554900</v>
      </c>
      <c r="EG405">
        <v>2667700</v>
      </c>
      <c r="EH405">
        <v>2981800</v>
      </c>
      <c r="EI405">
        <v>2</v>
      </c>
      <c r="EJ405">
        <v>2</v>
      </c>
      <c r="EK405">
        <v>3</v>
      </c>
      <c r="EL405">
        <v>4</v>
      </c>
      <c r="EM405">
        <v>4</v>
      </c>
      <c r="EN405">
        <v>6</v>
      </c>
      <c r="EO405">
        <v>3</v>
      </c>
      <c r="EP405">
        <v>3</v>
      </c>
      <c r="EQ405">
        <v>1</v>
      </c>
      <c r="ER405">
        <v>3968600</v>
      </c>
      <c r="ES405">
        <v>4033900</v>
      </c>
      <c r="ET405">
        <v>4643500</v>
      </c>
      <c r="EU405">
        <v>2876300</v>
      </c>
      <c r="EV405">
        <v>2766600</v>
      </c>
      <c r="EW405">
        <v>2894900</v>
      </c>
      <c r="EX405">
        <v>0</v>
      </c>
      <c r="EY405">
        <v>1674000</v>
      </c>
      <c r="EZ405">
        <v>2153500</v>
      </c>
      <c r="FA405">
        <v>3</v>
      </c>
      <c r="FB405">
        <v>4</v>
      </c>
      <c r="FC405">
        <v>3</v>
      </c>
      <c r="FD405">
        <v>1</v>
      </c>
      <c r="FE405">
        <v>3</v>
      </c>
      <c r="FF405">
        <v>4</v>
      </c>
      <c r="FG405">
        <v>0</v>
      </c>
      <c r="FH405">
        <v>0</v>
      </c>
      <c r="FI405">
        <v>0</v>
      </c>
      <c r="FJ405">
        <v>46</v>
      </c>
      <c r="FK405" t="s">
        <v>4321</v>
      </c>
      <c r="FO405">
        <v>403</v>
      </c>
      <c r="FP405" t="s">
        <v>4322</v>
      </c>
      <c r="FQ405" t="s">
        <v>989</v>
      </c>
      <c r="FR405" t="s">
        <v>4323</v>
      </c>
      <c r="FS405" t="s">
        <v>4324</v>
      </c>
      <c r="FT405" t="s">
        <v>4325</v>
      </c>
      <c r="FU405" t="s">
        <v>4326</v>
      </c>
      <c r="FV405">
        <v>258</v>
      </c>
      <c r="FW405">
        <v>478</v>
      </c>
      <c r="FX405">
        <v>-1</v>
      </c>
    </row>
    <row r="406" spans="1:180" x14ac:dyDescent="0.35">
      <c r="A406" t="s">
        <v>4327</v>
      </c>
      <c r="B406" t="s">
        <v>4327</v>
      </c>
      <c r="C406">
        <v>1</v>
      </c>
      <c r="D406">
        <v>1</v>
      </c>
      <c r="E406">
        <v>1</v>
      </c>
      <c r="F406" t="s">
        <v>4328</v>
      </c>
      <c r="G406" t="s">
        <v>4329</v>
      </c>
      <c r="H406" t="s">
        <v>4330</v>
      </c>
      <c r="I406">
        <v>1</v>
      </c>
      <c r="J406">
        <v>1</v>
      </c>
      <c r="K406">
        <v>1</v>
      </c>
      <c r="L406">
        <v>1</v>
      </c>
      <c r="M406">
        <v>1</v>
      </c>
      <c r="N406">
        <v>1</v>
      </c>
      <c r="O406">
        <v>1</v>
      </c>
      <c r="P406">
        <v>0</v>
      </c>
      <c r="Q406">
        <v>1</v>
      </c>
      <c r="R406">
        <v>1</v>
      </c>
      <c r="S406">
        <v>0</v>
      </c>
      <c r="T406">
        <v>0</v>
      </c>
      <c r="U406">
        <v>0</v>
      </c>
      <c r="V406">
        <v>0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>
        <v>1</v>
      </c>
      <c r="AE406">
        <v>1</v>
      </c>
      <c r="AF406">
        <v>1</v>
      </c>
      <c r="AG406">
        <v>1</v>
      </c>
      <c r="AH406">
        <v>0</v>
      </c>
      <c r="AI406">
        <v>1</v>
      </c>
      <c r="AJ406">
        <v>1</v>
      </c>
      <c r="AK406">
        <v>0</v>
      </c>
      <c r="AL406">
        <v>0</v>
      </c>
      <c r="AM406">
        <v>0</v>
      </c>
      <c r="AN406">
        <v>0</v>
      </c>
      <c r="AO406">
        <v>1</v>
      </c>
      <c r="AP406">
        <v>1</v>
      </c>
      <c r="AQ406">
        <v>1</v>
      </c>
      <c r="AR406">
        <v>1</v>
      </c>
      <c r="AS406">
        <v>1</v>
      </c>
      <c r="AT406">
        <v>1</v>
      </c>
      <c r="AU406">
        <v>1</v>
      </c>
      <c r="AV406">
        <v>1</v>
      </c>
      <c r="AW406">
        <v>1</v>
      </c>
      <c r="AX406">
        <v>1</v>
      </c>
      <c r="AY406">
        <v>1</v>
      </c>
      <c r="AZ406">
        <v>0</v>
      </c>
      <c r="BA406">
        <v>1</v>
      </c>
      <c r="BB406">
        <v>1</v>
      </c>
      <c r="BC406">
        <v>0</v>
      </c>
      <c r="BD406">
        <v>0</v>
      </c>
      <c r="BE406">
        <v>0</v>
      </c>
      <c r="BF406">
        <v>0</v>
      </c>
      <c r="BG406">
        <v>1</v>
      </c>
      <c r="BH406">
        <v>1</v>
      </c>
      <c r="BI406">
        <v>1</v>
      </c>
      <c r="BJ406">
        <v>1</v>
      </c>
      <c r="BK406">
        <v>1</v>
      </c>
      <c r="BL406">
        <v>1</v>
      </c>
      <c r="BM406">
        <v>1</v>
      </c>
      <c r="BN406">
        <v>1</v>
      </c>
      <c r="BO406">
        <v>5</v>
      </c>
      <c r="BP406">
        <v>5</v>
      </c>
      <c r="BQ406">
        <v>5</v>
      </c>
      <c r="BR406">
        <v>24.975999999999999</v>
      </c>
      <c r="BS406">
        <v>219</v>
      </c>
      <c r="BT406">
        <v>219</v>
      </c>
      <c r="BU406">
        <v>4.5044999999999998E-3</v>
      </c>
      <c r="BV406">
        <v>1.9362999999999999</v>
      </c>
      <c r="BW406" t="s">
        <v>183</v>
      </c>
      <c r="BX406" t="s">
        <v>183</v>
      </c>
      <c r="BY406" t="s">
        <v>183</v>
      </c>
      <c r="CA406" t="s">
        <v>183</v>
      </c>
      <c r="CB406" t="s">
        <v>183</v>
      </c>
      <c r="CG406" t="s">
        <v>183</v>
      </c>
      <c r="CH406" t="s">
        <v>183</v>
      </c>
      <c r="CI406" t="s">
        <v>183</v>
      </c>
      <c r="CJ406" t="s">
        <v>183</v>
      </c>
      <c r="CK406" t="s">
        <v>183</v>
      </c>
      <c r="CL406" t="s">
        <v>183</v>
      </c>
      <c r="CM406" t="s">
        <v>183</v>
      </c>
      <c r="CN406" t="s">
        <v>183</v>
      </c>
      <c r="CO406">
        <v>5</v>
      </c>
      <c r="CP406">
        <v>5</v>
      </c>
      <c r="CQ406">
        <v>5</v>
      </c>
      <c r="CR406">
        <v>0</v>
      </c>
      <c r="CS406">
        <v>5</v>
      </c>
      <c r="CT406">
        <v>5</v>
      </c>
      <c r="CU406">
        <v>0</v>
      </c>
      <c r="CV406">
        <v>0</v>
      </c>
      <c r="CW406">
        <v>0</v>
      </c>
      <c r="CX406">
        <v>0</v>
      </c>
      <c r="CY406">
        <v>5</v>
      </c>
      <c r="CZ406">
        <v>5</v>
      </c>
      <c r="DA406">
        <v>5</v>
      </c>
      <c r="DB406">
        <v>5</v>
      </c>
      <c r="DC406">
        <v>5</v>
      </c>
      <c r="DD406">
        <v>5</v>
      </c>
      <c r="DE406">
        <v>5</v>
      </c>
      <c r="DF406">
        <v>5</v>
      </c>
      <c r="DG406">
        <v>20260000</v>
      </c>
      <c r="DH406">
        <v>1827000</v>
      </c>
      <c r="DI406">
        <v>2426000</v>
      </c>
      <c r="DJ406">
        <v>2620800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1554300</v>
      </c>
      <c r="DS406">
        <v>0</v>
      </c>
      <c r="DT406">
        <v>1619100</v>
      </c>
      <c r="DU406">
        <v>1678200</v>
      </c>
      <c r="DV406">
        <v>2710900</v>
      </c>
      <c r="DW406">
        <v>1676300</v>
      </c>
      <c r="DX406">
        <v>1890200</v>
      </c>
      <c r="DY406">
        <v>2257800</v>
      </c>
      <c r="DZ406">
        <v>0</v>
      </c>
      <c r="EA406">
        <v>1555000</v>
      </c>
      <c r="EB406">
        <v>0</v>
      </c>
      <c r="EC406">
        <v>1283300</v>
      </c>
      <c r="ED406">
        <v>1209000</v>
      </c>
      <c r="EE406">
        <v>1888400</v>
      </c>
      <c r="EF406">
        <v>1377700</v>
      </c>
      <c r="EG406">
        <v>1377900</v>
      </c>
      <c r="EH406">
        <v>1683400</v>
      </c>
      <c r="EI406">
        <v>0</v>
      </c>
      <c r="EJ406">
        <v>1</v>
      </c>
      <c r="EK406">
        <v>1</v>
      </c>
      <c r="EL406">
        <v>0</v>
      </c>
      <c r="EM406">
        <v>1</v>
      </c>
      <c r="EN406">
        <v>1</v>
      </c>
      <c r="EO406">
        <v>1</v>
      </c>
      <c r="EP406">
        <v>1</v>
      </c>
      <c r="EQ406">
        <v>1</v>
      </c>
      <c r="ER406">
        <v>1827000</v>
      </c>
      <c r="ES406">
        <v>2020700</v>
      </c>
      <c r="ET406">
        <v>2370500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1</v>
      </c>
      <c r="FB406">
        <v>1</v>
      </c>
      <c r="FC406">
        <v>1</v>
      </c>
      <c r="FD406">
        <v>0</v>
      </c>
      <c r="FE406">
        <v>1</v>
      </c>
      <c r="FF406">
        <v>1</v>
      </c>
      <c r="FG406">
        <v>0</v>
      </c>
      <c r="FH406">
        <v>0</v>
      </c>
      <c r="FI406">
        <v>0</v>
      </c>
      <c r="FJ406">
        <v>12</v>
      </c>
      <c r="FK406" t="s">
        <v>4331</v>
      </c>
      <c r="FO406">
        <v>404</v>
      </c>
      <c r="FP406">
        <v>1318</v>
      </c>
      <c r="FQ406" t="s">
        <v>185</v>
      </c>
      <c r="FR406">
        <v>1370</v>
      </c>
      <c r="FS406" t="s">
        <v>4332</v>
      </c>
      <c r="FT406" t="s">
        <v>4333</v>
      </c>
      <c r="FU406">
        <v>11662</v>
      </c>
      <c r="FV406">
        <v>259</v>
      </c>
      <c r="FW406">
        <v>126</v>
      </c>
      <c r="FX406">
        <v>-1</v>
      </c>
    </row>
    <row r="407" spans="1:180" x14ac:dyDescent="0.35">
      <c r="A407" t="s">
        <v>4334</v>
      </c>
      <c r="B407" t="s">
        <v>4334</v>
      </c>
      <c r="C407">
        <v>2</v>
      </c>
      <c r="D407">
        <v>2</v>
      </c>
      <c r="E407">
        <v>2</v>
      </c>
      <c r="F407" t="s">
        <v>4335</v>
      </c>
      <c r="G407" t="s">
        <v>4336</v>
      </c>
      <c r="H407" t="s">
        <v>4337</v>
      </c>
      <c r="I407">
        <v>1</v>
      </c>
      <c r="J407">
        <v>2</v>
      </c>
      <c r="K407">
        <v>2</v>
      </c>
      <c r="L407">
        <v>2</v>
      </c>
      <c r="M407">
        <v>2</v>
      </c>
      <c r="N407">
        <v>2</v>
      </c>
      <c r="O407">
        <v>2</v>
      </c>
      <c r="P407">
        <v>2</v>
      </c>
      <c r="Q407">
        <v>2</v>
      </c>
      <c r="R407">
        <v>1</v>
      </c>
      <c r="S407">
        <v>0</v>
      </c>
      <c r="T407">
        <v>0</v>
      </c>
      <c r="U407">
        <v>0</v>
      </c>
      <c r="V407">
        <v>2</v>
      </c>
      <c r="W407">
        <v>2</v>
      </c>
      <c r="X407">
        <v>2</v>
      </c>
      <c r="Y407">
        <v>2</v>
      </c>
      <c r="Z407">
        <v>2</v>
      </c>
      <c r="AA407">
        <v>2</v>
      </c>
      <c r="AB407">
        <v>2</v>
      </c>
      <c r="AC407">
        <v>1</v>
      </c>
      <c r="AD407">
        <v>2</v>
      </c>
      <c r="AE407">
        <v>2</v>
      </c>
      <c r="AF407">
        <v>2</v>
      </c>
      <c r="AG407">
        <v>2</v>
      </c>
      <c r="AH407">
        <v>2</v>
      </c>
      <c r="AI407">
        <v>2</v>
      </c>
      <c r="AJ407">
        <v>1</v>
      </c>
      <c r="AK407">
        <v>0</v>
      </c>
      <c r="AL407">
        <v>0</v>
      </c>
      <c r="AM407">
        <v>0</v>
      </c>
      <c r="AN407">
        <v>2</v>
      </c>
      <c r="AO407">
        <v>2</v>
      </c>
      <c r="AP407">
        <v>2</v>
      </c>
      <c r="AQ407">
        <v>2</v>
      </c>
      <c r="AR407">
        <v>2</v>
      </c>
      <c r="AS407">
        <v>2</v>
      </c>
      <c r="AT407">
        <v>2</v>
      </c>
      <c r="AU407">
        <v>1</v>
      </c>
      <c r="AV407">
        <v>2</v>
      </c>
      <c r="AW407">
        <v>2</v>
      </c>
      <c r="AX407">
        <v>2</v>
      </c>
      <c r="AY407">
        <v>2</v>
      </c>
      <c r="AZ407">
        <v>2</v>
      </c>
      <c r="BA407">
        <v>2</v>
      </c>
      <c r="BB407">
        <v>1</v>
      </c>
      <c r="BC407">
        <v>0</v>
      </c>
      <c r="BD407">
        <v>0</v>
      </c>
      <c r="BE407">
        <v>0</v>
      </c>
      <c r="BF407">
        <v>2</v>
      </c>
      <c r="BG407">
        <v>2</v>
      </c>
      <c r="BH407">
        <v>2</v>
      </c>
      <c r="BI407">
        <v>2</v>
      </c>
      <c r="BJ407">
        <v>2</v>
      </c>
      <c r="BK407">
        <v>2</v>
      </c>
      <c r="BL407">
        <v>2</v>
      </c>
      <c r="BM407">
        <v>1</v>
      </c>
      <c r="BN407">
        <v>2</v>
      </c>
      <c r="BO407">
        <v>6</v>
      </c>
      <c r="BP407">
        <v>6</v>
      </c>
      <c r="BQ407">
        <v>6</v>
      </c>
      <c r="BR407">
        <v>39.591000000000001</v>
      </c>
      <c r="BS407">
        <v>366</v>
      </c>
      <c r="BT407">
        <v>366</v>
      </c>
      <c r="BU407">
        <v>1.6180999999999999E-3</v>
      </c>
      <c r="BV407">
        <v>2.3089</v>
      </c>
      <c r="BW407" t="s">
        <v>183</v>
      </c>
      <c r="BX407" t="s">
        <v>183</v>
      </c>
      <c r="BY407" t="s">
        <v>183</v>
      </c>
      <c r="BZ407" t="s">
        <v>183</v>
      </c>
      <c r="CA407" t="s">
        <v>190</v>
      </c>
      <c r="CB407" t="s">
        <v>190</v>
      </c>
      <c r="CF407" t="s">
        <v>183</v>
      </c>
      <c r="CG407" t="s">
        <v>183</v>
      </c>
      <c r="CH407" t="s">
        <v>183</v>
      </c>
      <c r="CI407" t="s">
        <v>183</v>
      </c>
      <c r="CJ407" t="s">
        <v>183</v>
      </c>
      <c r="CK407" t="s">
        <v>183</v>
      </c>
      <c r="CL407" t="s">
        <v>183</v>
      </c>
      <c r="CM407" t="s">
        <v>183</v>
      </c>
      <c r="CN407" t="s">
        <v>183</v>
      </c>
      <c r="CO407">
        <v>6</v>
      </c>
      <c r="CP407">
        <v>6</v>
      </c>
      <c r="CQ407">
        <v>6</v>
      </c>
      <c r="CR407">
        <v>6</v>
      </c>
      <c r="CS407">
        <v>6</v>
      </c>
      <c r="CT407">
        <v>3.3</v>
      </c>
      <c r="CU407">
        <v>0</v>
      </c>
      <c r="CV407">
        <v>0</v>
      </c>
      <c r="CW407">
        <v>0</v>
      </c>
      <c r="CX407">
        <v>6</v>
      </c>
      <c r="CY407">
        <v>6</v>
      </c>
      <c r="CZ407">
        <v>6</v>
      </c>
      <c r="DA407">
        <v>6</v>
      </c>
      <c r="DB407">
        <v>6</v>
      </c>
      <c r="DC407">
        <v>6</v>
      </c>
      <c r="DD407">
        <v>6</v>
      </c>
      <c r="DE407">
        <v>2.7</v>
      </c>
      <c r="DF407">
        <v>6</v>
      </c>
      <c r="DG407">
        <v>26737000</v>
      </c>
      <c r="DH407">
        <v>2511500</v>
      </c>
      <c r="DI407">
        <v>2384400</v>
      </c>
      <c r="DJ407">
        <v>2081200</v>
      </c>
      <c r="DK407">
        <v>1745300</v>
      </c>
      <c r="DL407">
        <v>1519600</v>
      </c>
      <c r="DM407">
        <v>761420</v>
      </c>
      <c r="DN407">
        <v>0</v>
      </c>
      <c r="DO407">
        <v>0</v>
      </c>
      <c r="DP407">
        <v>0</v>
      </c>
      <c r="DQ407">
        <v>1448800</v>
      </c>
      <c r="DR407">
        <v>1546200</v>
      </c>
      <c r="DS407">
        <v>1862900</v>
      </c>
      <c r="DT407">
        <v>1917600</v>
      </c>
      <c r="DU407">
        <v>2377600</v>
      </c>
      <c r="DV407">
        <v>2005000</v>
      </c>
      <c r="DW407">
        <v>1391500</v>
      </c>
      <c r="DX407">
        <v>1174100</v>
      </c>
      <c r="DY407">
        <v>2010200</v>
      </c>
      <c r="DZ407">
        <v>919420</v>
      </c>
      <c r="EA407">
        <v>1019000</v>
      </c>
      <c r="EB407">
        <v>1226100</v>
      </c>
      <c r="EC407">
        <v>1011000</v>
      </c>
      <c r="ED407">
        <v>1122800</v>
      </c>
      <c r="EE407">
        <v>830700</v>
      </c>
      <c r="EF407">
        <v>685020</v>
      </c>
      <c r="EG407">
        <v>845120</v>
      </c>
      <c r="EH407">
        <v>878090</v>
      </c>
      <c r="EI407">
        <v>1</v>
      </c>
      <c r="EJ407">
        <v>1</v>
      </c>
      <c r="EK407">
        <v>1</v>
      </c>
      <c r="EL407">
        <v>1</v>
      </c>
      <c r="EM407">
        <v>2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6</v>
      </c>
      <c r="FK407" t="s">
        <v>4338</v>
      </c>
      <c r="FO407">
        <v>405</v>
      </c>
      <c r="FP407" t="s">
        <v>4339</v>
      </c>
      <c r="FQ407" t="s">
        <v>272</v>
      </c>
      <c r="FR407" t="s">
        <v>4340</v>
      </c>
      <c r="FS407" t="s">
        <v>4341</v>
      </c>
      <c r="FT407" t="s">
        <v>4342</v>
      </c>
      <c r="FU407" t="s">
        <v>4343</v>
      </c>
      <c r="FX407">
        <v>-1</v>
      </c>
    </row>
    <row r="408" spans="1:180" x14ac:dyDescent="0.35">
      <c r="A408" t="s">
        <v>4344</v>
      </c>
      <c r="B408" t="s">
        <v>4344</v>
      </c>
      <c r="C408">
        <v>2</v>
      </c>
      <c r="D408">
        <v>2</v>
      </c>
      <c r="E408">
        <v>2</v>
      </c>
      <c r="F408" t="s">
        <v>4345</v>
      </c>
      <c r="G408" t="s">
        <v>4346</v>
      </c>
      <c r="H408" t="s">
        <v>4347</v>
      </c>
      <c r="I408">
        <v>1</v>
      </c>
      <c r="J408">
        <v>2</v>
      </c>
      <c r="K408">
        <v>2</v>
      </c>
      <c r="L408">
        <v>2</v>
      </c>
      <c r="M408">
        <v>1</v>
      </c>
      <c r="N408">
        <v>1</v>
      </c>
      <c r="O408">
        <v>1</v>
      </c>
      <c r="P408">
        <v>1</v>
      </c>
      <c r="Q408">
        <v>0</v>
      </c>
      <c r="R408">
        <v>1</v>
      </c>
      <c r="S408">
        <v>1</v>
      </c>
      <c r="T408">
        <v>1</v>
      </c>
      <c r="U408">
        <v>2</v>
      </c>
      <c r="V408">
        <v>0</v>
      </c>
      <c r="W408">
        <v>0</v>
      </c>
      <c r="X408">
        <v>0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1</v>
      </c>
      <c r="AG408">
        <v>1</v>
      </c>
      <c r="AH408">
        <v>1</v>
      </c>
      <c r="AI408">
        <v>0</v>
      </c>
      <c r="AJ408">
        <v>1</v>
      </c>
      <c r="AK408">
        <v>1</v>
      </c>
      <c r="AL408">
        <v>1</v>
      </c>
      <c r="AM408">
        <v>2</v>
      </c>
      <c r="AN408">
        <v>0</v>
      </c>
      <c r="AO408">
        <v>0</v>
      </c>
      <c r="AP408">
        <v>0</v>
      </c>
      <c r="AQ408">
        <v>1</v>
      </c>
      <c r="AR408">
        <v>1</v>
      </c>
      <c r="AS408">
        <v>1</v>
      </c>
      <c r="AT408">
        <v>1</v>
      </c>
      <c r="AU408">
        <v>1</v>
      </c>
      <c r="AV408">
        <v>1</v>
      </c>
      <c r="AW408">
        <v>1</v>
      </c>
      <c r="AX408">
        <v>1</v>
      </c>
      <c r="AY408">
        <v>1</v>
      </c>
      <c r="AZ408">
        <v>1</v>
      </c>
      <c r="BA408">
        <v>0</v>
      </c>
      <c r="BB408">
        <v>1</v>
      </c>
      <c r="BC408">
        <v>1</v>
      </c>
      <c r="BD408">
        <v>1</v>
      </c>
      <c r="BE408">
        <v>2</v>
      </c>
      <c r="BF408">
        <v>0</v>
      </c>
      <c r="BG408">
        <v>0</v>
      </c>
      <c r="BH408">
        <v>0</v>
      </c>
      <c r="BI408">
        <v>1</v>
      </c>
      <c r="BJ408">
        <v>1</v>
      </c>
      <c r="BK408">
        <v>1</v>
      </c>
      <c r="BL408">
        <v>1</v>
      </c>
      <c r="BM408">
        <v>1</v>
      </c>
      <c r="BN408">
        <v>1</v>
      </c>
      <c r="BO408">
        <v>20.8</v>
      </c>
      <c r="BP408">
        <v>20.8</v>
      </c>
      <c r="BQ408">
        <v>20.8</v>
      </c>
      <c r="BR408">
        <v>8.5327999999999999</v>
      </c>
      <c r="BS408">
        <v>77</v>
      </c>
      <c r="BT408">
        <v>77</v>
      </c>
      <c r="BU408">
        <v>0</v>
      </c>
      <c r="BV408">
        <v>19.768000000000001</v>
      </c>
      <c r="BW408" t="s">
        <v>183</v>
      </c>
      <c r="BX408" t="s">
        <v>183</v>
      </c>
      <c r="BY408" t="s">
        <v>183</v>
      </c>
      <c r="BZ408" t="s">
        <v>183</v>
      </c>
      <c r="CB408" t="s">
        <v>183</v>
      </c>
      <c r="CC408" t="s">
        <v>183</v>
      </c>
      <c r="CD408" t="s">
        <v>183</v>
      </c>
      <c r="CE408" t="s">
        <v>183</v>
      </c>
      <c r="CI408" t="s">
        <v>190</v>
      </c>
      <c r="CJ408" t="s">
        <v>190</v>
      </c>
      <c r="CK408" t="s">
        <v>183</v>
      </c>
      <c r="CL408" t="s">
        <v>183</v>
      </c>
      <c r="CM408" t="s">
        <v>183</v>
      </c>
      <c r="CN408" t="s">
        <v>183</v>
      </c>
      <c r="CO408">
        <v>9.1</v>
      </c>
      <c r="CP408">
        <v>9.1</v>
      </c>
      <c r="CQ408">
        <v>9.1</v>
      </c>
      <c r="CR408">
        <v>9.1</v>
      </c>
      <c r="CS408">
        <v>0</v>
      </c>
      <c r="CT408">
        <v>9.1</v>
      </c>
      <c r="CU408">
        <v>11.7</v>
      </c>
      <c r="CV408">
        <v>11.7</v>
      </c>
      <c r="CW408">
        <v>20.8</v>
      </c>
      <c r="CX408">
        <v>0</v>
      </c>
      <c r="CY408">
        <v>0</v>
      </c>
      <c r="CZ408">
        <v>0</v>
      </c>
      <c r="DA408">
        <v>9.1</v>
      </c>
      <c r="DB408">
        <v>9.1</v>
      </c>
      <c r="DC408">
        <v>9.1</v>
      </c>
      <c r="DD408">
        <v>9.1</v>
      </c>
      <c r="DE408">
        <v>9.1</v>
      </c>
      <c r="DF408">
        <v>9.1</v>
      </c>
      <c r="DG408">
        <v>1022599999.99999</v>
      </c>
      <c r="DH408">
        <v>110480000</v>
      </c>
      <c r="DI408">
        <v>157900000</v>
      </c>
      <c r="DJ408">
        <v>126770000</v>
      </c>
      <c r="DK408">
        <v>207760000</v>
      </c>
      <c r="DL408">
        <v>0</v>
      </c>
      <c r="DM408">
        <v>270610000</v>
      </c>
      <c r="DN408">
        <v>22239000</v>
      </c>
      <c r="DO408">
        <v>19309000</v>
      </c>
      <c r="DP408">
        <v>47138000</v>
      </c>
      <c r="DQ408">
        <v>0</v>
      </c>
      <c r="DR408">
        <v>0</v>
      </c>
      <c r="DS408">
        <v>0</v>
      </c>
      <c r="DT408">
        <v>8109000</v>
      </c>
      <c r="DU408">
        <v>9470500</v>
      </c>
      <c r="DV408">
        <v>9233700</v>
      </c>
      <c r="DW408">
        <v>10562000</v>
      </c>
      <c r="DX408">
        <v>10816000</v>
      </c>
      <c r="DY408">
        <v>12197000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38247000</v>
      </c>
      <c r="EY408">
        <v>30569000</v>
      </c>
      <c r="EZ408">
        <v>32065000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7</v>
      </c>
      <c r="FH408">
        <v>10</v>
      </c>
      <c r="FI408">
        <v>5</v>
      </c>
      <c r="FJ408">
        <v>22</v>
      </c>
      <c r="FK408" t="s">
        <v>4348</v>
      </c>
      <c r="FO408">
        <v>406</v>
      </c>
      <c r="FP408" t="s">
        <v>4349</v>
      </c>
      <c r="FQ408" t="s">
        <v>272</v>
      </c>
      <c r="FR408" t="s">
        <v>4350</v>
      </c>
      <c r="FS408" t="s">
        <v>4351</v>
      </c>
      <c r="FT408" t="s">
        <v>4352</v>
      </c>
      <c r="FU408" t="s">
        <v>4353</v>
      </c>
      <c r="FX408">
        <v>-1</v>
      </c>
    </row>
    <row r="409" spans="1:180" x14ac:dyDescent="0.35">
      <c r="A409" t="s">
        <v>4354</v>
      </c>
      <c r="B409" t="s">
        <v>4355</v>
      </c>
      <c r="C409" t="s">
        <v>3321</v>
      </c>
      <c r="D409" t="s">
        <v>3321</v>
      </c>
      <c r="E409" t="s">
        <v>3321</v>
      </c>
      <c r="F409" t="s">
        <v>4356</v>
      </c>
      <c r="G409" t="s">
        <v>4357</v>
      </c>
      <c r="H409" t="s">
        <v>4358</v>
      </c>
      <c r="I409">
        <v>2</v>
      </c>
      <c r="J409">
        <v>3</v>
      </c>
      <c r="K409">
        <v>3</v>
      </c>
      <c r="L409">
        <v>3</v>
      </c>
      <c r="M409">
        <v>3</v>
      </c>
      <c r="N409">
        <v>3</v>
      </c>
      <c r="O409">
        <v>3</v>
      </c>
      <c r="P409">
        <v>2</v>
      </c>
      <c r="Q409">
        <v>2</v>
      </c>
      <c r="R409">
        <v>2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0</v>
      </c>
      <c r="Y409">
        <v>0</v>
      </c>
      <c r="Z409">
        <v>2</v>
      </c>
      <c r="AA409">
        <v>1</v>
      </c>
      <c r="AB409">
        <v>0</v>
      </c>
      <c r="AC409">
        <v>1</v>
      </c>
      <c r="AD409">
        <v>1</v>
      </c>
      <c r="AE409">
        <v>3</v>
      </c>
      <c r="AF409">
        <v>3</v>
      </c>
      <c r="AG409">
        <v>3</v>
      </c>
      <c r="AH409">
        <v>2</v>
      </c>
      <c r="AI409">
        <v>2</v>
      </c>
      <c r="AJ409">
        <v>2</v>
      </c>
      <c r="AK409">
        <v>0</v>
      </c>
      <c r="AL409">
        <v>0</v>
      </c>
      <c r="AM409">
        <v>0</v>
      </c>
      <c r="AN409">
        <v>1</v>
      </c>
      <c r="AO409">
        <v>0</v>
      </c>
      <c r="AP409">
        <v>0</v>
      </c>
      <c r="AQ409">
        <v>0</v>
      </c>
      <c r="AR409">
        <v>2</v>
      </c>
      <c r="AS409">
        <v>1</v>
      </c>
      <c r="AT409">
        <v>0</v>
      </c>
      <c r="AU409">
        <v>1</v>
      </c>
      <c r="AV409">
        <v>1</v>
      </c>
      <c r="AW409">
        <v>3</v>
      </c>
      <c r="AX409">
        <v>3</v>
      </c>
      <c r="AY409">
        <v>3</v>
      </c>
      <c r="AZ409">
        <v>2</v>
      </c>
      <c r="BA409">
        <v>2</v>
      </c>
      <c r="BB409">
        <v>2</v>
      </c>
      <c r="BC409">
        <v>0</v>
      </c>
      <c r="BD409">
        <v>0</v>
      </c>
      <c r="BE409">
        <v>0</v>
      </c>
      <c r="BF409">
        <v>1</v>
      </c>
      <c r="BG409">
        <v>0</v>
      </c>
      <c r="BH409">
        <v>0</v>
      </c>
      <c r="BI409">
        <v>0</v>
      </c>
      <c r="BJ409">
        <v>2</v>
      </c>
      <c r="BK409">
        <v>1</v>
      </c>
      <c r="BL409">
        <v>0</v>
      </c>
      <c r="BM409">
        <v>1</v>
      </c>
      <c r="BN409">
        <v>1</v>
      </c>
      <c r="BO409">
        <v>9.6999999999999993</v>
      </c>
      <c r="BP409">
        <v>9.6999999999999993</v>
      </c>
      <c r="BQ409">
        <v>9.6999999999999993</v>
      </c>
      <c r="BR409">
        <v>50.662999999999997</v>
      </c>
      <c r="BS409">
        <v>445</v>
      </c>
      <c r="BT409" t="s">
        <v>4359</v>
      </c>
      <c r="BU409">
        <v>0</v>
      </c>
      <c r="BV409">
        <v>47.706000000000003</v>
      </c>
      <c r="BW409" t="s">
        <v>183</v>
      </c>
      <c r="BX409" t="s">
        <v>183</v>
      </c>
      <c r="BY409" t="s">
        <v>183</v>
      </c>
      <c r="BZ409" t="s">
        <v>183</v>
      </c>
      <c r="CA409" t="s">
        <v>183</v>
      </c>
      <c r="CB409" t="s">
        <v>183</v>
      </c>
      <c r="CF409" t="s">
        <v>190</v>
      </c>
      <c r="CJ409" t="s">
        <v>183</v>
      </c>
      <c r="CK409" t="s">
        <v>183</v>
      </c>
      <c r="CM409" t="s">
        <v>190</v>
      </c>
      <c r="CN409" t="s">
        <v>183</v>
      </c>
      <c r="CO409">
        <v>9.6999999999999993</v>
      </c>
      <c r="CP409">
        <v>9.6999999999999993</v>
      </c>
      <c r="CQ409">
        <v>9.6999999999999993</v>
      </c>
      <c r="CR409">
        <v>7</v>
      </c>
      <c r="CS409">
        <v>7</v>
      </c>
      <c r="CT409">
        <v>7</v>
      </c>
      <c r="CU409">
        <v>0</v>
      </c>
      <c r="CV409">
        <v>0</v>
      </c>
      <c r="CW409">
        <v>0</v>
      </c>
      <c r="CX409">
        <v>2.7</v>
      </c>
      <c r="CY409">
        <v>0</v>
      </c>
      <c r="CZ409">
        <v>0</v>
      </c>
      <c r="DA409">
        <v>0</v>
      </c>
      <c r="DB409">
        <v>7</v>
      </c>
      <c r="DC409">
        <v>2.7</v>
      </c>
      <c r="DD409">
        <v>0</v>
      </c>
      <c r="DE409">
        <v>2.7</v>
      </c>
      <c r="DF409">
        <v>2.7</v>
      </c>
      <c r="DG409">
        <v>35491000</v>
      </c>
      <c r="DH409">
        <v>5734700</v>
      </c>
      <c r="DI409">
        <v>4864300</v>
      </c>
      <c r="DJ409">
        <v>6622000</v>
      </c>
      <c r="DK409">
        <v>4177200</v>
      </c>
      <c r="DL409">
        <v>4593200</v>
      </c>
      <c r="DM409">
        <v>4452000</v>
      </c>
      <c r="DN409">
        <v>0</v>
      </c>
      <c r="DO409">
        <v>0</v>
      </c>
      <c r="DP409">
        <v>0</v>
      </c>
      <c r="DQ409">
        <v>564450</v>
      </c>
      <c r="DR409">
        <v>0</v>
      </c>
      <c r="DS409">
        <v>0</v>
      </c>
      <c r="DT409">
        <v>0</v>
      </c>
      <c r="DU409">
        <v>1434600</v>
      </c>
      <c r="DV409">
        <v>900700</v>
      </c>
      <c r="DW409">
        <v>0</v>
      </c>
      <c r="DX409">
        <v>904590</v>
      </c>
      <c r="DY409">
        <v>1242900</v>
      </c>
      <c r="DZ409">
        <v>631560</v>
      </c>
      <c r="EA409">
        <v>0</v>
      </c>
      <c r="EB409">
        <v>0</v>
      </c>
      <c r="EC409">
        <v>0</v>
      </c>
      <c r="ED409">
        <v>671130</v>
      </c>
      <c r="EE409">
        <v>620890</v>
      </c>
      <c r="EF409">
        <v>0</v>
      </c>
      <c r="EG409">
        <v>682620</v>
      </c>
      <c r="EH409">
        <v>809240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1</v>
      </c>
      <c r="EO409">
        <v>0</v>
      </c>
      <c r="EP409">
        <v>0</v>
      </c>
      <c r="EQ409">
        <v>0</v>
      </c>
      <c r="ER409">
        <v>2703100</v>
      </c>
      <c r="ES409">
        <v>2301300</v>
      </c>
      <c r="ET409">
        <v>2997300</v>
      </c>
      <c r="EU409">
        <v>2730100</v>
      </c>
      <c r="EV409">
        <v>2475300</v>
      </c>
      <c r="EW409">
        <v>2595400</v>
      </c>
      <c r="EX409">
        <v>0</v>
      </c>
      <c r="EY409">
        <v>0</v>
      </c>
      <c r="EZ409">
        <v>0</v>
      </c>
      <c r="FA409">
        <v>3</v>
      </c>
      <c r="FB409">
        <v>2</v>
      </c>
      <c r="FC409">
        <v>3</v>
      </c>
      <c r="FD409">
        <v>1</v>
      </c>
      <c r="FE409">
        <v>2</v>
      </c>
      <c r="FF409">
        <v>2</v>
      </c>
      <c r="FG409">
        <v>0</v>
      </c>
      <c r="FH409">
        <v>0</v>
      </c>
      <c r="FI409">
        <v>0</v>
      </c>
      <c r="FJ409">
        <v>14</v>
      </c>
      <c r="FK409" t="s">
        <v>4360</v>
      </c>
      <c r="FO409">
        <v>407</v>
      </c>
      <c r="FP409" t="s">
        <v>4361</v>
      </c>
      <c r="FQ409" t="s">
        <v>230</v>
      </c>
      <c r="FR409" t="s">
        <v>4362</v>
      </c>
      <c r="FS409" t="s">
        <v>4363</v>
      </c>
      <c r="FT409" t="s">
        <v>4364</v>
      </c>
      <c r="FU409" t="s">
        <v>4365</v>
      </c>
      <c r="FX409" t="s">
        <v>203</v>
      </c>
    </row>
    <row r="410" spans="1:180" x14ac:dyDescent="0.35">
      <c r="A410" t="s">
        <v>4366</v>
      </c>
      <c r="B410" t="s">
        <v>4366</v>
      </c>
      <c r="C410">
        <v>2</v>
      </c>
      <c r="D410">
        <v>2</v>
      </c>
      <c r="E410">
        <v>2</v>
      </c>
      <c r="F410" t="s">
        <v>4367</v>
      </c>
      <c r="G410" t="s">
        <v>4368</v>
      </c>
      <c r="H410" t="s">
        <v>4369</v>
      </c>
      <c r="I410">
        <v>1</v>
      </c>
      <c r="J410">
        <v>2</v>
      </c>
      <c r="K410">
        <v>2</v>
      </c>
      <c r="L410">
        <v>2</v>
      </c>
      <c r="M410">
        <v>2</v>
      </c>
      <c r="N410">
        <v>2</v>
      </c>
      <c r="O410">
        <v>2</v>
      </c>
      <c r="P410">
        <v>2</v>
      </c>
      <c r="Q410">
        <v>2</v>
      </c>
      <c r="R410">
        <v>2</v>
      </c>
      <c r="S410">
        <v>0</v>
      </c>
      <c r="T410">
        <v>0</v>
      </c>
      <c r="U410">
        <v>0</v>
      </c>
      <c r="V410">
        <v>2</v>
      </c>
      <c r="W410">
        <v>2</v>
      </c>
      <c r="X410">
        <v>2</v>
      </c>
      <c r="Y410">
        <v>2</v>
      </c>
      <c r="Z410">
        <v>2</v>
      </c>
      <c r="AA410">
        <v>2</v>
      </c>
      <c r="AB410">
        <v>2</v>
      </c>
      <c r="AC410">
        <v>2</v>
      </c>
      <c r="AD410">
        <v>2</v>
      </c>
      <c r="AE410">
        <v>2</v>
      </c>
      <c r="AF410">
        <v>2</v>
      </c>
      <c r="AG410">
        <v>2</v>
      </c>
      <c r="AH410">
        <v>2</v>
      </c>
      <c r="AI410">
        <v>2</v>
      </c>
      <c r="AJ410">
        <v>2</v>
      </c>
      <c r="AK410">
        <v>0</v>
      </c>
      <c r="AL410">
        <v>0</v>
      </c>
      <c r="AM410">
        <v>0</v>
      </c>
      <c r="AN410">
        <v>2</v>
      </c>
      <c r="AO410">
        <v>2</v>
      </c>
      <c r="AP410">
        <v>2</v>
      </c>
      <c r="AQ410">
        <v>2</v>
      </c>
      <c r="AR410">
        <v>2</v>
      </c>
      <c r="AS410">
        <v>2</v>
      </c>
      <c r="AT410">
        <v>2</v>
      </c>
      <c r="AU410">
        <v>2</v>
      </c>
      <c r="AV410">
        <v>2</v>
      </c>
      <c r="AW410">
        <v>2</v>
      </c>
      <c r="AX410">
        <v>2</v>
      </c>
      <c r="AY410">
        <v>2</v>
      </c>
      <c r="AZ410">
        <v>2</v>
      </c>
      <c r="BA410">
        <v>2</v>
      </c>
      <c r="BB410">
        <v>2</v>
      </c>
      <c r="BC410">
        <v>0</v>
      </c>
      <c r="BD410">
        <v>0</v>
      </c>
      <c r="BE410">
        <v>0</v>
      </c>
      <c r="BF410">
        <v>2</v>
      </c>
      <c r="BG410">
        <v>2</v>
      </c>
      <c r="BH410">
        <v>2</v>
      </c>
      <c r="BI410">
        <v>2</v>
      </c>
      <c r="BJ410">
        <v>2</v>
      </c>
      <c r="BK410">
        <v>2</v>
      </c>
      <c r="BL410">
        <v>2</v>
      </c>
      <c r="BM410">
        <v>2</v>
      </c>
      <c r="BN410">
        <v>2</v>
      </c>
      <c r="BO410">
        <v>6.5</v>
      </c>
      <c r="BP410">
        <v>6.5</v>
      </c>
      <c r="BQ410">
        <v>6.5</v>
      </c>
      <c r="BR410">
        <v>46.44</v>
      </c>
      <c r="BS410">
        <v>418</v>
      </c>
      <c r="BT410">
        <v>418</v>
      </c>
      <c r="BU410">
        <v>0</v>
      </c>
      <c r="BV410">
        <v>10.404</v>
      </c>
      <c r="BW410" t="s">
        <v>183</v>
      </c>
      <c r="BX410" t="s">
        <v>183</v>
      </c>
      <c r="BY410" t="s">
        <v>183</v>
      </c>
      <c r="BZ410" t="s">
        <v>183</v>
      </c>
      <c r="CA410" t="s">
        <v>183</v>
      </c>
      <c r="CB410" t="s">
        <v>183</v>
      </c>
      <c r="CF410" t="s">
        <v>183</v>
      </c>
      <c r="CG410" t="s">
        <v>183</v>
      </c>
      <c r="CH410" t="s">
        <v>183</v>
      </c>
      <c r="CI410" t="s">
        <v>183</v>
      </c>
      <c r="CJ410" t="s">
        <v>183</v>
      </c>
      <c r="CK410" t="s">
        <v>183</v>
      </c>
      <c r="CL410" t="s">
        <v>183</v>
      </c>
      <c r="CM410" t="s">
        <v>183</v>
      </c>
      <c r="CN410" t="s">
        <v>183</v>
      </c>
      <c r="CO410">
        <v>6.5</v>
      </c>
      <c r="CP410">
        <v>6.5</v>
      </c>
      <c r="CQ410">
        <v>6.5</v>
      </c>
      <c r="CR410">
        <v>6.5</v>
      </c>
      <c r="CS410">
        <v>6.5</v>
      </c>
      <c r="CT410">
        <v>6.5</v>
      </c>
      <c r="CU410">
        <v>0</v>
      </c>
      <c r="CV410">
        <v>0</v>
      </c>
      <c r="CW410">
        <v>0</v>
      </c>
      <c r="CX410">
        <v>6.5</v>
      </c>
      <c r="CY410">
        <v>6.5</v>
      </c>
      <c r="CZ410">
        <v>6.5</v>
      </c>
      <c r="DA410">
        <v>6.5</v>
      </c>
      <c r="DB410">
        <v>6.5</v>
      </c>
      <c r="DC410">
        <v>6.5</v>
      </c>
      <c r="DD410">
        <v>6.5</v>
      </c>
      <c r="DE410">
        <v>6.5</v>
      </c>
      <c r="DF410">
        <v>6.5</v>
      </c>
      <c r="DG410">
        <v>35239000</v>
      </c>
      <c r="DH410">
        <v>2227500</v>
      </c>
      <c r="DI410">
        <v>2688600</v>
      </c>
      <c r="DJ410">
        <v>2255900</v>
      </c>
      <c r="DK410">
        <v>1979600</v>
      </c>
      <c r="DL410">
        <v>2407400</v>
      </c>
      <c r="DM410">
        <v>2641200</v>
      </c>
      <c r="DN410">
        <v>0</v>
      </c>
      <c r="DO410">
        <v>0</v>
      </c>
      <c r="DP410">
        <v>0</v>
      </c>
      <c r="DQ410">
        <v>1886000</v>
      </c>
      <c r="DR410">
        <v>1805600</v>
      </c>
      <c r="DS410">
        <v>1912900</v>
      </c>
      <c r="DT410">
        <v>2141200</v>
      </c>
      <c r="DU410">
        <v>3159500</v>
      </c>
      <c r="DV410">
        <v>2646200</v>
      </c>
      <c r="DW410">
        <v>2217800</v>
      </c>
      <c r="DX410">
        <v>2566600</v>
      </c>
      <c r="DY410">
        <v>2703200</v>
      </c>
      <c r="DZ410">
        <v>1123800</v>
      </c>
      <c r="EA410">
        <v>911400</v>
      </c>
      <c r="EB410">
        <v>975330</v>
      </c>
      <c r="EC410">
        <v>939370</v>
      </c>
      <c r="ED410">
        <v>1212900</v>
      </c>
      <c r="EE410">
        <v>979390</v>
      </c>
      <c r="EF410">
        <v>928800</v>
      </c>
      <c r="EG410">
        <v>989220</v>
      </c>
      <c r="EH410">
        <v>1027700</v>
      </c>
      <c r="EI410">
        <v>1</v>
      </c>
      <c r="EJ410">
        <v>1</v>
      </c>
      <c r="EK410">
        <v>1</v>
      </c>
      <c r="EL410">
        <v>0</v>
      </c>
      <c r="EM410">
        <v>2</v>
      </c>
      <c r="EN410">
        <v>2</v>
      </c>
      <c r="EO410">
        <v>1</v>
      </c>
      <c r="EP410">
        <v>1</v>
      </c>
      <c r="EQ410">
        <v>1</v>
      </c>
      <c r="ER410">
        <v>1398700</v>
      </c>
      <c r="ES410">
        <v>1275600</v>
      </c>
      <c r="ET410">
        <v>1105600</v>
      </c>
      <c r="EU410">
        <v>1011000</v>
      </c>
      <c r="EV410">
        <v>925310</v>
      </c>
      <c r="EW410">
        <v>1242300</v>
      </c>
      <c r="EX410">
        <v>0</v>
      </c>
      <c r="EY410">
        <v>0</v>
      </c>
      <c r="EZ410">
        <v>0</v>
      </c>
      <c r="FA410">
        <v>1</v>
      </c>
      <c r="FB410">
        <v>2</v>
      </c>
      <c r="FC410">
        <v>2</v>
      </c>
      <c r="FD410">
        <v>0</v>
      </c>
      <c r="FE410">
        <v>1</v>
      </c>
      <c r="FF410">
        <v>1</v>
      </c>
      <c r="FG410">
        <v>0</v>
      </c>
      <c r="FH410">
        <v>0</v>
      </c>
      <c r="FI410">
        <v>0</v>
      </c>
      <c r="FJ410">
        <v>17</v>
      </c>
      <c r="FK410" t="s">
        <v>4370</v>
      </c>
      <c r="FO410">
        <v>408</v>
      </c>
      <c r="FP410" t="s">
        <v>4371</v>
      </c>
      <c r="FQ410" t="s">
        <v>272</v>
      </c>
      <c r="FR410" t="s">
        <v>4372</v>
      </c>
      <c r="FS410" t="s">
        <v>4373</v>
      </c>
      <c r="FT410" t="s">
        <v>4374</v>
      </c>
      <c r="FU410" t="s">
        <v>4375</v>
      </c>
      <c r="FX410">
        <v>-1</v>
      </c>
    </row>
    <row r="411" spans="1:180" x14ac:dyDescent="0.35">
      <c r="A411" t="s">
        <v>4376</v>
      </c>
      <c r="B411" t="s">
        <v>4376</v>
      </c>
      <c r="C411" t="s">
        <v>4377</v>
      </c>
      <c r="D411" t="s">
        <v>4377</v>
      </c>
      <c r="E411" t="s">
        <v>4377</v>
      </c>
      <c r="F411" t="s">
        <v>4378</v>
      </c>
      <c r="G411" t="s">
        <v>4379</v>
      </c>
      <c r="H411" t="s">
        <v>4380</v>
      </c>
      <c r="I411">
        <v>3</v>
      </c>
      <c r="J411">
        <v>3</v>
      </c>
      <c r="K411">
        <v>3</v>
      </c>
      <c r="L411">
        <v>3</v>
      </c>
      <c r="M411">
        <v>3</v>
      </c>
      <c r="N411">
        <v>3</v>
      </c>
      <c r="O411">
        <v>3</v>
      </c>
      <c r="P411">
        <v>3</v>
      </c>
      <c r="Q411">
        <v>3</v>
      </c>
      <c r="R411">
        <v>3</v>
      </c>
      <c r="S411">
        <v>1</v>
      </c>
      <c r="T411">
        <v>1</v>
      </c>
      <c r="U411">
        <v>1</v>
      </c>
      <c r="V411">
        <v>1</v>
      </c>
      <c r="W411">
        <v>0</v>
      </c>
      <c r="X411">
        <v>1</v>
      </c>
      <c r="Y411">
        <v>2</v>
      </c>
      <c r="Z411">
        <v>1</v>
      </c>
      <c r="AA411">
        <v>0</v>
      </c>
      <c r="AB411">
        <v>1</v>
      </c>
      <c r="AC411">
        <v>1</v>
      </c>
      <c r="AD411">
        <v>1</v>
      </c>
      <c r="AE411">
        <v>3</v>
      </c>
      <c r="AF411">
        <v>3</v>
      </c>
      <c r="AG411">
        <v>3</v>
      </c>
      <c r="AH411">
        <v>3</v>
      </c>
      <c r="AI411">
        <v>3</v>
      </c>
      <c r="AJ411">
        <v>3</v>
      </c>
      <c r="AK411">
        <v>1</v>
      </c>
      <c r="AL411">
        <v>1</v>
      </c>
      <c r="AM411">
        <v>1</v>
      </c>
      <c r="AN411">
        <v>1</v>
      </c>
      <c r="AO411">
        <v>0</v>
      </c>
      <c r="AP411">
        <v>1</v>
      </c>
      <c r="AQ411">
        <v>2</v>
      </c>
      <c r="AR411">
        <v>1</v>
      </c>
      <c r="AS411">
        <v>0</v>
      </c>
      <c r="AT411">
        <v>1</v>
      </c>
      <c r="AU411">
        <v>1</v>
      </c>
      <c r="AV411">
        <v>1</v>
      </c>
      <c r="AW411">
        <v>3</v>
      </c>
      <c r="AX411">
        <v>3</v>
      </c>
      <c r="AY411">
        <v>3</v>
      </c>
      <c r="AZ411">
        <v>3</v>
      </c>
      <c r="BA411">
        <v>3</v>
      </c>
      <c r="BB411">
        <v>3</v>
      </c>
      <c r="BC411">
        <v>1</v>
      </c>
      <c r="BD411">
        <v>1</v>
      </c>
      <c r="BE411">
        <v>1</v>
      </c>
      <c r="BF411">
        <v>1</v>
      </c>
      <c r="BG411">
        <v>0</v>
      </c>
      <c r="BH411">
        <v>1</v>
      </c>
      <c r="BI411">
        <v>2</v>
      </c>
      <c r="BJ411">
        <v>1</v>
      </c>
      <c r="BK411">
        <v>0</v>
      </c>
      <c r="BL411">
        <v>1</v>
      </c>
      <c r="BM411">
        <v>1</v>
      </c>
      <c r="BN411">
        <v>1</v>
      </c>
      <c r="BO411">
        <v>9.5</v>
      </c>
      <c r="BP411">
        <v>9.5</v>
      </c>
      <c r="BQ411">
        <v>9.5</v>
      </c>
      <c r="BR411">
        <v>41.331000000000003</v>
      </c>
      <c r="BS411">
        <v>369</v>
      </c>
      <c r="BT411" t="s">
        <v>4381</v>
      </c>
      <c r="BU411">
        <v>0</v>
      </c>
      <c r="BV411">
        <v>25.984000000000002</v>
      </c>
      <c r="BW411" t="s">
        <v>183</v>
      </c>
      <c r="BX411" t="s">
        <v>183</v>
      </c>
      <c r="BY411" t="s">
        <v>183</v>
      </c>
      <c r="BZ411" t="s">
        <v>183</v>
      </c>
      <c r="CA411" t="s">
        <v>183</v>
      </c>
      <c r="CB411" t="s">
        <v>183</v>
      </c>
      <c r="CC411" t="s">
        <v>183</v>
      </c>
      <c r="CD411" t="s">
        <v>183</v>
      </c>
      <c r="CE411" t="s">
        <v>183</v>
      </c>
      <c r="CF411" t="s">
        <v>183</v>
      </c>
      <c r="CH411" t="s">
        <v>183</v>
      </c>
      <c r="CI411" t="s">
        <v>183</v>
      </c>
      <c r="CJ411" t="s">
        <v>190</v>
      </c>
      <c r="CL411" t="s">
        <v>183</v>
      </c>
      <c r="CM411" t="s">
        <v>183</v>
      </c>
      <c r="CN411" t="s">
        <v>183</v>
      </c>
      <c r="CO411">
        <v>9.5</v>
      </c>
      <c r="CP411">
        <v>9.5</v>
      </c>
      <c r="CQ411">
        <v>9.5</v>
      </c>
      <c r="CR411">
        <v>9.5</v>
      </c>
      <c r="CS411">
        <v>9.5</v>
      </c>
      <c r="CT411">
        <v>9.5</v>
      </c>
      <c r="CU411">
        <v>3.5</v>
      </c>
      <c r="CV411">
        <v>3.5</v>
      </c>
      <c r="CW411">
        <v>3.5</v>
      </c>
      <c r="CX411">
        <v>2.7</v>
      </c>
      <c r="CY411">
        <v>0</v>
      </c>
      <c r="CZ411">
        <v>2.7</v>
      </c>
      <c r="DA411">
        <v>6.2</v>
      </c>
      <c r="DB411">
        <v>3.5</v>
      </c>
      <c r="DC411">
        <v>0</v>
      </c>
      <c r="DD411">
        <v>2.7</v>
      </c>
      <c r="DE411">
        <v>2.7</v>
      </c>
      <c r="DF411">
        <v>2.7</v>
      </c>
      <c r="DG411">
        <v>109040000</v>
      </c>
      <c r="DH411">
        <v>16533000</v>
      </c>
      <c r="DI411">
        <v>19972000</v>
      </c>
      <c r="DJ411">
        <v>20395000</v>
      </c>
      <c r="DK411">
        <v>15330000</v>
      </c>
      <c r="DL411">
        <v>11855000</v>
      </c>
      <c r="DM411">
        <v>12625000</v>
      </c>
      <c r="DN411">
        <v>1928300</v>
      </c>
      <c r="DO411">
        <v>2515600</v>
      </c>
      <c r="DP411">
        <v>2573800</v>
      </c>
      <c r="DQ411">
        <v>428610</v>
      </c>
      <c r="DR411">
        <v>0</v>
      </c>
      <c r="DS411">
        <v>636750</v>
      </c>
      <c r="DT411">
        <v>1299400</v>
      </c>
      <c r="DU411">
        <v>1115100</v>
      </c>
      <c r="DV411">
        <v>0</v>
      </c>
      <c r="DW411">
        <v>478990</v>
      </c>
      <c r="DX411">
        <v>677860</v>
      </c>
      <c r="DY411">
        <v>680460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8872900</v>
      </c>
      <c r="ES411">
        <v>11334000</v>
      </c>
      <c r="ET411">
        <v>10264000</v>
      </c>
      <c r="EU411">
        <v>6989800</v>
      </c>
      <c r="EV411">
        <v>5845900</v>
      </c>
      <c r="EW411">
        <v>8251600</v>
      </c>
      <c r="EX411">
        <v>4002200</v>
      </c>
      <c r="EY411">
        <v>4143300</v>
      </c>
      <c r="EZ411">
        <v>4529900</v>
      </c>
      <c r="FA411">
        <v>1</v>
      </c>
      <c r="FB411">
        <v>2</v>
      </c>
      <c r="FC411">
        <v>1</v>
      </c>
      <c r="FD411">
        <v>1</v>
      </c>
      <c r="FE411">
        <v>1</v>
      </c>
      <c r="FF411">
        <v>2</v>
      </c>
      <c r="FG411">
        <v>1</v>
      </c>
      <c r="FH411">
        <v>0</v>
      </c>
      <c r="FI411">
        <v>0</v>
      </c>
      <c r="FJ411">
        <v>9</v>
      </c>
      <c r="FK411" t="s">
        <v>4382</v>
      </c>
      <c r="FO411">
        <v>409</v>
      </c>
      <c r="FP411" t="s">
        <v>4383</v>
      </c>
      <c r="FQ411" t="s">
        <v>230</v>
      </c>
      <c r="FR411" t="s">
        <v>4384</v>
      </c>
      <c r="FS411" t="s">
        <v>4385</v>
      </c>
      <c r="FT411" t="s">
        <v>4386</v>
      </c>
      <c r="FU411" t="s">
        <v>4387</v>
      </c>
      <c r="FX411" t="s">
        <v>348</v>
      </c>
    </row>
    <row r="412" spans="1:180" x14ac:dyDescent="0.35">
      <c r="A412" t="s">
        <v>4388</v>
      </c>
      <c r="B412" t="s">
        <v>4388</v>
      </c>
      <c r="C412">
        <v>4</v>
      </c>
      <c r="D412">
        <v>4</v>
      </c>
      <c r="E412">
        <v>4</v>
      </c>
      <c r="F412" t="s">
        <v>4389</v>
      </c>
      <c r="G412" t="s">
        <v>4390</v>
      </c>
      <c r="H412" t="s">
        <v>4391</v>
      </c>
      <c r="I412">
        <v>1</v>
      </c>
      <c r="J412">
        <v>4</v>
      </c>
      <c r="K412">
        <v>4</v>
      </c>
      <c r="L412">
        <v>4</v>
      </c>
      <c r="M412">
        <v>3</v>
      </c>
      <c r="N412">
        <v>4</v>
      </c>
      <c r="O412">
        <v>4</v>
      </c>
      <c r="P412">
        <v>3</v>
      </c>
      <c r="Q412">
        <v>3</v>
      </c>
      <c r="R412">
        <v>3</v>
      </c>
      <c r="S412">
        <v>1</v>
      </c>
      <c r="T412">
        <v>2</v>
      </c>
      <c r="U412">
        <v>1</v>
      </c>
      <c r="V412">
        <v>2</v>
      </c>
      <c r="W412">
        <v>0</v>
      </c>
      <c r="X412">
        <v>3</v>
      </c>
      <c r="Y412">
        <v>2</v>
      </c>
      <c r="Z412">
        <v>3</v>
      </c>
      <c r="AA412">
        <v>4</v>
      </c>
      <c r="AB412">
        <v>1</v>
      </c>
      <c r="AC412">
        <v>3</v>
      </c>
      <c r="AD412">
        <v>4</v>
      </c>
      <c r="AE412">
        <v>3</v>
      </c>
      <c r="AF412">
        <v>4</v>
      </c>
      <c r="AG412">
        <v>4</v>
      </c>
      <c r="AH412">
        <v>3</v>
      </c>
      <c r="AI412">
        <v>3</v>
      </c>
      <c r="AJ412">
        <v>3</v>
      </c>
      <c r="AK412">
        <v>1</v>
      </c>
      <c r="AL412">
        <v>2</v>
      </c>
      <c r="AM412">
        <v>1</v>
      </c>
      <c r="AN412">
        <v>2</v>
      </c>
      <c r="AO412">
        <v>0</v>
      </c>
      <c r="AP412">
        <v>3</v>
      </c>
      <c r="AQ412">
        <v>2</v>
      </c>
      <c r="AR412">
        <v>3</v>
      </c>
      <c r="AS412">
        <v>4</v>
      </c>
      <c r="AT412">
        <v>1</v>
      </c>
      <c r="AU412">
        <v>3</v>
      </c>
      <c r="AV412">
        <v>4</v>
      </c>
      <c r="AW412">
        <v>3</v>
      </c>
      <c r="AX412">
        <v>4</v>
      </c>
      <c r="AY412">
        <v>4</v>
      </c>
      <c r="AZ412">
        <v>3</v>
      </c>
      <c r="BA412">
        <v>3</v>
      </c>
      <c r="BB412">
        <v>3</v>
      </c>
      <c r="BC412">
        <v>1</v>
      </c>
      <c r="BD412">
        <v>2</v>
      </c>
      <c r="BE412">
        <v>1</v>
      </c>
      <c r="BF412">
        <v>2</v>
      </c>
      <c r="BG412">
        <v>0</v>
      </c>
      <c r="BH412">
        <v>3</v>
      </c>
      <c r="BI412">
        <v>2</v>
      </c>
      <c r="BJ412">
        <v>3</v>
      </c>
      <c r="BK412">
        <v>4</v>
      </c>
      <c r="BL412">
        <v>1</v>
      </c>
      <c r="BM412">
        <v>3</v>
      </c>
      <c r="BN412">
        <v>4</v>
      </c>
      <c r="BO412">
        <v>20.9</v>
      </c>
      <c r="BP412">
        <v>20.9</v>
      </c>
      <c r="BQ412">
        <v>20.9</v>
      </c>
      <c r="BR412">
        <v>23.431999999999999</v>
      </c>
      <c r="BS412">
        <v>215</v>
      </c>
      <c r="BT412">
        <v>215</v>
      </c>
      <c r="BU412">
        <v>0</v>
      </c>
      <c r="BV412">
        <v>7.4347000000000003</v>
      </c>
      <c r="BW412" t="s">
        <v>183</v>
      </c>
      <c r="BX412" t="s">
        <v>183</v>
      </c>
      <c r="BY412" t="s">
        <v>183</v>
      </c>
      <c r="BZ412" t="s">
        <v>183</v>
      </c>
      <c r="CA412" t="s">
        <v>183</v>
      </c>
      <c r="CB412" t="s">
        <v>183</v>
      </c>
      <c r="CC412" t="s">
        <v>183</v>
      </c>
      <c r="CD412" t="s">
        <v>183</v>
      </c>
      <c r="CE412" t="s">
        <v>183</v>
      </c>
      <c r="CF412" t="s">
        <v>183</v>
      </c>
      <c r="CH412" t="s">
        <v>183</v>
      </c>
      <c r="CI412" t="s">
        <v>183</v>
      </c>
      <c r="CJ412" t="s">
        <v>183</v>
      </c>
      <c r="CK412" t="s">
        <v>183</v>
      </c>
      <c r="CL412" t="s">
        <v>183</v>
      </c>
      <c r="CM412" t="s">
        <v>183</v>
      </c>
      <c r="CN412" t="s">
        <v>183</v>
      </c>
      <c r="CO412">
        <v>15.8</v>
      </c>
      <c r="CP412">
        <v>20.9</v>
      </c>
      <c r="CQ412">
        <v>20.9</v>
      </c>
      <c r="CR412">
        <v>15.3</v>
      </c>
      <c r="CS412">
        <v>16.3</v>
      </c>
      <c r="CT412">
        <v>15.3</v>
      </c>
      <c r="CU412">
        <v>4.7</v>
      </c>
      <c r="CV412">
        <v>10.199999999999999</v>
      </c>
      <c r="CW412">
        <v>4.7</v>
      </c>
      <c r="CX412">
        <v>10.199999999999999</v>
      </c>
      <c r="CY412">
        <v>0</v>
      </c>
      <c r="CZ412">
        <v>15.8</v>
      </c>
      <c r="DA412">
        <v>10.199999999999999</v>
      </c>
      <c r="DB412">
        <v>16.3</v>
      </c>
      <c r="DC412">
        <v>20.9</v>
      </c>
      <c r="DD412">
        <v>5.6</v>
      </c>
      <c r="DE412">
        <v>16.3</v>
      </c>
      <c r="DF412">
        <v>20.9</v>
      </c>
      <c r="DG412">
        <v>216860000</v>
      </c>
      <c r="DH412">
        <v>15515000</v>
      </c>
      <c r="DI412">
        <v>22563000</v>
      </c>
      <c r="DJ412">
        <v>21270000</v>
      </c>
      <c r="DK412">
        <v>13427000</v>
      </c>
      <c r="DL412">
        <v>15922000</v>
      </c>
      <c r="DM412">
        <v>15613000</v>
      </c>
      <c r="DN412">
        <v>996810</v>
      </c>
      <c r="DO412">
        <v>6028800</v>
      </c>
      <c r="DP412">
        <v>1469700</v>
      </c>
      <c r="DQ412">
        <v>9803800</v>
      </c>
      <c r="DR412">
        <v>0</v>
      </c>
      <c r="DS412">
        <v>12260000</v>
      </c>
      <c r="DT412">
        <v>4744900</v>
      </c>
      <c r="DU412">
        <v>19221000</v>
      </c>
      <c r="DV412">
        <v>16798000</v>
      </c>
      <c r="DW412">
        <v>9160000</v>
      </c>
      <c r="DX412">
        <v>14124000</v>
      </c>
      <c r="DY412">
        <v>17939000</v>
      </c>
      <c r="DZ412">
        <v>7307900</v>
      </c>
      <c r="EA412">
        <v>0</v>
      </c>
      <c r="EB412">
        <v>6479900</v>
      </c>
      <c r="EC412">
        <v>8170000</v>
      </c>
      <c r="ED412">
        <v>8350800</v>
      </c>
      <c r="EE412">
        <v>9063900</v>
      </c>
      <c r="EF412">
        <v>6730200</v>
      </c>
      <c r="EG412">
        <v>5158400</v>
      </c>
      <c r="EH412">
        <v>6263200</v>
      </c>
      <c r="EI412">
        <v>1</v>
      </c>
      <c r="EJ412">
        <v>0</v>
      </c>
      <c r="EK412">
        <v>1</v>
      </c>
      <c r="EL412">
        <v>2</v>
      </c>
      <c r="EM412">
        <v>3</v>
      </c>
      <c r="EN412">
        <v>3</v>
      </c>
      <c r="EO412">
        <v>1</v>
      </c>
      <c r="EP412">
        <v>2</v>
      </c>
      <c r="EQ412">
        <v>2</v>
      </c>
      <c r="ER412">
        <v>10090000</v>
      </c>
      <c r="ES412">
        <v>10287000</v>
      </c>
      <c r="ET412">
        <v>9893700</v>
      </c>
      <c r="EU412">
        <v>6975100</v>
      </c>
      <c r="EV412">
        <v>6853900</v>
      </c>
      <c r="EW412">
        <v>8883400</v>
      </c>
      <c r="EX412">
        <v>0</v>
      </c>
      <c r="EY412">
        <v>8161800</v>
      </c>
      <c r="EZ412">
        <v>0</v>
      </c>
      <c r="FA412">
        <v>2</v>
      </c>
      <c r="FB412">
        <v>2</v>
      </c>
      <c r="FC412">
        <v>1</v>
      </c>
      <c r="FD412">
        <v>1</v>
      </c>
      <c r="FE412">
        <v>1</v>
      </c>
      <c r="FF412">
        <v>2</v>
      </c>
      <c r="FG412">
        <v>0</v>
      </c>
      <c r="FH412">
        <v>1</v>
      </c>
      <c r="FI412">
        <v>0</v>
      </c>
      <c r="FJ412">
        <v>25</v>
      </c>
      <c r="FK412" t="s">
        <v>4392</v>
      </c>
      <c r="FO412">
        <v>410</v>
      </c>
      <c r="FP412" t="s">
        <v>4393</v>
      </c>
      <c r="FQ412" t="s">
        <v>212</v>
      </c>
      <c r="FR412" t="s">
        <v>4394</v>
      </c>
      <c r="FS412" t="s">
        <v>4395</v>
      </c>
      <c r="FT412" t="s">
        <v>4396</v>
      </c>
      <c r="FU412" t="s">
        <v>4397</v>
      </c>
      <c r="FV412">
        <v>260</v>
      </c>
      <c r="FW412">
        <v>55</v>
      </c>
      <c r="FX412">
        <v>-1</v>
      </c>
    </row>
    <row r="413" spans="1:180" x14ac:dyDescent="0.35">
      <c r="A413" t="s">
        <v>4398</v>
      </c>
      <c r="B413" t="s">
        <v>4398</v>
      </c>
      <c r="C413">
        <v>9</v>
      </c>
      <c r="D413">
        <v>9</v>
      </c>
      <c r="E413">
        <v>9</v>
      </c>
      <c r="F413" t="s">
        <v>4399</v>
      </c>
      <c r="G413" t="s">
        <v>4400</v>
      </c>
      <c r="H413" t="s">
        <v>4401</v>
      </c>
      <c r="I413">
        <v>1</v>
      </c>
      <c r="J413">
        <v>9</v>
      </c>
      <c r="K413">
        <v>9</v>
      </c>
      <c r="L413">
        <v>9</v>
      </c>
      <c r="M413">
        <v>9</v>
      </c>
      <c r="N413">
        <v>9</v>
      </c>
      <c r="O413">
        <v>9</v>
      </c>
      <c r="P413">
        <v>8</v>
      </c>
      <c r="Q413">
        <v>6</v>
      </c>
      <c r="R413">
        <v>8</v>
      </c>
      <c r="S413">
        <v>1</v>
      </c>
      <c r="T413">
        <v>1</v>
      </c>
      <c r="U413">
        <v>2</v>
      </c>
      <c r="V413">
        <v>1</v>
      </c>
      <c r="W413">
        <v>2</v>
      </c>
      <c r="X413">
        <v>0</v>
      </c>
      <c r="Y413">
        <v>4</v>
      </c>
      <c r="Z413">
        <v>1</v>
      </c>
      <c r="AA413">
        <v>2</v>
      </c>
      <c r="AB413">
        <v>0</v>
      </c>
      <c r="AC413">
        <v>1</v>
      </c>
      <c r="AD413">
        <v>1</v>
      </c>
      <c r="AE413">
        <v>9</v>
      </c>
      <c r="AF413">
        <v>9</v>
      </c>
      <c r="AG413">
        <v>9</v>
      </c>
      <c r="AH413">
        <v>8</v>
      </c>
      <c r="AI413">
        <v>6</v>
      </c>
      <c r="AJ413">
        <v>8</v>
      </c>
      <c r="AK413">
        <v>1</v>
      </c>
      <c r="AL413">
        <v>1</v>
      </c>
      <c r="AM413">
        <v>2</v>
      </c>
      <c r="AN413">
        <v>1</v>
      </c>
      <c r="AO413">
        <v>2</v>
      </c>
      <c r="AP413">
        <v>0</v>
      </c>
      <c r="AQ413">
        <v>4</v>
      </c>
      <c r="AR413">
        <v>1</v>
      </c>
      <c r="AS413">
        <v>2</v>
      </c>
      <c r="AT413">
        <v>0</v>
      </c>
      <c r="AU413">
        <v>1</v>
      </c>
      <c r="AV413">
        <v>1</v>
      </c>
      <c r="AW413">
        <v>9</v>
      </c>
      <c r="AX413">
        <v>9</v>
      </c>
      <c r="AY413">
        <v>9</v>
      </c>
      <c r="AZ413">
        <v>8</v>
      </c>
      <c r="BA413">
        <v>6</v>
      </c>
      <c r="BB413">
        <v>8</v>
      </c>
      <c r="BC413">
        <v>1</v>
      </c>
      <c r="BD413">
        <v>1</v>
      </c>
      <c r="BE413">
        <v>2</v>
      </c>
      <c r="BF413">
        <v>1</v>
      </c>
      <c r="BG413">
        <v>2</v>
      </c>
      <c r="BH413">
        <v>0</v>
      </c>
      <c r="BI413">
        <v>4</v>
      </c>
      <c r="BJ413">
        <v>1</v>
      </c>
      <c r="BK413">
        <v>2</v>
      </c>
      <c r="BL413">
        <v>0</v>
      </c>
      <c r="BM413">
        <v>1</v>
      </c>
      <c r="BN413">
        <v>1</v>
      </c>
      <c r="BO413">
        <v>20.399999999999999</v>
      </c>
      <c r="BP413">
        <v>20.399999999999999</v>
      </c>
      <c r="BQ413">
        <v>20.399999999999999</v>
      </c>
      <c r="BR413">
        <v>59.62</v>
      </c>
      <c r="BS413">
        <v>548</v>
      </c>
      <c r="BT413">
        <v>548</v>
      </c>
      <c r="BU413">
        <v>0</v>
      </c>
      <c r="BV413">
        <v>23.37</v>
      </c>
      <c r="BW413" t="s">
        <v>183</v>
      </c>
      <c r="BX413" t="s">
        <v>183</v>
      </c>
      <c r="BY413" t="s">
        <v>183</v>
      </c>
      <c r="BZ413" t="s">
        <v>183</v>
      </c>
      <c r="CA413" t="s">
        <v>183</v>
      </c>
      <c r="CB413" t="s">
        <v>183</v>
      </c>
      <c r="CC413" t="s">
        <v>190</v>
      </c>
      <c r="CD413" t="s">
        <v>183</v>
      </c>
      <c r="CE413" t="s">
        <v>183</v>
      </c>
      <c r="CF413" t="s">
        <v>190</v>
      </c>
      <c r="CG413" t="s">
        <v>183</v>
      </c>
      <c r="CI413" t="s">
        <v>190</v>
      </c>
      <c r="CJ413" t="s">
        <v>183</v>
      </c>
      <c r="CK413" t="s">
        <v>183</v>
      </c>
      <c r="CM413" t="s">
        <v>190</v>
      </c>
      <c r="CN413" t="s">
        <v>190</v>
      </c>
      <c r="CO413">
        <v>20.399999999999999</v>
      </c>
      <c r="CP413">
        <v>20.399999999999999</v>
      </c>
      <c r="CQ413">
        <v>20.399999999999999</v>
      </c>
      <c r="CR413">
        <v>18.2</v>
      </c>
      <c r="CS413">
        <v>13.9</v>
      </c>
      <c r="CT413">
        <v>17.899999999999999</v>
      </c>
      <c r="CU413">
        <v>1.8</v>
      </c>
      <c r="CV413">
        <v>2.2000000000000002</v>
      </c>
      <c r="CW413">
        <v>4.7</v>
      </c>
      <c r="CX413">
        <v>1.8</v>
      </c>
      <c r="CY413">
        <v>4</v>
      </c>
      <c r="CZ413">
        <v>0</v>
      </c>
      <c r="DA413">
        <v>9.9</v>
      </c>
      <c r="DB413">
        <v>2.2000000000000002</v>
      </c>
      <c r="DC413">
        <v>5.5</v>
      </c>
      <c r="DD413">
        <v>0</v>
      </c>
      <c r="DE413">
        <v>3.3</v>
      </c>
      <c r="DF413">
        <v>2.2000000000000002</v>
      </c>
      <c r="DG413">
        <v>173800000</v>
      </c>
      <c r="DH413">
        <v>25436000</v>
      </c>
      <c r="DI413">
        <v>35058000</v>
      </c>
      <c r="DJ413">
        <v>29257000</v>
      </c>
      <c r="DK413">
        <v>20322000</v>
      </c>
      <c r="DL413">
        <v>20717000</v>
      </c>
      <c r="DM413">
        <v>26984000</v>
      </c>
      <c r="DN413">
        <v>665250</v>
      </c>
      <c r="DO413">
        <v>1804800</v>
      </c>
      <c r="DP413">
        <v>2853000</v>
      </c>
      <c r="DQ413">
        <v>740370</v>
      </c>
      <c r="DR413">
        <v>868510</v>
      </c>
      <c r="DS413">
        <v>0</v>
      </c>
      <c r="DT413">
        <v>2919400</v>
      </c>
      <c r="DU413">
        <v>1199800</v>
      </c>
      <c r="DV413">
        <v>2373000</v>
      </c>
      <c r="DW413">
        <v>0</v>
      </c>
      <c r="DX413">
        <v>1181400</v>
      </c>
      <c r="DY413">
        <v>1425400</v>
      </c>
      <c r="DZ413">
        <v>0</v>
      </c>
      <c r="EA413">
        <v>0</v>
      </c>
      <c r="EB413">
        <v>0</v>
      </c>
      <c r="EC413">
        <v>778470</v>
      </c>
      <c r="ED413">
        <v>868370</v>
      </c>
      <c r="EE413">
        <v>888110</v>
      </c>
      <c r="EF413">
        <v>0</v>
      </c>
      <c r="EG413">
        <v>0</v>
      </c>
      <c r="EH413">
        <v>1003100</v>
      </c>
      <c r="EI413">
        <v>0</v>
      </c>
      <c r="EJ413">
        <v>1</v>
      </c>
      <c r="EK413">
        <v>0</v>
      </c>
      <c r="EL413">
        <v>0</v>
      </c>
      <c r="EM413">
        <v>1</v>
      </c>
      <c r="EN413">
        <v>1</v>
      </c>
      <c r="EO413">
        <v>0</v>
      </c>
      <c r="EP413">
        <v>0</v>
      </c>
      <c r="EQ413">
        <v>0</v>
      </c>
      <c r="ER413">
        <v>5838100</v>
      </c>
      <c r="ES413">
        <v>6153400</v>
      </c>
      <c r="ET413">
        <v>6391300</v>
      </c>
      <c r="EU413">
        <v>3847000</v>
      </c>
      <c r="EV413">
        <v>4720300</v>
      </c>
      <c r="EW413">
        <v>5170400</v>
      </c>
      <c r="EX413">
        <v>1304500</v>
      </c>
      <c r="EY413">
        <v>3260200</v>
      </c>
      <c r="EZ413">
        <v>3090700</v>
      </c>
      <c r="FA413">
        <v>8</v>
      </c>
      <c r="FB413">
        <v>7</v>
      </c>
      <c r="FC413">
        <v>6</v>
      </c>
      <c r="FD413">
        <v>5</v>
      </c>
      <c r="FE413">
        <v>2</v>
      </c>
      <c r="FF413">
        <v>6</v>
      </c>
      <c r="FG413">
        <v>0</v>
      </c>
      <c r="FH413">
        <v>1</v>
      </c>
      <c r="FI413">
        <v>1</v>
      </c>
      <c r="FJ413">
        <v>39</v>
      </c>
      <c r="FK413" t="s">
        <v>4402</v>
      </c>
      <c r="FO413">
        <v>411</v>
      </c>
      <c r="FP413" t="s">
        <v>4403</v>
      </c>
      <c r="FQ413" t="s">
        <v>1275</v>
      </c>
      <c r="FR413" t="s">
        <v>4404</v>
      </c>
      <c r="FS413" t="s">
        <v>4405</v>
      </c>
      <c r="FT413" t="s">
        <v>4406</v>
      </c>
      <c r="FU413" t="s">
        <v>4407</v>
      </c>
      <c r="FX413">
        <v>-1</v>
      </c>
    </row>
    <row r="414" spans="1:180" x14ac:dyDescent="0.35">
      <c r="A414" t="s">
        <v>4408</v>
      </c>
      <c r="B414" t="s">
        <v>4408</v>
      </c>
      <c r="C414">
        <v>4</v>
      </c>
      <c r="D414">
        <v>4</v>
      </c>
      <c r="E414">
        <v>4</v>
      </c>
      <c r="F414" t="s">
        <v>4409</v>
      </c>
      <c r="G414" t="s">
        <v>4410</v>
      </c>
      <c r="H414" t="s">
        <v>4411</v>
      </c>
      <c r="I414">
        <v>1</v>
      </c>
      <c r="J414">
        <v>4</v>
      </c>
      <c r="K414">
        <v>4</v>
      </c>
      <c r="L414">
        <v>4</v>
      </c>
      <c r="M414">
        <v>3</v>
      </c>
      <c r="N414">
        <v>4</v>
      </c>
      <c r="O414">
        <v>3</v>
      </c>
      <c r="P414">
        <v>3</v>
      </c>
      <c r="Q414">
        <v>2</v>
      </c>
      <c r="R414">
        <v>3</v>
      </c>
      <c r="S414">
        <v>1</v>
      </c>
      <c r="T414">
        <v>2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1</v>
      </c>
      <c r="AA414">
        <v>1</v>
      </c>
      <c r="AB414">
        <v>1</v>
      </c>
      <c r="AC414">
        <v>0</v>
      </c>
      <c r="AD414">
        <v>0</v>
      </c>
      <c r="AE414">
        <v>3</v>
      </c>
      <c r="AF414">
        <v>4</v>
      </c>
      <c r="AG414">
        <v>3</v>
      </c>
      <c r="AH414">
        <v>3</v>
      </c>
      <c r="AI414">
        <v>2</v>
      </c>
      <c r="AJ414">
        <v>3</v>
      </c>
      <c r="AK414">
        <v>1</v>
      </c>
      <c r="AL414">
        <v>2</v>
      </c>
      <c r="AM414">
        <v>0</v>
      </c>
      <c r="AN414">
        <v>0</v>
      </c>
      <c r="AO414">
        <v>0</v>
      </c>
      <c r="AP414">
        <v>0</v>
      </c>
      <c r="AQ414">
        <v>1</v>
      </c>
      <c r="AR414">
        <v>1</v>
      </c>
      <c r="AS414">
        <v>1</v>
      </c>
      <c r="AT414">
        <v>1</v>
      </c>
      <c r="AU414">
        <v>0</v>
      </c>
      <c r="AV414">
        <v>0</v>
      </c>
      <c r="AW414">
        <v>3</v>
      </c>
      <c r="AX414">
        <v>4</v>
      </c>
      <c r="AY414">
        <v>3</v>
      </c>
      <c r="AZ414">
        <v>3</v>
      </c>
      <c r="BA414">
        <v>2</v>
      </c>
      <c r="BB414">
        <v>3</v>
      </c>
      <c r="BC414">
        <v>1</v>
      </c>
      <c r="BD414">
        <v>2</v>
      </c>
      <c r="BE414">
        <v>0</v>
      </c>
      <c r="BF414">
        <v>0</v>
      </c>
      <c r="BG414">
        <v>0</v>
      </c>
      <c r="BH414">
        <v>0</v>
      </c>
      <c r="BI414">
        <v>1</v>
      </c>
      <c r="BJ414">
        <v>1</v>
      </c>
      <c r="BK414">
        <v>1</v>
      </c>
      <c r="BL414">
        <v>1</v>
      </c>
      <c r="BM414">
        <v>0</v>
      </c>
      <c r="BN414">
        <v>0</v>
      </c>
      <c r="BO414">
        <v>12.4</v>
      </c>
      <c r="BP414">
        <v>12.4</v>
      </c>
      <c r="BQ414">
        <v>12.4</v>
      </c>
      <c r="BR414">
        <v>57.923999999999999</v>
      </c>
      <c r="BS414">
        <v>539</v>
      </c>
      <c r="BT414">
        <v>539</v>
      </c>
      <c r="BU414">
        <v>0</v>
      </c>
      <c r="BV414">
        <v>8.3655000000000008</v>
      </c>
      <c r="BW414" t="s">
        <v>183</v>
      </c>
      <c r="BX414" t="s">
        <v>183</v>
      </c>
      <c r="BY414" t="s">
        <v>183</v>
      </c>
      <c r="BZ414" t="s">
        <v>183</v>
      </c>
      <c r="CA414" t="s">
        <v>183</v>
      </c>
      <c r="CB414" t="s">
        <v>183</v>
      </c>
      <c r="CC414" t="s">
        <v>183</v>
      </c>
      <c r="CD414" t="s">
        <v>190</v>
      </c>
      <c r="CI414" t="s">
        <v>190</v>
      </c>
      <c r="CJ414" t="s">
        <v>190</v>
      </c>
      <c r="CK414" t="s">
        <v>190</v>
      </c>
      <c r="CL414" t="s">
        <v>190</v>
      </c>
      <c r="CO414">
        <v>9.8000000000000007</v>
      </c>
      <c r="CP414">
        <v>12.4</v>
      </c>
      <c r="CQ414">
        <v>7.6</v>
      </c>
      <c r="CR414">
        <v>10</v>
      </c>
      <c r="CS414">
        <v>5</v>
      </c>
      <c r="CT414">
        <v>7.6</v>
      </c>
      <c r="CU414">
        <v>4.8</v>
      </c>
      <c r="CV414">
        <v>7.2</v>
      </c>
      <c r="CW414">
        <v>0</v>
      </c>
      <c r="CX414">
        <v>0</v>
      </c>
      <c r="CY414">
        <v>0</v>
      </c>
      <c r="CZ414">
        <v>0</v>
      </c>
      <c r="DA414">
        <v>2.4</v>
      </c>
      <c r="DB414">
        <v>2.4</v>
      </c>
      <c r="DC414">
        <v>2.4</v>
      </c>
      <c r="DD414">
        <v>2.4</v>
      </c>
      <c r="DE414">
        <v>0</v>
      </c>
      <c r="DF414">
        <v>0</v>
      </c>
      <c r="DG414">
        <v>35418000</v>
      </c>
      <c r="DH414">
        <v>4211500</v>
      </c>
      <c r="DI414">
        <v>6832100</v>
      </c>
      <c r="DJ414">
        <v>6368200</v>
      </c>
      <c r="DK414">
        <v>3531100</v>
      </c>
      <c r="DL414">
        <v>4794200</v>
      </c>
      <c r="DM414">
        <v>5669800</v>
      </c>
      <c r="DN414">
        <v>327610</v>
      </c>
      <c r="DO414">
        <v>1528300</v>
      </c>
      <c r="DP414">
        <v>0</v>
      </c>
      <c r="DQ414">
        <v>0</v>
      </c>
      <c r="DR414">
        <v>0</v>
      </c>
      <c r="DS414">
        <v>0</v>
      </c>
      <c r="DT414">
        <v>591420</v>
      </c>
      <c r="DU414">
        <v>525710</v>
      </c>
      <c r="DV414">
        <v>552280</v>
      </c>
      <c r="DW414">
        <v>485420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1917800</v>
      </c>
      <c r="ES414">
        <v>2269300</v>
      </c>
      <c r="ET414">
        <v>2412000</v>
      </c>
      <c r="EU414">
        <v>1837500</v>
      </c>
      <c r="EV414">
        <v>2010600</v>
      </c>
      <c r="EW414">
        <v>1864500</v>
      </c>
      <c r="EX414">
        <v>0</v>
      </c>
      <c r="EY414">
        <v>1783000</v>
      </c>
      <c r="EZ414">
        <v>0</v>
      </c>
      <c r="FA414">
        <v>2</v>
      </c>
      <c r="FB414">
        <v>4</v>
      </c>
      <c r="FC414">
        <v>2</v>
      </c>
      <c r="FD414">
        <v>0</v>
      </c>
      <c r="FE414">
        <v>1</v>
      </c>
      <c r="FF414">
        <v>2</v>
      </c>
      <c r="FG414">
        <v>0</v>
      </c>
      <c r="FH414">
        <v>0</v>
      </c>
      <c r="FI414">
        <v>0</v>
      </c>
      <c r="FJ414">
        <v>11</v>
      </c>
      <c r="FK414" t="s">
        <v>4412</v>
      </c>
      <c r="FO414">
        <v>412</v>
      </c>
      <c r="FP414" t="s">
        <v>4413</v>
      </c>
      <c r="FQ414" t="s">
        <v>212</v>
      </c>
      <c r="FR414" t="s">
        <v>4414</v>
      </c>
      <c r="FS414" t="s">
        <v>4415</v>
      </c>
      <c r="FT414" t="s">
        <v>4416</v>
      </c>
      <c r="FU414" t="s">
        <v>4417</v>
      </c>
      <c r="FX414">
        <v>-1</v>
      </c>
    </row>
    <row r="415" spans="1:180" x14ac:dyDescent="0.35">
      <c r="A415" t="s">
        <v>4418</v>
      </c>
      <c r="B415" t="s">
        <v>4418</v>
      </c>
      <c r="C415">
        <v>3</v>
      </c>
      <c r="D415">
        <v>3</v>
      </c>
      <c r="E415">
        <v>3</v>
      </c>
      <c r="F415" t="s">
        <v>4419</v>
      </c>
      <c r="G415" t="s">
        <v>4420</v>
      </c>
      <c r="H415" t="s">
        <v>4421</v>
      </c>
      <c r="I415">
        <v>1</v>
      </c>
      <c r="J415">
        <v>3</v>
      </c>
      <c r="K415">
        <v>3</v>
      </c>
      <c r="L415">
        <v>3</v>
      </c>
      <c r="M415">
        <v>2</v>
      </c>
      <c r="N415">
        <v>2</v>
      </c>
      <c r="O415">
        <v>3</v>
      </c>
      <c r="P415">
        <v>2</v>
      </c>
      <c r="Q415">
        <v>2</v>
      </c>
      <c r="R415">
        <v>2</v>
      </c>
      <c r="S415">
        <v>2</v>
      </c>
      <c r="T415">
        <v>3</v>
      </c>
      <c r="U415">
        <v>3</v>
      </c>
      <c r="V415">
        <v>2</v>
      </c>
      <c r="W415">
        <v>2</v>
      </c>
      <c r="X415">
        <v>2</v>
      </c>
      <c r="Y415">
        <v>2</v>
      </c>
      <c r="Z415">
        <v>2</v>
      </c>
      <c r="AA415">
        <v>2</v>
      </c>
      <c r="AB415">
        <v>2</v>
      </c>
      <c r="AC415">
        <v>2</v>
      </c>
      <c r="AD415">
        <v>2</v>
      </c>
      <c r="AE415">
        <v>2</v>
      </c>
      <c r="AF415">
        <v>2</v>
      </c>
      <c r="AG415">
        <v>3</v>
      </c>
      <c r="AH415">
        <v>2</v>
      </c>
      <c r="AI415">
        <v>2</v>
      </c>
      <c r="AJ415">
        <v>2</v>
      </c>
      <c r="AK415">
        <v>2</v>
      </c>
      <c r="AL415">
        <v>3</v>
      </c>
      <c r="AM415">
        <v>3</v>
      </c>
      <c r="AN415">
        <v>2</v>
      </c>
      <c r="AO415">
        <v>2</v>
      </c>
      <c r="AP415">
        <v>2</v>
      </c>
      <c r="AQ415">
        <v>2</v>
      </c>
      <c r="AR415">
        <v>2</v>
      </c>
      <c r="AS415">
        <v>2</v>
      </c>
      <c r="AT415">
        <v>2</v>
      </c>
      <c r="AU415">
        <v>2</v>
      </c>
      <c r="AV415">
        <v>2</v>
      </c>
      <c r="AW415">
        <v>2</v>
      </c>
      <c r="AX415">
        <v>2</v>
      </c>
      <c r="AY415">
        <v>3</v>
      </c>
      <c r="AZ415">
        <v>2</v>
      </c>
      <c r="BA415">
        <v>2</v>
      </c>
      <c r="BB415">
        <v>2</v>
      </c>
      <c r="BC415">
        <v>2</v>
      </c>
      <c r="BD415">
        <v>3</v>
      </c>
      <c r="BE415">
        <v>3</v>
      </c>
      <c r="BF415">
        <v>2</v>
      </c>
      <c r="BG415">
        <v>2</v>
      </c>
      <c r="BH415">
        <v>2</v>
      </c>
      <c r="BI415">
        <v>2</v>
      </c>
      <c r="BJ415">
        <v>2</v>
      </c>
      <c r="BK415">
        <v>2</v>
      </c>
      <c r="BL415">
        <v>2</v>
      </c>
      <c r="BM415">
        <v>2</v>
      </c>
      <c r="BN415">
        <v>2</v>
      </c>
      <c r="BO415">
        <v>18.399999999999999</v>
      </c>
      <c r="BP415">
        <v>18.399999999999999</v>
      </c>
      <c r="BQ415">
        <v>18.399999999999999</v>
      </c>
      <c r="BR415">
        <v>23.489000000000001</v>
      </c>
      <c r="BS415">
        <v>207</v>
      </c>
      <c r="BT415">
        <v>207</v>
      </c>
      <c r="BU415">
        <v>0</v>
      </c>
      <c r="BV415">
        <v>7.8662000000000001</v>
      </c>
      <c r="BW415" t="s">
        <v>183</v>
      </c>
      <c r="BX415" t="s">
        <v>190</v>
      </c>
      <c r="BY415" t="s">
        <v>183</v>
      </c>
      <c r="BZ415" t="s">
        <v>183</v>
      </c>
      <c r="CA415" t="s">
        <v>183</v>
      </c>
      <c r="CB415" t="s">
        <v>183</v>
      </c>
      <c r="CC415" t="s">
        <v>183</v>
      </c>
      <c r="CD415" t="s">
        <v>183</v>
      </c>
      <c r="CE415" t="s">
        <v>183</v>
      </c>
      <c r="CF415" t="s">
        <v>183</v>
      </c>
      <c r="CG415" t="s">
        <v>183</v>
      </c>
      <c r="CH415" t="s">
        <v>183</v>
      </c>
      <c r="CI415" t="s">
        <v>183</v>
      </c>
      <c r="CJ415" t="s">
        <v>183</v>
      </c>
      <c r="CK415" t="s">
        <v>183</v>
      </c>
      <c r="CL415" t="s">
        <v>183</v>
      </c>
      <c r="CM415" t="s">
        <v>183</v>
      </c>
      <c r="CN415" t="s">
        <v>183</v>
      </c>
      <c r="CO415">
        <v>13</v>
      </c>
      <c r="CP415">
        <v>13</v>
      </c>
      <c r="CQ415">
        <v>18.399999999999999</v>
      </c>
      <c r="CR415">
        <v>13</v>
      </c>
      <c r="CS415">
        <v>13</v>
      </c>
      <c r="CT415">
        <v>13</v>
      </c>
      <c r="CU415">
        <v>13</v>
      </c>
      <c r="CV415">
        <v>18.399999999999999</v>
      </c>
      <c r="CW415">
        <v>18.399999999999999</v>
      </c>
      <c r="CX415">
        <v>13</v>
      </c>
      <c r="CY415">
        <v>13</v>
      </c>
      <c r="CZ415">
        <v>13</v>
      </c>
      <c r="DA415">
        <v>13</v>
      </c>
      <c r="DB415">
        <v>13</v>
      </c>
      <c r="DC415">
        <v>13</v>
      </c>
      <c r="DD415">
        <v>13</v>
      </c>
      <c r="DE415">
        <v>13</v>
      </c>
      <c r="DF415">
        <v>13</v>
      </c>
      <c r="DG415">
        <v>87440000</v>
      </c>
      <c r="DH415">
        <v>4455500</v>
      </c>
      <c r="DI415">
        <v>5552800</v>
      </c>
      <c r="DJ415">
        <v>10257000</v>
      </c>
      <c r="DK415">
        <v>4323100</v>
      </c>
      <c r="DL415">
        <v>5858900</v>
      </c>
      <c r="DM415">
        <v>5535200</v>
      </c>
      <c r="DN415">
        <v>3400400</v>
      </c>
      <c r="DO415">
        <v>4729700</v>
      </c>
      <c r="DP415">
        <v>5316300</v>
      </c>
      <c r="DQ415">
        <v>3767000</v>
      </c>
      <c r="DR415">
        <v>3946700</v>
      </c>
      <c r="DS415">
        <v>4410700</v>
      </c>
      <c r="DT415">
        <v>4035400</v>
      </c>
      <c r="DU415">
        <v>4529300</v>
      </c>
      <c r="DV415">
        <v>4300600</v>
      </c>
      <c r="DW415">
        <v>3836600</v>
      </c>
      <c r="DX415">
        <v>4731300</v>
      </c>
      <c r="DY415">
        <v>4453400</v>
      </c>
      <c r="DZ415">
        <v>2193200</v>
      </c>
      <c r="EA415">
        <v>2297900</v>
      </c>
      <c r="EB415">
        <v>2463200</v>
      </c>
      <c r="EC415">
        <v>1956900</v>
      </c>
      <c r="ED415">
        <v>2007200</v>
      </c>
      <c r="EE415">
        <v>1712800</v>
      </c>
      <c r="EF415">
        <v>1773600</v>
      </c>
      <c r="EG415">
        <v>2037900</v>
      </c>
      <c r="EH415">
        <v>1943700</v>
      </c>
      <c r="EI415">
        <v>1</v>
      </c>
      <c r="EJ415">
        <v>2</v>
      </c>
      <c r="EK415">
        <v>1</v>
      </c>
      <c r="EL415">
        <v>1</v>
      </c>
      <c r="EM415">
        <v>1</v>
      </c>
      <c r="EN415">
        <v>1</v>
      </c>
      <c r="EO415">
        <v>1</v>
      </c>
      <c r="EP415">
        <v>2</v>
      </c>
      <c r="EQ415">
        <v>2</v>
      </c>
      <c r="ER415">
        <v>2923600</v>
      </c>
      <c r="ES415">
        <v>2729900</v>
      </c>
      <c r="ET415">
        <v>3755300</v>
      </c>
      <c r="EU415">
        <v>2359900</v>
      </c>
      <c r="EV415">
        <v>3308800</v>
      </c>
      <c r="EW415">
        <v>3054900</v>
      </c>
      <c r="EX415">
        <v>4188600</v>
      </c>
      <c r="EY415">
        <v>3643500</v>
      </c>
      <c r="EZ415">
        <v>4448600</v>
      </c>
      <c r="FA415">
        <v>0</v>
      </c>
      <c r="FB415">
        <v>0</v>
      </c>
      <c r="FC415">
        <v>2</v>
      </c>
      <c r="FD415">
        <v>1</v>
      </c>
      <c r="FE415">
        <v>1</v>
      </c>
      <c r="FF415">
        <v>1</v>
      </c>
      <c r="FG415">
        <v>1</v>
      </c>
      <c r="FH415">
        <v>1</v>
      </c>
      <c r="FI415">
        <v>1</v>
      </c>
      <c r="FJ415">
        <v>20</v>
      </c>
      <c r="FK415" t="s">
        <v>4422</v>
      </c>
      <c r="FO415">
        <v>413</v>
      </c>
      <c r="FP415" t="s">
        <v>4423</v>
      </c>
      <c r="FQ415" t="s">
        <v>230</v>
      </c>
      <c r="FR415" t="s">
        <v>4424</v>
      </c>
      <c r="FS415" t="s">
        <v>4425</v>
      </c>
      <c r="FT415" t="s">
        <v>4426</v>
      </c>
      <c r="FU415" t="s">
        <v>4427</v>
      </c>
      <c r="FX415">
        <v>-1</v>
      </c>
    </row>
    <row r="416" spans="1:180" x14ac:dyDescent="0.35">
      <c r="A416" t="s">
        <v>4428</v>
      </c>
      <c r="B416" t="s">
        <v>4428</v>
      </c>
      <c r="C416">
        <v>3</v>
      </c>
      <c r="D416">
        <v>3</v>
      </c>
      <c r="E416">
        <v>3</v>
      </c>
      <c r="F416" t="s">
        <v>4429</v>
      </c>
      <c r="G416" t="s">
        <v>4430</v>
      </c>
      <c r="H416" t="s">
        <v>4431</v>
      </c>
      <c r="I416">
        <v>1</v>
      </c>
      <c r="J416">
        <v>3</v>
      </c>
      <c r="K416">
        <v>3</v>
      </c>
      <c r="L416">
        <v>3</v>
      </c>
      <c r="M416">
        <v>2</v>
      </c>
      <c r="N416">
        <v>2</v>
      </c>
      <c r="O416">
        <v>2</v>
      </c>
      <c r="P416">
        <v>3</v>
      </c>
      <c r="Q416">
        <v>2</v>
      </c>
      <c r="R416">
        <v>2</v>
      </c>
      <c r="S416">
        <v>1</v>
      </c>
      <c r="T416">
        <v>1</v>
      </c>
      <c r="U416">
        <v>1</v>
      </c>
      <c r="V416">
        <v>3</v>
      </c>
      <c r="W416">
        <v>2</v>
      </c>
      <c r="X416">
        <v>3</v>
      </c>
      <c r="Y416">
        <v>2</v>
      </c>
      <c r="Z416">
        <v>1</v>
      </c>
      <c r="AA416">
        <v>1</v>
      </c>
      <c r="AB416">
        <v>2</v>
      </c>
      <c r="AC416">
        <v>2</v>
      </c>
      <c r="AD416">
        <v>2</v>
      </c>
      <c r="AE416">
        <v>2</v>
      </c>
      <c r="AF416">
        <v>2</v>
      </c>
      <c r="AG416">
        <v>2</v>
      </c>
      <c r="AH416">
        <v>3</v>
      </c>
      <c r="AI416">
        <v>2</v>
      </c>
      <c r="AJ416">
        <v>2</v>
      </c>
      <c r="AK416">
        <v>1</v>
      </c>
      <c r="AL416">
        <v>1</v>
      </c>
      <c r="AM416">
        <v>1</v>
      </c>
      <c r="AN416">
        <v>3</v>
      </c>
      <c r="AO416">
        <v>2</v>
      </c>
      <c r="AP416">
        <v>3</v>
      </c>
      <c r="AQ416">
        <v>2</v>
      </c>
      <c r="AR416">
        <v>1</v>
      </c>
      <c r="AS416">
        <v>1</v>
      </c>
      <c r="AT416">
        <v>2</v>
      </c>
      <c r="AU416">
        <v>2</v>
      </c>
      <c r="AV416">
        <v>2</v>
      </c>
      <c r="AW416">
        <v>2</v>
      </c>
      <c r="AX416">
        <v>2</v>
      </c>
      <c r="AY416">
        <v>2</v>
      </c>
      <c r="AZ416">
        <v>3</v>
      </c>
      <c r="BA416">
        <v>2</v>
      </c>
      <c r="BB416">
        <v>2</v>
      </c>
      <c r="BC416">
        <v>1</v>
      </c>
      <c r="BD416">
        <v>1</v>
      </c>
      <c r="BE416">
        <v>1</v>
      </c>
      <c r="BF416">
        <v>3</v>
      </c>
      <c r="BG416">
        <v>2</v>
      </c>
      <c r="BH416">
        <v>3</v>
      </c>
      <c r="BI416">
        <v>2</v>
      </c>
      <c r="BJ416">
        <v>1</v>
      </c>
      <c r="BK416">
        <v>1</v>
      </c>
      <c r="BL416">
        <v>2</v>
      </c>
      <c r="BM416">
        <v>2</v>
      </c>
      <c r="BN416">
        <v>2</v>
      </c>
      <c r="BO416">
        <v>24.9</v>
      </c>
      <c r="BP416">
        <v>24.9</v>
      </c>
      <c r="BQ416">
        <v>24.9</v>
      </c>
      <c r="BR416">
        <v>18.998000000000001</v>
      </c>
      <c r="BS416">
        <v>173</v>
      </c>
      <c r="BT416">
        <v>173</v>
      </c>
      <c r="BU416">
        <v>0</v>
      </c>
      <c r="BV416">
        <v>11.506</v>
      </c>
      <c r="BW416" t="s">
        <v>183</v>
      </c>
      <c r="BX416" t="s">
        <v>183</v>
      </c>
      <c r="BY416" t="s">
        <v>183</v>
      </c>
      <c r="BZ416" t="s">
        <v>183</v>
      </c>
      <c r="CA416" t="s">
        <v>183</v>
      </c>
      <c r="CB416" t="s">
        <v>183</v>
      </c>
      <c r="CC416" t="s">
        <v>183</v>
      </c>
      <c r="CD416" t="s">
        <v>183</v>
      </c>
      <c r="CE416" t="s">
        <v>183</v>
      </c>
      <c r="CF416" t="s">
        <v>183</v>
      </c>
      <c r="CG416" t="s">
        <v>183</v>
      </c>
      <c r="CH416" t="s">
        <v>183</v>
      </c>
      <c r="CI416" t="s">
        <v>183</v>
      </c>
      <c r="CJ416" t="s">
        <v>183</v>
      </c>
      <c r="CK416" t="s">
        <v>183</v>
      </c>
      <c r="CL416" t="s">
        <v>183</v>
      </c>
      <c r="CM416" t="s">
        <v>183</v>
      </c>
      <c r="CN416" t="s">
        <v>183</v>
      </c>
      <c r="CO416">
        <v>18.5</v>
      </c>
      <c r="CP416">
        <v>18.5</v>
      </c>
      <c r="CQ416">
        <v>18.5</v>
      </c>
      <c r="CR416">
        <v>24.9</v>
      </c>
      <c r="CS416">
        <v>13.9</v>
      </c>
      <c r="CT416">
        <v>13.9</v>
      </c>
      <c r="CU416">
        <v>11</v>
      </c>
      <c r="CV416">
        <v>6.4</v>
      </c>
      <c r="CW416">
        <v>6.4</v>
      </c>
      <c r="CX416">
        <v>24.9</v>
      </c>
      <c r="CY416">
        <v>17.3</v>
      </c>
      <c r="CZ416">
        <v>24.9</v>
      </c>
      <c r="DA416">
        <v>18.5</v>
      </c>
      <c r="DB416">
        <v>7.5</v>
      </c>
      <c r="DC416">
        <v>7.5</v>
      </c>
      <c r="DD416">
        <v>17.3</v>
      </c>
      <c r="DE416">
        <v>13.9</v>
      </c>
      <c r="DF416">
        <v>13.9</v>
      </c>
      <c r="DG416">
        <v>84941000</v>
      </c>
      <c r="DH416">
        <v>3456800</v>
      </c>
      <c r="DI416">
        <v>2904800</v>
      </c>
      <c r="DJ416">
        <v>3090100</v>
      </c>
      <c r="DK416">
        <v>8317400</v>
      </c>
      <c r="DL416">
        <v>7906100</v>
      </c>
      <c r="DM416">
        <v>7514700</v>
      </c>
      <c r="DN416">
        <v>614340</v>
      </c>
      <c r="DO416">
        <v>2276200</v>
      </c>
      <c r="DP416">
        <v>2017700</v>
      </c>
      <c r="DQ416">
        <v>5715500</v>
      </c>
      <c r="DR416">
        <v>6441600</v>
      </c>
      <c r="DS416">
        <v>8295200</v>
      </c>
      <c r="DT416">
        <v>3701100</v>
      </c>
      <c r="DU416">
        <v>2553400</v>
      </c>
      <c r="DV416">
        <v>3588500</v>
      </c>
      <c r="DW416">
        <v>4652200</v>
      </c>
      <c r="DX416">
        <v>7063000</v>
      </c>
      <c r="DY416">
        <v>4832100</v>
      </c>
      <c r="DZ416">
        <v>3804600</v>
      </c>
      <c r="EA416">
        <v>4324600</v>
      </c>
      <c r="EB416">
        <v>3970100</v>
      </c>
      <c r="EC416">
        <v>2776800</v>
      </c>
      <c r="ED416">
        <v>2862900</v>
      </c>
      <c r="EE416">
        <v>3890400</v>
      </c>
      <c r="EF416">
        <v>2542200</v>
      </c>
      <c r="EG416">
        <v>2857600</v>
      </c>
      <c r="EH416">
        <v>3040000</v>
      </c>
      <c r="EI416">
        <v>2</v>
      </c>
      <c r="EJ416">
        <v>1</v>
      </c>
      <c r="EK416">
        <v>2</v>
      </c>
      <c r="EL416">
        <v>1</v>
      </c>
      <c r="EM416">
        <v>1</v>
      </c>
      <c r="EN416">
        <v>1</v>
      </c>
      <c r="EO416">
        <v>1</v>
      </c>
      <c r="EP416">
        <v>2</v>
      </c>
      <c r="EQ416">
        <v>2</v>
      </c>
      <c r="ER416">
        <v>3449100</v>
      </c>
      <c r="ES416">
        <v>3040000</v>
      </c>
      <c r="ET416">
        <v>3610500</v>
      </c>
      <c r="EU416">
        <v>3624200</v>
      </c>
      <c r="EV416">
        <v>3080700</v>
      </c>
      <c r="EW416">
        <v>3459800</v>
      </c>
      <c r="EX416">
        <v>0</v>
      </c>
      <c r="EY416">
        <v>3198400</v>
      </c>
      <c r="EZ416">
        <v>3068500</v>
      </c>
      <c r="FA416">
        <v>1</v>
      </c>
      <c r="FB416">
        <v>1</v>
      </c>
      <c r="FC416">
        <v>1</v>
      </c>
      <c r="FD416">
        <v>2</v>
      </c>
      <c r="FE416">
        <v>2</v>
      </c>
      <c r="FF416">
        <v>1</v>
      </c>
      <c r="FG416">
        <v>0</v>
      </c>
      <c r="FH416">
        <v>2</v>
      </c>
      <c r="FI416">
        <v>2</v>
      </c>
      <c r="FJ416">
        <v>25</v>
      </c>
      <c r="FK416" t="s">
        <v>4432</v>
      </c>
      <c r="FO416">
        <v>414</v>
      </c>
      <c r="FP416" t="s">
        <v>4433</v>
      </c>
      <c r="FQ416" t="s">
        <v>230</v>
      </c>
      <c r="FR416" t="s">
        <v>4434</v>
      </c>
      <c r="FS416" t="s">
        <v>4435</v>
      </c>
      <c r="FT416" t="s">
        <v>4436</v>
      </c>
      <c r="FU416" t="s">
        <v>4437</v>
      </c>
      <c r="FV416">
        <v>261</v>
      </c>
      <c r="FW416">
        <v>64</v>
      </c>
      <c r="FX416">
        <v>-1</v>
      </c>
    </row>
    <row r="417" spans="1:180" x14ac:dyDescent="0.35">
      <c r="A417" t="s">
        <v>4438</v>
      </c>
      <c r="B417" t="s">
        <v>4438</v>
      </c>
      <c r="C417">
        <v>1</v>
      </c>
      <c r="D417">
        <v>1</v>
      </c>
      <c r="E417">
        <v>1</v>
      </c>
      <c r="F417" t="s">
        <v>4439</v>
      </c>
      <c r="G417" t="s">
        <v>4440</v>
      </c>
      <c r="H417" t="s">
        <v>4441</v>
      </c>
      <c r="I417">
        <v>1</v>
      </c>
      <c r="J417">
        <v>1</v>
      </c>
      <c r="K417">
        <v>1</v>
      </c>
      <c r="L417">
        <v>1</v>
      </c>
      <c r="M417">
        <v>1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0</v>
      </c>
      <c r="T417">
        <v>0</v>
      </c>
      <c r="U417">
        <v>0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>
        <v>1</v>
      </c>
      <c r="AE417">
        <v>1</v>
      </c>
      <c r="AF417">
        <v>1</v>
      </c>
      <c r="AG417">
        <v>1</v>
      </c>
      <c r="AH417">
        <v>1</v>
      </c>
      <c r="AI417">
        <v>1</v>
      </c>
      <c r="AJ417">
        <v>1</v>
      </c>
      <c r="AK417">
        <v>0</v>
      </c>
      <c r="AL417">
        <v>0</v>
      </c>
      <c r="AM417">
        <v>0</v>
      </c>
      <c r="AN417">
        <v>1</v>
      </c>
      <c r="AO417">
        <v>1</v>
      </c>
      <c r="AP417">
        <v>1</v>
      </c>
      <c r="AQ417">
        <v>1</v>
      </c>
      <c r="AR417">
        <v>1</v>
      </c>
      <c r="AS417">
        <v>1</v>
      </c>
      <c r="AT417">
        <v>1</v>
      </c>
      <c r="AU417">
        <v>1</v>
      </c>
      <c r="AV417">
        <v>1</v>
      </c>
      <c r="AW417">
        <v>1</v>
      </c>
      <c r="AX417">
        <v>1</v>
      </c>
      <c r="AY417">
        <v>1</v>
      </c>
      <c r="AZ417">
        <v>1</v>
      </c>
      <c r="BA417">
        <v>1</v>
      </c>
      <c r="BB417">
        <v>1</v>
      </c>
      <c r="BC417">
        <v>0</v>
      </c>
      <c r="BD417">
        <v>0</v>
      </c>
      <c r="BE417">
        <v>0</v>
      </c>
      <c r="BF417">
        <v>1</v>
      </c>
      <c r="BG417">
        <v>1</v>
      </c>
      <c r="BH417">
        <v>1</v>
      </c>
      <c r="BI417">
        <v>1</v>
      </c>
      <c r="BJ417">
        <v>1</v>
      </c>
      <c r="BK417">
        <v>1</v>
      </c>
      <c r="BL417">
        <v>1</v>
      </c>
      <c r="BM417">
        <v>1</v>
      </c>
      <c r="BN417">
        <v>1</v>
      </c>
      <c r="BO417">
        <v>6.1</v>
      </c>
      <c r="BP417">
        <v>6.1</v>
      </c>
      <c r="BQ417">
        <v>6.1</v>
      </c>
      <c r="BR417">
        <v>27.991</v>
      </c>
      <c r="BS417">
        <v>246</v>
      </c>
      <c r="BT417">
        <v>246</v>
      </c>
      <c r="BU417">
        <v>0</v>
      </c>
      <c r="BV417">
        <v>6.5555000000000003</v>
      </c>
      <c r="BW417" t="s">
        <v>183</v>
      </c>
      <c r="BX417" t="s">
        <v>183</v>
      </c>
      <c r="BY417" t="s">
        <v>183</v>
      </c>
      <c r="BZ417" t="s">
        <v>183</v>
      </c>
      <c r="CA417" t="s">
        <v>190</v>
      </c>
      <c r="CB417" t="s">
        <v>183</v>
      </c>
      <c r="CF417" t="s">
        <v>183</v>
      </c>
      <c r="CG417" t="s">
        <v>190</v>
      </c>
      <c r="CH417" t="s">
        <v>190</v>
      </c>
      <c r="CI417" t="s">
        <v>183</v>
      </c>
      <c r="CJ417" t="s">
        <v>183</v>
      </c>
      <c r="CK417" t="s">
        <v>183</v>
      </c>
      <c r="CL417" t="s">
        <v>183</v>
      </c>
      <c r="CM417" t="s">
        <v>183</v>
      </c>
      <c r="CN417" t="s">
        <v>183</v>
      </c>
      <c r="CO417">
        <v>6.1</v>
      </c>
      <c r="CP417">
        <v>6.1</v>
      </c>
      <c r="CQ417">
        <v>6.1</v>
      </c>
      <c r="CR417">
        <v>6.1</v>
      </c>
      <c r="CS417">
        <v>6.1</v>
      </c>
      <c r="CT417">
        <v>6.1</v>
      </c>
      <c r="CU417">
        <v>0</v>
      </c>
      <c r="CV417">
        <v>0</v>
      </c>
      <c r="CW417">
        <v>0</v>
      </c>
      <c r="CX417">
        <v>6.1</v>
      </c>
      <c r="CY417">
        <v>6.1</v>
      </c>
      <c r="CZ417">
        <v>6.1</v>
      </c>
      <c r="DA417">
        <v>6.1</v>
      </c>
      <c r="DB417">
        <v>6.1</v>
      </c>
      <c r="DC417">
        <v>6.1</v>
      </c>
      <c r="DD417">
        <v>6.1</v>
      </c>
      <c r="DE417">
        <v>6.1</v>
      </c>
      <c r="DF417">
        <v>6.1</v>
      </c>
      <c r="DG417">
        <v>46625000</v>
      </c>
      <c r="DH417">
        <v>3865200</v>
      </c>
      <c r="DI417">
        <v>3938800</v>
      </c>
      <c r="DJ417">
        <v>4127100</v>
      </c>
      <c r="DK417">
        <v>2456500</v>
      </c>
      <c r="DL417">
        <v>3021300</v>
      </c>
      <c r="DM417">
        <v>3197000</v>
      </c>
      <c r="DN417">
        <v>0</v>
      </c>
      <c r="DO417">
        <v>0</v>
      </c>
      <c r="DP417">
        <v>0</v>
      </c>
      <c r="DQ417">
        <v>1718000</v>
      </c>
      <c r="DR417">
        <v>2070900</v>
      </c>
      <c r="DS417">
        <v>1816800</v>
      </c>
      <c r="DT417">
        <v>3618000</v>
      </c>
      <c r="DU417">
        <v>4751800</v>
      </c>
      <c r="DV417">
        <v>3998900</v>
      </c>
      <c r="DW417">
        <v>2522800</v>
      </c>
      <c r="DX417">
        <v>2686400</v>
      </c>
      <c r="DY417">
        <v>2835500</v>
      </c>
      <c r="DZ417">
        <v>1664200</v>
      </c>
      <c r="EA417">
        <v>1954000</v>
      </c>
      <c r="EB417">
        <v>1696100</v>
      </c>
      <c r="EC417">
        <v>2911400</v>
      </c>
      <c r="ED417">
        <v>3475500</v>
      </c>
      <c r="EE417">
        <v>2828200</v>
      </c>
      <c r="EF417">
        <v>2105100</v>
      </c>
      <c r="EG417">
        <v>1988100</v>
      </c>
      <c r="EH417">
        <v>2146400</v>
      </c>
      <c r="EI417">
        <v>0</v>
      </c>
      <c r="EJ417">
        <v>0</v>
      </c>
      <c r="EK417">
        <v>0</v>
      </c>
      <c r="EL417">
        <v>1</v>
      </c>
      <c r="EM417">
        <v>1</v>
      </c>
      <c r="EN417">
        <v>1</v>
      </c>
      <c r="EO417">
        <v>1</v>
      </c>
      <c r="EP417">
        <v>1</v>
      </c>
      <c r="EQ417">
        <v>1</v>
      </c>
      <c r="ER417">
        <v>3865200</v>
      </c>
      <c r="ES417">
        <v>3280700</v>
      </c>
      <c r="ET417">
        <v>3732800</v>
      </c>
      <c r="EU417">
        <v>2184300</v>
      </c>
      <c r="EV417">
        <v>2391900</v>
      </c>
      <c r="EW417">
        <v>2587200</v>
      </c>
      <c r="EX417">
        <v>0</v>
      </c>
      <c r="EY417">
        <v>0</v>
      </c>
      <c r="EZ417">
        <v>0</v>
      </c>
      <c r="FA417">
        <v>2</v>
      </c>
      <c r="FB417">
        <v>2</v>
      </c>
      <c r="FC417">
        <v>2</v>
      </c>
      <c r="FD417">
        <v>1</v>
      </c>
      <c r="FE417">
        <v>0</v>
      </c>
      <c r="FF417">
        <v>1</v>
      </c>
      <c r="FG417">
        <v>0</v>
      </c>
      <c r="FH417">
        <v>0</v>
      </c>
      <c r="FI417">
        <v>0</v>
      </c>
      <c r="FJ417">
        <v>14</v>
      </c>
      <c r="FK417" t="s">
        <v>4442</v>
      </c>
      <c r="FO417">
        <v>415</v>
      </c>
      <c r="FP417">
        <v>1523</v>
      </c>
      <c r="FQ417" t="s">
        <v>185</v>
      </c>
      <c r="FR417">
        <v>1580</v>
      </c>
      <c r="FS417" t="s">
        <v>4443</v>
      </c>
      <c r="FT417" t="s">
        <v>4444</v>
      </c>
      <c r="FU417">
        <v>13331</v>
      </c>
      <c r="FX417">
        <v>-1</v>
      </c>
    </row>
    <row r="418" spans="1:180" x14ac:dyDescent="0.35">
      <c r="A418" t="s">
        <v>4445</v>
      </c>
      <c r="B418" t="s">
        <v>4445</v>
      </c>
      <c r="C418">
        <v>1</v>
      </c>
      <c r="D418">
        <v>1</v>
      </c>
      <c r="E418">
        <v>1</v>
      </c>
      <c r="F418" t="s">
        <v>4446</v>
      </c>
      <c r="G418" t="s">
        <v>4447</v>
      </c>
      <c r="H418" t="s">
        <v>4448</v>
      </c>
      <c r="I418">
        <v>1</v>
      </c>
      <c r="J418">
        <v>1</v>
      </c>
      <c r="K418">
        <v>1</v>
      </c>
      <c r="L418">
        <v>1</v>
      </c>
      <c r="M418">
        <v>1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0</v>
      </c>
      <c r="T418">
        <v>0</v>
      </c>
      <c r="U418">
        <v>0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>
        <v>0</v>
      </c>
      <c r="AE418">
        <v>1</v>
      </c>
      <c r="AF418">
        <v>1</v>
      </c>
      <c r="AG418">
        <v>1</v>
      </c>
      <c r="AH418">
        <v>1</v>
      </c>
      <c r="AI418">
        <v>1</v>
      </c>
      <c r="AJ418">
        <v>1</v>
      </c>
      <c r="AK418">
        <v>0</v>
      </c>
      <c r="AL418">
        <v>0</v>
      </c>
      <c r="AM418">
        <v>0</v>
      </c>
      <c r="AN418">
        <v>1</v>
      </c>
      <c r="AO418">
        <v>1</v>
      </c>
      <c r="AP418">
        <v>1</v>
      </c>
      <c r="AQ418">
        <v>1</v>
      </c>
      <c r="AR418">
        <v>1</v>
      </c>
      <c r="AS418">
        <v>1</v>
      </c>
      <c r="AT418">
        <v>1</v>
      </c>
      <c r="AU418">
        <v>1</v>
      </c>
      <c r="AV418">
        <v>0</v>
      </c>
      <c r="AW418">
        <v>1</v>
      </c>
      <c r="AX418">
        <v>1</v>
      </c>
      <c r="AY418">
        <v>1</v>
      </c>
      <c r="AZ418">
        <v>1</v>
      </c>
      <c r="BA418">
        <v>1</v>
      </c>
      <c r="BB418">
        <v>1</v>
      </c>
      <c r="BC418">
        <v>0</v>
      </c>
      <c r="BD418">
        <v>0</v>
      </c>
      <c r="BE418">
        <v>0</v>
      </c>
      <c r="BF418">
        <v>1</v>
      </c>
      <c r="BG418">
        <v>1</v>
      </c>
      <c r="BH418">
        <v>1</v>
      </c>
      <c r="BI418">
        <v>1</v>
      </c>
      <c r="BJ418">
        <v>1</v>
      </c>
      <c r="BK418">
        <v>1</v>
      </c>
      <c r="BL418">
        <v>1</v>
      </c>
      <c r="BM418">
        <v>1</v>
      </c>
      <c r="BN418">
        <v>0</v>
      </c>
      <c r="BO418">
        <v>2.5</v>
      </c>
      <c r="BP418">
        <v>2.5</v>
      </c>
      <c r="BQ418">
        <v>2.5</v>
      </c>
      <c r="BR418">
        <v>54.847000000000001</v>
      </c>
      <c r="BS418">
        <v>485</v>
      </c>
      <c r="BT418">
        <v>485</v>
      </c>
      <c r="BU418">
        <v>1.5698999999999999E-3</v>
      </c>
      <c r="BV418">
        <v>2.1753999999999998</v>
      </c>
      <c r="BW418" t="s">
        <v>190</v>
      </c>
      <c r="BX418" t="s">
        <v>190</v>
      </c>
      <c r="BY418" t="s">
        <v>190</v>
      </c>
      <c r="BZ418" t="s">
        <v>190</v>
      </c>
      <c r="CA418" t="s">
        <v>190</v>
      </c>
      <c r="CB418" t="s">
        <v>190</v>
      </c>
      <c r="CF418" t="s">
        <v>183</v>
      </c>
      <c r="CG418" t="s">
        <v>183</v>
      </c>
      <c r="CH418" t="s">
        <v>183</v>
      </c>
      <c r="CI418" t="s">
        <v>183</v>
      </c>
      <c r="CJ418" t="s">
        <v>183</v>
      </c>
      <c r="CK418" t="s">
        <v>183</v>
      </c>
      <c r="CL418" t="s">
        <v>183</v>
      </c>
      <c r="CM418" t="s">
        <v>183</v>
      </c>
      <c r="CO418">
        <v>2.5</v>
      </c>
      <c r="CP418">
        <v>2.5</v>
      </c>
      <c r="CQ418">
        <v>2.5</v>
      </c>
      <c r="CR418">
        <v>2.5</v>
      </c>
      <c r="CS418">
        <v>2.5</v>
      </c>
      <c r="CT418">
        <v>2.5</v>
      </c>
      <c r="CU418">
        <v>0</v>
      </c>
      <c r="CV418">
        <v>0</v>
      </c>
      <c r="CW418">
        <v>0</v>
      </c>
      <c r="CX418">
        <v>2.5</v>
      </c>
      <c r="CY418">
        <v>2.5</v>
      </c>
      <c r="CZ418">
        <v>2.5</v>
      </c>
      <c r="DA418">
        <v>2.5</v>
      </c>
      <c r="DB418">
        <v>2.5</v>
      </c>
      <c r="DC418">
        <v>2.5</v>
      </c>
      <c r="DD418">
        <v>2.5</v>
      </c>
      <c r="DE418">
        <v>2.5</v>
      </c>
      <c r="DF418">
        <v>0</v>
      </c>
      <c r="DG418">
        <v>20398000</v>
      </c>
      <c r="DH418">
        <v>1907200</v>
      </c>
      <c r="DI418">
        <v>2476800</v>
      </c>
      <c r="DJ418">
        <v>2254700</v>
      </c>
      <c r="DK418">
        <v>1467200</v>
      </c>
      <c r="DL418">
        <v>1421700</v>
      </c>
      <c r="DM418">
        <v>1807600</v>
      </c>
      <c r="DN418">
        <v>0</v>
      </c>
      <c r="DO418">
        <v>0</v>
      </c>
      <c r="DP418">
        <v>0</v>
      </c>
      <c r="DQ418">
        <v>1096400</v>
      </c>
      <c r="DR418">
        <v>1185600</v>
      </c>
      <c r="DS418">
        <v>1057700</v>
      </c>
      <c r="DT418">
        <v>1923700</v>
      </c>
      <c r="DU418">
        <v>1263900</v>
      </c>
      <c r="DV418">
        <v>1321200</v>
      </c>
      <c r="DW418">
        <v>1214600</v>
      </c>
      <c r="DX418">
        <v>0</v>
      </c>
      <c r="DY418">
        <v>0</v>
      </c>
      <c r="DZ418">
        <v>1085400</v>
      </c>
      <c r="EA418">
        <v>1174300</v>
      </c>
      <c r="EB418">
        <v>1068300</v>
      </c>
      <c r="EC418">
        <v>1470600</v>
      </c>
      <c r="ED418">
        <v>901410</v>
      </c>
      <c r="EE418">
        <v>911170</v>
      </c>
      <c r="EF418">
        <v>1047900</v>
      </c>
      <c r="EG418">
        <v>0</v>
      </c>
      <c r="EH418">
        <v>0</v>
      </c>
      <c r="EI418">
        <v>1</v>
      </c>
      <c r="EJ418">
        <v>1</v>
      </c>
      <c r="EK418">
        <v>0</v>
      </c>
      <c r="EL418">
        <v>0</v>
      </c>
      <c r="EM418">
        <v>1</v>
      </c>
      <c r="EN418">
        <v>1</v>
      </c>
      <c r="EO418">
        <v>0</v>
      </c>
      <c r="EP418">
        <v>1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5</v>
      </c>
      <c r="FK418" t="s">
        <v>4449</v>
      </c>
      <c r="FO418">
        <v>416</v>
      </c>
      <c r="FP418">
        <v>2029</v>
      </c>
      <c r="FQ418" t="s">
        <v>185</v>
      </c>
      <c r="FR418">
        <v>2113</v>
      </c>
      <c r="FS418" t="s">
        <v>4450</v>
      </c>
      <c r="FT418" t="s">
        <v>4451</v>
      </c>
      <c r="FU418">
        <v>17661</v>
      </c>
      <c r="FX418">
        <v>-1</v>
      </c>
    </row>
    <row r="419" spans="1:180" x14ac:dyDescent="0.35">
      <c r="A419" t="s">
        <v>4452</v>
      </c>
      <c r="B419" t="s">
        <v>4452</v>
      </c>
      <c r="C419">
        <v>5</v>
      </c>
      <c r="D419">
        <v>5</v>
      </c>
      <c r="E419">
        <v>5</v>
      </c>
      <c r="F419" t="s">
        <v>4453</v>
      </c>
      <c r="G419" t="s">
        <v>4454</v>
      </c>
      <c r="H419" t="s">
        <v>4455</v>
      </c>
      <c r="I419">
        <v>1</v>
      </c>
      <c r="J419">
        <v>5</v>
      </c>
      <c r="K419">
        <v>5</v>
      </c>
      <c r="L419">
        <v>5</v>
      </c>
      <c r="M419">
        <v>3</v>
      </c>
      <c r="N419">
        <v>4</v>
      </c>
      <c r="O419">
        <v>5</v>
      </c>
      <c r="P419">
        <v>3</v>
      </c>
      <c r="Q419">
        <v>2</v>
      </c>
      <c r="R419">
        <v>3</v>
      </c>
      <c r="S419">
        <v>1</v>
      </c>
      <c r="T419">
        <v>0</v>
      </c>
      <c r="U419">
        <v>0</v>
      </c>
      <c r="V419">
        <v>3</v>
      </c>
      <c r="W419">
        <v>2</v>
      </c>
      <c r="X419">
        <v>3</v>
      </c>
      <c r="Y419">
        <v>3</v>
      </c>
      <c r="Z419">
        <v>2</v>
      </c>
      <c r="AA419">
        <v>4</v>
      </c>
      <c r="AB419">
        <v>3</v>
      </c>
      <c r="AC419">
        <v>4</v>
      </c>
      <c r="AD419">
        <v>4</v>
      </c>
      <c r="AE419">
        <v>3</v>
      </c>
      <c r="AF419">
        <v>4</v>
      </c>
      <c r="AG419">
        <v>5</v>
      </c>
      <c r="AH419">
        <v>3</v>
      </c>
      <c r="AI419">
        <v>2</v>
      </c>
      <c r="AJ419">
        <v>3</v>
      </c>
      <c r="AK419">
        <v>1</v>
      </c>
      <c r="AL419">
        <v>0</v>
      </c>
      <c r="AM419">
        <v>0</v>
      </c>
      <c r="AN419">
        <v>3</v>
      </c>
      <c r="AO419">
        <v>2</v>
      </c>
      <c r="AP419">
        <v>3</v>
      </c>
      <c r="AQ419">
        <v>3</v>
      </c>
      <c r="AR419">
        <v>2</v>
      </c>
      <c r="AS419">
        <v>4</v>
      </c>
      <c r="AT419">
        <v>3</v>
      </c>
      <c r="AU419">
        <v>4</v>
      </c>
      <c r="AV419">
        <v>4</v>
      </c>
      <c r="AW419">
        <v>3</v>
      </c>
      <c r="AX419">
        <v>4</v>
      </c>
      <c r="AY419">
        <v>5</v>
      </c>
      <c r="AZ419">
        <v>3</v>
      </c>
      <c r="BA419">
        <v>2</v>
      </c>
      <c r="BB419">
        <v>3</v>
      </c>
      <c r="BC419">
        <v>1</v>
      </c>
      <c r="BD419">
        <v>0</v>
      </c>
      <c r="BE419">
        <v>0</v>
      </c>
      <c r="BF419">
        <v>3</v>
      </c>
      <c r="BG419">
        <v>2</v>
      </c>
      <c r="BH419">
        <v>3</v>
      </c>
      <c r="BI419">
        <v>3</v>
      </c>
      <c r="BJ419">
        <v>2</v>
      </c>
      <c r="BK419">
        <v>4</v>
      </c>
      <c r="BL419">
        <v>3</v>
      </c>
      <c r="BM419">
        <v>4</v>
      </c>
      <c r="BN419">
        <v>4</v>
      </c>
      <c r="BO419">
        <v>9</v>
      </c>
      <c r="BP419">
        <v>9</v>
      </c>
      <c r="BQ419">
        <v>9</v>
      </c>
      <c r="BR419">
        <v>79.685000000000002</v>
      </c>
      <c r="BS419">
        <v>736</v>
      </c>
      <c r="BT419">
        <v>736</v>
      </c>
      <c r="BU419">
        <v>0</v>
      </c>
      <c r="BV419">
        <v>7.7958999999999996</v>
      </c>
      <c r="BW419" t="s">
        <v>183</v>
      </c>
      <c r="BX419" t="s">
        <v>183</v>
      </c>
      <c r="BY419" t="s">
        <v>183</v>
      </c>
      <c r="BZ419" t="s">
        <v>183</v>
      </c>
      <c r="CA419" t="s">
        <v>183</v>
      </c>
      <c r="CB419" t="s">
        <v>183</v>
      </c>
      <c r="CC419" t="s">
        <v>183</v>
      </c>
      <c r="CF419" t="s">
        <v>183</v>
      </c>
      <c r="CG419" t="s">
        <v>183</v>
      </c>
      <c r="CH419" t="s">
        <v>183</v>
      </c>
      <c r="CI419" t="s">
        <v>183</v>
      </c>
      <c r="CJ419" t="s">
        <v>183</v>
      </c>
      <c r="CK419" t="s">
        <v>183</v>
      </c>
      <c r="CL419" t="s">
        <v>183</v>
      </c>
      <c r="CM419" t="s">
        <v>183</v>
      </c>
      <c r="CN419" t="s">
        <v>183</v>
      </c>
      <c r="CO419">
        <v>5.6</v>
      </c>
      <c r="CP419">
        <v>7.3</v>
      </c>
      <c r="CQ419">
        <v>9</v>
      </c>
      <c r="CR419">
        <v>5.2</v>
      </c>
      <c r="CS419">
        <v>3.5</v>
      </c>
      <c r="CT419">
        <v>5.3</v>
      </c>
      <c r="CU419">
        <v>1.9</v>
      </c>
      <c r="CV419">
        <v>0</v>
      </c>
      <c r="CW419">
        <v>0</v>
      </c>
      <c r="CX419">
        <v>5.2</v>
      </c>
      <c r="CY419">
        <v>3.4</v>
      </c>
      <c r="CZ419">
        <v>5.3</v>
      </c>
      <c r="DA419">
        <v>5.6</v>
      </c>
      <c r="DB419">
        <v>3.7</v>
      </c>
      <c r="DC419">
        <v>7.1</v>
      </c>
      <c r="DD419">
        <v>5.2</v>
      </c>
      <c r="DE419">
        <v>7.3</v>
      </c>
      <c r="DF419">
        <v>7.3</v>
      </c>
      <c r="DG419">
        <v>58668000</v>
      </c>
      <c r="DH419">
        <v>2767800</v>
      </c>
      <c r="DI419">
        <v>3637600</v>
      </c>
      <c r="DJ419">
        <v>6905900</v>
      </c>
      <c r="DK419">
        <v>1791500</v>
      </c>
      <c r="DL419">
        <v>1186900</v>
      </c>
      <c r="DM419">
        <v>4943500</v>
      </c>
      <c r="DN419">
        <v>682570</v>
      </c>
      <c r="DO419">
        <v>0</v>
      </c>
      <c r="DP419">
        <v>0</v>
      </c>
      <c r="DQ419">
        <v>4087500</v>
      </c>
      <c r="DR419">
        <v>2597300</v>
      </c>
      <c r="DS419">
        <v>3671200</v>
      </c>
      <c r="DT419">
        <v>2699100</v>
      </c>
      <c r="DU419">
        <v>2926000</v>
      </c>
      <c r="DV419">
        <v>6274900</v>
      </c>
      <c r="DW419">
        <v>4781400</v>
      </c>
      <c r="DX419">
        <v>4764200</v>
      </c>
      <c r="DY419">
        <v>4950300</v>
      </c>
      <c r="DZ419">
        <v>2065300</v>
      </c>
      <c r="EA419">
        <v>2010800</v>
      </c>
      <c r="EB419">
        <v>2115200</v>
      </c>
      <c r="EC419">
        <v>1626600</v>
      </c>
      <c r="ED419">
        <v>1715200</v>
      </c>
      <c r="EE419">
        <v>2233500</v>
      </c>
      <c r="EF419">
        <v>2068900</v>
      </c>
      <c r="EG419">
        <v>1631000</v>
      </c>
      <c r="EH419">
        <v>1858200</v>
      </c>
      <c r="EI419">
        <v>1</v>
      </c>
      <c r="EJ419">
        <v>1</v>
      </c>
      <c r="EK419">
        <v>1</v>
      </c>
      <c r="EL419">
        <v>2</v>
      </c>
      <c r="EM419">
        <v>1</v>
      </c>
      <c r="EN419">
        <v>2</v>
      </c>
      <c r="EO419">
        <v>2</v>
      </c>
      <c r="EP419">
        <v>1</v>
      </c>
      <c r="EQ419">
        <v>2</v>
      </c>
      <c r="ER419">
        <v>1733700</v>
      </c>
      <c r="ES419">
        <v>1616600</v>
      </c>
      <c r="ET419">
        <v>1623300</v>
      </c>
      <c r="EU419">
        <v>1439800</v>
      </c>
      <c r="EV419">
        <v>1444900</v>
      </c>
      <c r="EW419">
        <v>1224300</v>
      </c>
      <c r="EX419">
        <v>2094600</v>
      </c>
      <c r="EY419">
        <v>0</v>
      </c>
      <c r="EZ419">
        <v>0</v>
      </c>
      <c r="FA419">
        <v>1</v>
      </c>
      <c r="FB419">
        <v>0</v>
      </c>
      <c r="FC419">
        <v>4</v>
      </c>
      <c r="FD419">
        <v>1</v>
      </c>
      <c r="FE419">
        <v>2</v>
      </c>
      <c r="FF419">
        <v>2</v>
      </c>
      <c r="FG419">
        <v>0</v>
      </c>
      <c r="FH419">
        <v>0</v>
      </c>
      <c r="FI419">
        <v>0</v>
      </c>
      <c r="FJ419">
        <v>23</v>
      </c>
      <c r="FK419" t="s">
        <v>4456</v>
      </c>
      <c r="FO419">
        <v>417</v>
      </c>
      <c r="FP419" t="s">
        <v>4457</v>
      </c>
      <c r="FQ419" t="s">
        <v>511</v>
      </c>
      <c r="FR419" t="s">
        <v>4458</v>
      </c>
      <c r="FS419" t="s">
        <v>4459</v>
      </c>
      <c r="FT419" t="s">
        <v>4460</v>
      </c>
      <c r="FU419" t="s">
        <v>4461</v>
      </c>
      <c r="FX419">
        <v>-1</v>
      </c>
    </row>
    <row r="420" spans="1:180" x14ac:dyDescent="0.35">
      <c r="A420" t="s">
        <v>4462</v>
      </c>
      <c r="B420" t="s">
        <v>4462</v>
      </c>
      <c r="C420">
        <v>2</v>
      </c>
      <c r="D420">
        <v>2</v>
      </c>
      <c r="E420">
        <v>2</v>
      </c>
      <c r="F420" t="s">
        <v>4463</v>
      </c>
      <c r="G420" t="s">
        <v>4464</v>
      </c>
      <c r="H420" t="s">
        <v>4465</v>
      </c>
      <c r="I420">
        <v>1</v>
      </c>
      <c r="J420">
        <v>2</v>
      </c>
      <c r="K420">
        <v>2</v>
      </c>
      <c r="L420">
        <v>2</v>
      </c>
      <c r="M420">
        <v>2</v>
      </c>
      <c r="N420">
        <v>2</v>
      </c>
      <c r="O420">
        <v>1</v>
      </c>
      <c r="P420">
        <v>1</v>
      </c>
      <c r="Q420">
        <v>2</v>
      </c>
      <c r="R420">
        <v>2</v>
      </c>
      <c r="S420">
        <v>1</v>
      </c>
      <c r="T420">
        <v>1</v>
      </c>
      <c r="U420">
        <v>1</v>
      </c>
      <c r="V420">
        <v>0</v>
      </c>
      <c r="W420">
        <v>0</v>
      </c>
      <c r="X420">
        <v>0</v>
      </c>
      <c r="Y420">
        <v>2</v>
      </c>
      <c r="Z420">
        <v>1</v>
      </c>
      <c r="AA420">
        <v>1</v>
      </c>
      <c r="AB420">
        <v>0</v>
      </c>
      <c r="AC420">
        <v>0</v>
      </c>
      <c r="AD420">
        <v>1</v>
      </c>
      <c r="AE420">
        <v>2</v>
      </c>
      <c r="AF420">
        <v>2</v>
      </c>
      <c r="AG420">
        <v>1</v>
      </c>
      <c r="AH420">
        <v>1</v>
      </c>
      <c r="AI420">
        <v>2</v>
      </c>
      <c r="AJ420">
        <v>2</v>
      </c>
      <c r="AK420">
        <v>1</v>
      </c>
      <c r="AL420">
        <v>1</v>
      </c>
      <c r="AM420">
        <v>1</v>
      </c>
      <c r="AN420">
        <v>0</v>
      </c>
      <c r="AO420">
        <v>0</v>
      </c>
      <c r="AP420">
        <v>0</v>
      </c>
      <c r="AQ420">
        <v>2</v>
      </c>
      <c r="AR420">
        <v>1</v>
      </c>
      <c r="AS420">
        <v>1</v>
      </c>
      <c r="AT420">
        <v>0</v>
      </c>
      <c r="AU420">
        <v>0</v>
      </c>
      <c r="AV420">
        <v>1</v>
      </c>
      <c r="AW420">
        <v>2</v>
      </c>
      <c r="AX420">
        <v>2</v>
      </c>
      <c r="AY420">
        <v>1</v>
      </c>
      <c r="AZ420">
        <v>1</v>
      </c>
      <c r="BA420">
        <v>2</v>
      </c>
      <c r="BB420">
        <v>2</v>
      </c>
      <c r="BC420">
        <v>1</v>
      </c>
      <c r="BD420">
        <v>1</v>
      </c>
      <c r="BE420">
        <v>1</v>
      </c>
      <c r="BF420">
        <v>0</v>
      </c>
      <c r="BG420">
        <v>0</v>
      </c>
      <c r="BH420">
        <v>0</v>
      </c>
      <c r="BI420">
        <v>2</v>
      </c>
      <c r="BJ420">
        <v>1</v>
      </c>
      <c r="BK420">
        <v>1</v>
      </c>
      <c r="BL420">
        <v>0</v>
      </c>
      <c r="BM420">
        <v>0</v>
      </c>
      <c r="BN420">
        <v>1</v>
      </c>
      <c r="BO420">
        <v>5.6</v>
      </c>
      <c r="BP420">
        <v>5.6</v>
      </c>
      <c r="BQ420">
        <v>5.6</v>
      </c>
      <c r="BR420">
        <v>38.429000000000002</v>
      </c>
      <c r="BS420">
        <v>338</v>
      </c>
      <c r="BT420">
        <v>338</v>
      </c>
      <c r="BU420">
        <v>1.6474E-3</v>
      </c>
      <c r="BV420">
        <v>2.4222000000000001</v>
      </c>
      <c r="BW420" t="s">
        <v>183</v>
      </c>
      <c r="BX420" t="s">
        <v>183</v>
      </c>
      <c r="BY420" t="s">
        <v>183</v>
      </c>
      <c r="BZ420" t="s">
        <v>183</v>
      </c>
      <c r="CA420" t="s">
        <v>183</v>
      </c>
      <c r="CB420" t="s">
        <v>183</v>
      </c>
      <c r="CC420" t="s">
        <v>183</v>
      </c>
      <c r="CD420" t="s">
        <v>183</v>
      </c>
      <c r="CE420" t="s">
        <v>183</v>
      </c>
      <c r="CI420" t="s">
        <v>183</v>
      </c>
      <c r="CJ420" t="s">
        <v>183</v>
      </c>
      <c r="CK420" t="s">
        <v>183</v>
      </c>
      <c r="CN420" t="s">
        <v>183</v>
      </c>
      <c r="CO420">
        <v>5.6</v>
      </c>
      <c r="CP420">
        <v>5.6</v>
      </c>
      <c r="CQ420">
        <v>3</v>
      </c>
      <c r="CR420">
        <v>2.7</v>
      </c>
      <c r="CS420">
        <v>5.6</v>
      </c>
      <c r="CT420">
        <v>5.6</v>
      </c>
      <c r="CU420">
        <v>3</v>
      </c>
      <c r="CV420">
        <v>3</v>
      </c>
      <c r="CW420">
        <v>3</v>
      </c>
      <c r="CX420">
        <v>0</v>
      </c>
      <c r="CY420">
        <v>0</v>
      </c>
      <c r="CZ420">
        <v>0</v>
      </c>
      <c r="DA420">
        <v>5.6</v>
      </c>
      <c r="DB420">
        <v>2.7</v>
      </c>
      <c r="DC420">
        <v>3</v>
      </c>
      <c r="DD420">
        <v>0</v>
      </c>
      <c r="DE420">
        <v>0</v>
      </c>
      <c r="DF420">
        <v>3</v>
      </c>
      <c r="DG420">
        <v>161160000</v>
      </c>
      <c r="DH420">
        <v>10374000</v>
      </c>
      <c r="DI420">
        <v>15596000</v>
      </c>
      <c r="DJ420">
        <v>10432000</v>
      </c>
      <c r="DK420">
        <v>5091300</v>
      </c>
      <c r="DL420">
        <v>24126000</v>
      </c>
      <c r="DM420">
        <v>27690000</v>
      </c>
      <c r="DN420">
        <v>3330100</v>
      </c>
      <c r="DO420">
        <v>4235000</v>
      </c>
      <c r="DP420">
        <v>3962700</v>
      </c>
      <c r="DQ420">
        <v>0</v>
      </c>
      <c r="DR420">
        <v>0</v>
      </c>
      <c r="DS420">
        <v>0</v>
      </c>
      <c r="DT420">
        <v>18477000</v>
      </c>
      <c r="DU420">
        <v>10243000</v>
      </c>
      <c r="DV420">
        <v>11555000</v>
      </c>
      <c r="DW420">
        <v>0</v>
      </c>
      <c r="DX420">
        <v>0</v>
      </c>
      <c r="DY420">
        <v>16047000</v>
      </c>
      <c r="DZ420">
        <v>0</v>
      </c>
      <c r="EA420">
        <v>0</v>
      </c>
      <c r="EB420">
        <v>0</v>
      </c>
      <c r="EC420">
        <v>7416500</v>
      </c>
      <c r="ED420">
        <v>9181800</v>
      </c>
      <c r="EE420">
        <v>7198300</v>
      </c>
      <c r="EF420">
        <v>0</v>
      </c>
      <c r="EG420">
        <v>0</v>
      </c>
      <c r="EH420">
        <v>11501000</v>
      </c>
      <c r="EI420">
        <v>0</v>
      </c>
      <c r="EJ420">
        <v>0</v>
      </c>
      <c r="EK420">
        <v>0</v>
      </c>
      <c r="EL420">
        <v>1</v>
      </c>
      <c r="EM420">
        <v>0</v>
      </c>
      <c r="EN420">
        <v>0</v>
      </c>
      <c r="EO420">
        <v>0</v>
      </c>
      <c r="EP420">
        <v>0</v>
      </c>
      <c r="EQ420">
        <v>1</v>
      </c>
      <c r="ER420">
        <v>6564900</v>
      </c>
      <c r="ES420">
        <v>7995400</v>
      </c>
      <c r="ET420">
        <v>10613000</v>
      </c>
      <c r="EU420">
        <v>0</v>
      </c>
      <c r="EV420">
        <v>9942600</v>
      </c>
      <c r="EW420">
        <v>16978000</v>
      </c>
      <c r="EX420">
        <v>6883600</v>
      </c>
      <c r="EY420">
        <v>7126500</v>
      </c>
      <c r="EZ420">
        <v>7186600</v>
      </c>
      <c r="FA420">
        <v>0</v>
      </c>
      <c r="FB420">
        <v>0</v>
      </c>
      <c r="FC420">
        <v>1</v>
      </c>
      <c r="FD420">
        <v>0</v>
      </c>
      <c r="FE420">
        <v>0</v>
      </c>
      <c r="FF420">
        <v>1</v>
      </c>
      <c r="FG420">
        <v>0</v>
      </c>
      <c r="FH420">
        <v>0</v>
      </c>
      <c r="FI420">
        <v>0</v>
      </c>
      <c r="FJ420">
        <v>4</v>
      </c>
      <c r="FK420" t="s">
        <v>4466</v>
      </c>
      <c r="FO420">
        <v>418</v>
      </c>
      <c r="FP420" t="s">
        <v>4467</v>
      </c>
      <c r="FQ420" t="s">
        <v>272</v>
      </c>
      <c r="FR420" t="s">
        <v>4468</v>
      </c>
      <c r="FS420" t="s">
        <v>4469</v>
      </c>
      <c r="FT420" t="s">
        <v>4470</v>
      </c>
      <c r="FU420" t="s">
        <v>4471</v>
      </c>
      <c r="FX420">
        <v>-1</v>
      </c>
    </row>
    <row r="421" spans="1:180" x14ac:dyDescent="0.35">
      <c r="A421" t="s">
        <v>4472</v>
      </c>
      <c r="B421" t="s">
        <v>4472</v>
      </c>
      <c r="C421">
        <v>5</v>
      </c>
      <c r="D421">
        <v>5</v>
      </c>
      <c r="E421">
        <v>5</v>
      </c>
      <c r="F421" t="s">
        <v>4473</v>
      </c>
      <c r="G421" t="s">
        <v>4474</v>
      </c>
      <c r="H421" t="s">
        <v>4475</v>
      </c>
      <c r="I421">
        <v>1</v>
      </c>
      <c r="J421">
        <v>5</v>
      </c>
      <c r="K421">
        <v>5</v>
      </c>
      <c r="L421">
        <v>5</v>
      </c>
      <c r="M421">
        <v>5</v>
      </c>
      <c r="N421">
        <v>5</v>
      </c>
      <c r="O421">
        <v>5</v>
      </c>
      <c r="P421">
        <v>3</v>
      </c>
      <c r="Q421">
        <v>3</v>
      </c>
      <c r="R421">
        <v>3</v>
      </c>
      <c r="S421">
        <v>1</v>
      </c>
      <c r="T421">
        <v>1</v>
      </c>
      <c r="U421">
        <v>1</v>
      </c>
      <c r="V421">
        <v>4</v>
      </c>
      <c r="W421">
        <v>3</v>
      </c>
      <c r="X421">
        <v>3</v>
      </c>
      <c r="Y421">
        <v>4</v>
      </c>
      <c r="Z421">
        <v>4</v>
      </c>
      <c r="AA421">
        <v>4</v>
      </c>
      <c r="AB421">
        <v>3</v>
      </c>
      <c r="AC421">
        <v>3</v>
      </c>
      <c r="AD421">
        <v>3</v>
      </c>
      <c r="AE421">
        <v>5</v>
      </c>
      <c r="AF421">
        <v>5</v>
      </c>
      <c r="AG421">
        <v>5</v>
      </c>
      <c r="AH421">
        <v>3</v>
      </c>
      <c r="AI421">
        <v>3</v>
      </c>
      <c r="AJ421">
        <v>3</v>
      </c>
      <c r="AK421">
        <v>1</v>
      </c>
      <c r="AL421">
        <v>1</v>
      </c>
      <c r="AM421">
        <v>1</v>
      </c>
      <c r="AN421">
        <v>4</v>
      </c>
      <c r="AO421">
        <v>3</v>
      </c>
      <c r="AP421">
        <v>3</v>
      </c>
      <c r="AQ421">
        <v>4</v>
      </c>
      <c r="AR421">
        <v>4</v>
      </c>
      <c r="AS421">
        <v>4</v>
      </c>
      <c r="AT421">
        <v>3</v>
      </c>
      <c r="AU421">
        <v>3</v>
      </c>
      <c r="AV421">
        <v>3</v>
      </c>
      <c r="AW421">
        <v>5</v>
      </c>
      <c r="AX421">
        <v>5</v>
      </c>
      <c r="AY421">
        <v>5</v>
      </c>
      <c r="AZ421">
        <v>3</v>
      </c>
      <c r="BA421">
        <v>3</v>
      </c>
      <c r="BB421">
        <v>3</v>
      </c>
      <c r="BC421">
        <v>1</v>
      </c>
      <c r="BD421">
        <v>1</v>
      </c>
      <c r="BE421">
        <v>1</v>
      </c>
      <c r="BF421">
        <v>4</v>
      </c>
      <c r="BG421">
        <v>3</v>
      </c>
      <c r="BH421">
        <v>3</v>
      </c>
      <c r="BI421">
        <v>4</v>
      </c>
      <c r="BJ421">
        <v>4</v>
      </c>
      <c r="BK421">
        <v>4</v>
      </c>
      <c r="BL421">
        <v>3</v>
      </c>
      <c r="BM421">
        <v>3</v>
      </c>
      <c r="BN421">
        <v>3</v>
      </c>
      <c r="BO421">
        <v>20.100000000000001</v>
      </c>
      <c r="BP421">
        <v>20.100000000000001</v>
      </c>
      <c r="BQ421">
        <v>20.100000000000001</v>
      </c>
      <c r="BR421">
        <v>39.594000000000001</v>
      </c>
      <c r="BS421">
        <v>378</v>
      </c>
      <c r="BT421">
        <v>378</v>
      </c>
      <c r="BU421">
        <v>0</v>
      </c>
      <c r="BV421">
        <v>71.602000000000004</v>
      </c>
      <c r="BW421" t="s">
        <v>183</v>
      </c>
      <c r="BX421" t="s">
        <v>183</v>
      </c>
      <c r="BY421" t="s">
        <v>183</v>
      </c>
      <c r="BZ421" t="s">
        <v>183</v>
      </c>
      <c r="CA421" t="s">
        <v>183</v>
      </c>
      <c r="CB421" t="s">
        <v>183</v>
      </c>
      <c r="CC421" t="s">
        <v>183</v>
      </c>
      <c r="CD421" t="s">
        <v>183</v>
      </c>
      <c r="CE421" t="s">
        <v>183</v>
      </c>
      <c r="CF421" t="s">
        <v>183</v>
      </c>
      <c r="CG421" t="s">
        <v>183</v>
      </c>
      <c r="CH421" t="s">
        <v>183</v>
      </c>
      <c r="CI421" t="s">
        <v>183</v>
      </c>
      <c r="CJ421" t="s">
        <v>183</v>
      </c>
      <c r="CK421" t="s">
        <v>183</v>
      </c>
      <c r="CL421" t="s">
        <v>183</v>
      </c>
      <c r="CM421" t="s">
        <v>183</v>
      </c>
      <c r="CN421" t="s">
        <v>183</v>
      </c>
      <c r="CO421">
        <v>20.100000000000001</v>
      </c>
      <c r="CP421">
        <v>20.100000000000001</v>
      </c>
      <c r="CQ421">
        <v>20.100000000000001</v>
      </c>
      <c r="CR421">
        <v>12.7</v>
      </c>
      <c r="CS421">
        <v>11.9</v>
      </c>
      <c r="CT421">
        <v>11.9</v>
      </c>
      <c r="CU421">
        <v>5.8</v>
      </c>
      <c r="CV421">
        <v>5.8</v>
      </c>
      <c r="CW421">
        <v>5.8</v>
      </c>
      <c r="CX421">
        <v>16.100000000000001</v>
      </c>
      <c r="CY421">
        <v>11.9</v>
      </c>
      <c r="CZ421">
        <v>11.9</v>
      </c>
      <c r="DA421">
        <v>16.7</v>
      </c>
      <c r="DB421">
        <v>16.100000000000001</v>
      </c>
      <c r="DC421">
        <v>16.100000000000001</v>
      </c>
      <c r="DD421">
        <v>12.7</v>
      </c>
      <c r="DE421">
        <v>10.3</v>
      </c>
      <c r="DF421">
        <v>10.8</v>
      </c>
      <c r="DG421">
        <v>260260000</v>
      </c>
      <c r="DH421">
        <v>29330000</v>
      </c>
      <c r="DI421">
        <v>35409000</v>
      </c>
      <c r="DJ421">
        <v>30940000</v>
      </c>
      <c r="DK421">
        <v>17807000</v>
      </c>
      <c r="DL421">
        <v>13267000</v>
      </c>
      <c r="DM421">
        <v>17630000</v>
      </c>
      <c r="DN421">
        <v>2541100</v>
      </c>
      <c r="DO421">
        <v>2519400</v>
      </c>
      <c r="DP421">
        <v>1912700</v>
      </c>
      <c r="DQ421">
        <v>14689000</v>
      </c>
      <c r="DR421">
        <v>7647800</v>
      </c>
      <c r="DS421">
        <v>3272300</v>
      </c>
      <c r="DT421">
        <v>14713000</v>
      </c>
      <c r="DU421">
        <v>26126000</v>
      </c>
      <c r="DV421">
        <v>20386000</v>
      </c>
      <c r="DW421">
        <v>9936200</v>
      </c>
      <c r="DX421">
        <v>7291700</v>
      </c>
      <c r="DY421">
        <v>4840200</v>
      </c>
      <c r="DZ421">
        <v>5240700</v>
      </c>
      <c r="EA421">
        <v>4926400</v>
      </c>
      <c r="EB421">
        <v>4556800</v>
      </c>
      <c r="EC421">
        <v>5136200</v>
      </c>
      <c r="ED421">
        <v>4765900</v>
      </c>
      <c r="EE421">
        <v>4320100</v>
      </c>
      <c r="EF421">
        <v>4623600</v>
      </c>
      <c r="EG421">
        <v>4213500</v>
      </c>
      <c r="EH421">
        <v>0</v>
      </c>
      <c r="EI421">
        <v>2</v>
      </c>
      <c r="EJ421">
        <v>2</v>
      </c>
      <c r="EK421">
        <v>2</v>
      </c>
      <c r="EL421">
        <v>4</v>
      </c>
      <c r="EM421">
        <v>3</v>
      </c>
      <c r="EN421">
        <v>3</v>
      </c>
      <c r="EO421">
        <v>3</v>
      </c>
      <c r="EP421">
        <v>2</v>
      </c>
      <c r="EQ421">
        <v>1</v>
      </c>
      <c r="ER421">
        <v>6274800</v>
      </c>
      <c r="ES421">
        <v>7688200</v>
      </c>
      <c r="ET421">
        <v>7332400</v>
      </c>
      <c r="EU421">
        <v>9299200</v>
      </c>
      <c r="EV421">
        <v>5979600</v>
      </c>
      <c r="EW421">
        <v>5469700</v>
      </c>
      <c r="EX421">
        <v>6066000</v>
      </c>
      <c r="EY421">
        <v>4981500</v>
      </c>
      <c r="EZ421">
        <v>4093100</v>
      </c>
      <c r="FA421">
        <v>5</v>
      </c>
      <c r="FB421">
        <v>5</v>
      </c>
      <c r="FC421">
        <v>4</v>
      </c>
      <c r="FD421">
        <v>3</v>
      </c>
      <c r="FE421">
        <v>1</v>
      </c>
      <c r="FF421">
        <v>2</v>
      </c>
      <c r="FG421">
        <v>1</v>
      </c>
      <c r="FH421">
        <v>1</v>
      </c>
      <c r="FI421">
        <v>1</v>
      </c>
      <c r="FJ421">
        <v>45</v>
      </c>
      <c r="FK421" t="s">
        <v>4476</v>
      </c>
      <c r="FO421">
        <v>419</v>
      </c>
      <c r="FP421" t="s">
        <v>4477</v>
      </c>
      <c r="FQ421" t="s">
        <v>511</v>
      </c>
      <c r="FR421" t="s">
        <v>4478</v>
      </c>
      <c r="FS421" t="s">
        <v>4479</v>
      </c>
      <c r="FT421" t="s">
        <v>4480</v>
      </c>
      <c r="FU421" t="s">
        <v>4481</v>
      </c>
      <c r="FV421">
        <v>262</v>
      </c>
      <c r="FW421">
        <v>158</v>
      </c>
      <c r="FX421">
        <v>-1</v>
      </c>
    </row>
    <row r="422" spans="1:180" x14ac:dyDescent="0.35">
      <c r="A422" t="s">
        <v>4482</v>
      </c>
      <c r="B422" t="s">
        <v>4482</v>
      </c>
      <c r="C422">
        <v>3</v>
      </c>
      <c r="D422">
        <v>3</v>
      </c>
      <c r="E422">
        <v>3</v>
      </c>
      <c r="F422" t="s">
        <v>4483</v>
      </c>
      <c r="G422" t="s">
        <v>4484</v>
      </c>
      <c r="H422" t="s">
        <v>4485</v>
      </c>
      <c r="I422">
        <v>1</v>
      </c>
      <c r="J422">
        <v>3</v>
      </c>
      <c r="K422">
        <v>3</v>
      </c>
      <c r="L422">
        <v>3</v>
      </c>
      <c r="M422">
        <v>3</v>
      </c>
      <c r="N422">
        <v>3</v>
      </c>
      <c r="O422">
        <v>3</v>
      </c>
      <c r="P422">
        <v>3</v>
      </c>
      <c r="Q422">
        <v>3</v>
      </c>
      <c r="R422">
        <v>3</v>
      </c>
      <c r="S422">
        <v>2</v>
      </c>
      <c r="T422">
        <v>1</v>
      </c>
      <c r="U422">
        <v>2</v>
      </c>
      <c r="V422">
        <v>1</v>
      </c>
      <c r="W422">
        <v>0</v>
      </c>
      <c r="X422">
        <v>1</v>
      </c>
      <c r="Y422">
        <v>1</v>
      </c>
      <c r="Z422">
        <v>1</v>
      </c>
      <c r="AA422">
        <v>0</v>
      </c>
      <c r="AB422">
        <v>1</v>
      </c>
      <c r="AC422">
        <v>1</v>
      </c>
      <c r="AD422">
        <v>1</v>
      </c>
      <c r="AE422">
        <v>3</v>
      </c>
      <c r="AF422">
        <v>3</v>
      </c>
      <c r="AG422">
        <v>3</v>
      </c>
      <c r="AH422">
        <v>3</v>
      </c>
      <c r="AI422">
        <v>3</v>
      </c>
      <c r="AJ422">
        <v>3</v>
      </c>
      <c r="AK422">
        <v>2</v>
      </c>
      <c r="AL422">
        <v>1</v>
      </c>
      <c r="AM422">
        <v>2</v>
      </c>
      <c r="AN422">
        <v>1</v>
      </c>
      <c r="AO422">
        <v>0</v>
      </c>
      <c r="AP422">
        <v>1</v>
      </c>
      <c r="AQ422">
        <v>1</v>
      </c>
      <c r="AR422">
        <v>1</v>
      </c>
      <c r="AS422">
        <v>0</v>
      </c>
      <c r="AT422">
        <v>1</v>
      </c>
      <c r="AU422">
        <v>1</v>
      </c>
      <c r="AV422">
        <v>1</v>
      </c>
      <c r="AW422">
        <v>3</v>
      </c>
      <c r="AX422">
        <v>3</v>
      </c>
      <c r="AY422">
        <v>3</v>
      </c>
      <c r="AZ422">
        <v>3</v>
      </c>
      <c r="BA422">
        <v>3</v>
      </c>
      <c r="BB422">
        <v>3</v>
      </c>
      <c r="BC422">
        <v>2</v>
      </c>
      <c r="BD422">
        <v>1</v>
      </c>
      <c r="BE422">
        <v>2</v>
      </c>
      <c r="BF422">
        <v>1</v>
      </c>
      <c r="BG422">
        <v>0</v>
      </c>
      <c r="BH422">
        <v>1</v>
      </c>
      <c r="BI422">
        <v>1</v>
      </c>
      <c r="BJ422">
        <v>1</v>
      </c>
      <c r="BK422">
        <v>0</v>
      </c>
      <c r="BL422">
        <v>1</v>
      </c>
      <c r="BM422">
        <v>1</v>
      </c>
      <c r="BN422">
        <v>1</v>
      </c>
      <c r="BO422">
        <v>12</v>
      </c>
      <c r="BP422">
        <v>12</v>
      </c>
      <c r="BQ422">
        <v>12</v>
      </c>
      <c r="BR422">
        <v>53.139000000000003</v>
      </c>
      <c r="BS422">
        <v>483</v>
      </c>
      <c r="BT422">
        <v>483</v>
      </c>
      <c r="BU422">
        <v>0</v>
      </c>
      <c r="BV422">
        <v>44.871000000000002</v>
      </c>
      <c r="BW422" t="s">
        <v>183</v>
      </c>
      <c r="BX422" t="s">
        <v>183</v>
      </c>
      <c r="BY422" t="s">
        <v>183</v>
      </c>
      <c r="BZ422" t="s">
        <v>183</v>
      </c>
      <c r="CA422" t="s">
        <v>183</v>
      </c>
      <c r="CB422" t="s">
        <v>183</v>
      </c>
      <c r="CC422" t="s">
        <v>183</v>
      </c>
      <c r="CD422" t="s">
        <v>183</v>
      </c>
      <c r="CE422" t="s">
        <v>183</v>
      </c>
      <c r="CF422" t="s">
        <v>190</v>
      </c>
      <c r="CH422" t="s">
        <v>190</v>
      </c>
      <c r="CI422" t="s">
        <v>190</v>
      </c>
      <c r="CJ422" t="s">
        <v>190</v>
      </c>
      <c r="CL422" t="s">
        <v>190</v>
      </c>
      <c r="CM422" t="s">
        <v>190</v>
      </c>
      <c r="CN422" t="s">
        <v>190</v>
      </c>
      <c r="CO422">
        <v>12</v>
      </c>
      <c r="CP422">
        <v>12</v>
      </c>
      <c r="CQ422">
        <v>12</v>
      </c>
      <c r="CR422">
        <v>12</v>
      </c>
      <c r="CS422">
        <v>12</v>
      </c>
      <c r="CT422">
        <v>12</v>
      </c>
      <c r="CU422">
        <v>7.7</v>
      </c>
      <c r="CV422">
        <v>4.0999999999999996</v>
      </c>
      <c r="CW422">
        <v>7.7</v>
      </c>
      <c r="CX422">
        <v>3.5</v>
      </c>
      <c r="CY422">
        <v>0</v>
      </c>
      <c r="CZ422">
        <v>3.5</v>
      </c>
      <c r="DA422">
        <v>3.5</v>
      </c>
      <c r="DB422">
        <v>3.5</v>
      </c>
      <c r="DC422">
        <v>0</v>
      </c>
      <c r="DD422">
        <v>3.5</v>
      </c>
      <c r="DE422">
        <v>3.5</v>
      </c>
      <c r="DF422">
        <v>3.5</v>
      </c>
      <c r="DG422">
        <v>45647000</v>
      </c>
      <c r="DH422">
        <v>7463300</v>
      </c>
      <c r="DI422">
        <v>7627600</v>
      </c>
      <c r="DJ422">
        <v>7049100</v>
      </c>
      <c r="DK422">
        <v>4640700</v>
      </c>
      <c r="DL422">
        <v>5662800</v>
      </c>
      <c r="DM422">
        <v>3942200</v>
      </c>
      <c r="DN422">
        <v>1861800</v>
      </c>
      <c r="DO422">
        <v>888140</v>
      </c>
      <c r="DP422">
        <v>1951600</v>
      </c>
      <c r="DQ422">
        <v>557370</v>
      </c>
      <c r="DR422">
        <v>0</v>
      </c>
      <c r="DS422">
        <v>563600</v>
      </c>
      <c r="DT422">
        <v>540950</v>
      </c>
      <c r="DU422">
        <v>1022200</v>
      </c>
      <c r="DV422">
        <v>0</v>
      </c>
      <c r="DW422">
        <v>660210</v>
      </c>
      <c r="DX422">
        <v>679110</v>
      </c>
      <c r="DY422">
        <v>536050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3055500</v>
      </c>
      <c r="ES422">
        <v>2796200</v>
      </c>
      <c r="ET422">
        <v>2336400</v>
      </c>
      <c r="EU422">
        <v>1900400</v>
      </c>
      <c r="EV422">
        <v>1728900</v>
      </c>
      <c r="EW422">
        <v>1229400</v>
      </c>
      <c r="EX422">
        <v>3387100</v>
      </c>
      <c r="EY422">
        <v>3440300</v>
      </c>
      <c r="EZ422">
        <v>2813300</v>
      </c>
      <c r="FA422">
        <v>3</v>
      </c>
      <c r="FB422">
        <v>3</v>
      </c>
      <c r="FC422">
        <v>2</v>
      </c>
      <c r="FD422">
        <v>2</v>
      </c>
      <c r="FE422">
        <v>1</v>
      </c>
      <c r="FF422">
        <v>2</v>
      </c>
      <c r="FG422">
        <v>1</v>
      </c>
      <c r="FH422">
        <v>1</v>
      </c>
      <c r="FI422">
        <v>1</v>
      </c>
      <c r="FJ422">
        <v>16</v>
      </c>
      <c r="FK422" t="s">
        <v>4486</v>
      </c>
      <c r="FO422">
        <v>420</v>
      </c>
      <c r="FP422" t="s">
        <v>4487</v>
      </c>
      <c r="FQ422" t="s">
        <v>230</v>
      </c>
      <c r="FR422" t="s">
        <v>4488</v>
      </c>
      <c r="FS422" t="s">
        <v>4489</v>
      </c>
      <c r="FT422" t="s">
        <v>4490</v>
      </c>
      <c r="FU422" t="s">
        <v>4491</v>
      </c>
      <c r="FX422">
        <v>-1</v>
      </c>
    </row>
    <row r="423" spans="1:180" x14ac:dyDescent="0.35">
      <c r="A423" t="s">
        <v>4492</v>
      </c>
      <c r="B423" t="s">
        <v>4492</v>
      </c>
      <c r="C423">
        <v>9</v>
      </c>
      <c r="D423">
        <v>9</v>
      </c>
      <c r="E423">
        <v>9</v>
      </c>
      <c r="F423" t="s">
        <v>4493</v>
      </c>
      <c r="G423" t="s">
        <v>4494</v>
      </c>
      <c r="H423" t="s">
        <v>4495</v>
      </c>
      <c r="I423">
        <v>1</v>
      </c>
      <c r="J423">
        <v>9</v>
      </c>
      <c r="K423">
        <v>9</v>
      </c>
      <c r="L423">
        <v>9</v>
      </c>
      <c r="M423">
        <v>3</v>
      </c>
      <c r="N423">
        <v>8</v>
      </c>
      <c r="O423">
        <v>6</v>
      </c>
      <c r="P423">
        <v>5</v>
      </c>
      <c r="Q423">
        <v>6</v>
      </c>
      <c r="R423">
        <v>5</v>
      </c>
      <c r="S423">
        <v>2</v>
      </c>
      <c r="T423">
        <v>2</v>
      </c>
      <c r="U423">
        <v>2</v>
      </c>
      <c r="V423">
        <v>4</v>
      </c>
      <c r="W423">
        <v>3</v>
      </c>
      <c r="X423">
        <v>3</v>
      </c>
      <c r="Y423">
        <v>5</v>
      </c>
      <c r="Z423">
        <v>6</v>
      </c>
      <c r="AA423">
        <v>7</v>
      </c>
      <c r="AB423">
        <v>3</v>
      </c>
      <c r="AC423">
        <v>5</v>
      </c>
      <c r="AD423">
        <v>5</v>
      </c>
      <c r="AE423">
        <v>3</v>
      </c>
      <c r="AF423">
        <v>8</v>
      </c>
      <c r="AG423">
        <v>6</v>
      </c>
      <c r="AH423">
        <v>5</v>
      </c>
      <c r="AI423">
        <v>6</v>
      </c>
      <c r="AJ423">
        <v>5</v>
      </c>
      <c r="AK423">
        <v>2</v>
      </c>
      <c r="AL423">
        <v>2</v>
      </c>
      <c r="AM423">
        <v>2</v>
      </c>
      <c r="AN423">
        <v>4</v>
      </c>
      <c r="AO423">
        <v>3</v>
      </c>
      <c r="AP423">
        <v>3</v>
      </c>
      <c r="AQ423">
        <v>5</v>
      </c>
      <c r="AR423">
        <v>6</v>
      </c>
      <c r="AS423">
        <v>7</v>
      </c>
      <c r="AT423">
        <v>3</v>
      </c>
      <c r="AU423">
        <v>5</v>
      </c>
      <c r="AV423">
        <v>5</v>
      </c>
      <c r="AW423">
        <v>3</v>
      </c>
      <c r="AX423">
        <v>8</v>
      </c>
      <c r="AY423">
        <v>6</v>
      </c>
      <c r="AZ423">
        <v>5</v>
      </c>
      <c r="BA423">
        <v>6</v>
      </c>
      <c r="BB423">
        <v>5</v>
      </c>
      <c r="BC423">
        <v>2</v>
      </c>
      <c r="BD423">
        <v>2</v>
      </c>
      <c r="BE423">
        <v>2</v>
      </c>
      <c r="BF423">
        <v>4</v>
      </c>
      <c r="BG423">
        <v>3</v>
      </c>
      <c r="BH423">
        <v>3</v>
      </c>
      <c r="BI423">
        <v>5</v>
      </c>
      <c r="BJ423">
        <v>6</v>
      </c>
      <c r="BK423">
        <v>7</v>
      </c>
      <c r="BL423">
        <v>3</v>
      </c>
      <c r="BM423">
        <v>5</v>
      </c>
      <c r="BN423">
        <v>5</v>
      </c>
      <c r="BO423">
        <v>18.399999999999999</v>
      </c>
      <c r="BP423">
        <v>18.399999999999999</v>
      </c>
      <c r="BQ423">
        <v>18.399999999999999</v>
      </c>
      <c r="BR423">
        <v>77.515000000000001</v>
      </c>
      <c r="BS423">
        <v>730</v>
      </c>
      <c r="BT423">
        <v>730</v>
      </c>
      <c r="BU423">
        <v>0</v>
      </c>
      <c r="BV423">
        <v>23.327999999999999</v>
      </c>
      <c r="BW423" t="s">
        <v>183</v>
      </c>
      <c r="BX423" t="s">
        <v>183</v>
      </c>
      <c r="BY423" t="s">
        <v>183</v>
      </c>
      <c r="BZ423" t="s">
        <v>183</v>
      </c>
      <c r="CA423" t="s">
        <v>183</v>
      </c>
      <c r="CB423" t="s">
        <v>183</v>
      </c>
      <c r="CC423" t="s">
        <v>183</v>
      </c>
      <c r="CD423" t="s">
        <v>183</v>
      </c>
      <c r="CE423" t="s">
        <v>183</v>
      </c>
      <c r="CF423" t="s">
        <v>183</v>
      </c>
      <c r="CG423" t="s">
        <v>183</v>
      </c>
      <c r="CH423" t="s">
        <v>183</v>
      </c>
      <c r="CI423" t="s">
        <v>183</v>
      </c>
      <c r="CJ423" t="s">
        <v>183</v>
      </c>
      <c r="CK423" t="s">
        <v>183</v>
      </c>
      <c r="CL423" t="s">
        <v>183</v>
      </c>
      <c r="CM423" t="s">
        <v>183</v>
      </c>
      <c r="CN423" t="s">
        <v>183</v>
      </c>
      <c r="CO423">
        <v>5.9</v>
      </c>
      <c r="CP423">
        <v>16.8</v>
      </c>
      <c r="CQ423">
        <v>13.3</v>
      </c>
      <c r="CR423">
        <v>9.5</v>
      </c>
      <c r="CS423">
        <v>11.1</v>
      </c>
      <c r="CT423">
        <v>9.6</v>
      </c>
      <c r="CU423">
        <v>3.8</v>
      </c>
      <c r="CV423">
        <v>3.3</v>
      </c>
      <c r="CW423">
        <v>3.6</v>
      </c>
      <c r="CX423">
        <v>8.1</v>
      </c>
      <c r="CY423">
        <v>5.3</v>
      </c>
      <c r="CZ423">
        <v>6</v>
      </c>
      <c r="DA423">
        <v>11.2</v>
      </c>
      <c r="DB423">
        <v>12.6</v>
      </c>
      <c r="DC423">
        <v>14.1</v>
      </c>
      <c r="DD423">
        <v>5.9</v>
      </c>
      <c r="DE423">
        <v>10.1</v>
      </c>
      <c r="DF423">
        <v>9.6</v>
      </c>
      <c r="DG423">
        <v>208840000</v>
      </c>
      <c r="DH423">
        <v>8738600</v>
      </c>
      <c r="DI423">
        <v>24572000</v>
      </c>
      <c r="DJ423">
        <v>16696000</v>
      </c>
      <c r="DK423">
        <v>11145000</v>
      </c>
      <c r="DL423">
        <v>17370000</v>
      </c>
      <c r="DM423">
        <v>15957000</v>
      </c>
      <c r="DN423">
        <v>2723700</v>
      </c>
      <c r="DO423">
        <v>4403200</v>
      </c>
      <c r="DP423">
        <v>3323900</v>
      </c>
      <c r="DQ423">
        <v>7620500</v>
      </c>
      <c r="DR423">
        <v>10244000</v>
      </c>
      <c r="DS423">
        <v>9009900</v>
      </c>
      <c r="DT423">
        <v>10737000</v>
      </c>
      <c r="DU423">
        <v>15048000</v>
      </c>
      <c r="DV423">
        <v>18685000</v>
      </c>
      <c r="DW423">
        <v>7690500</v>
      </c>
      <c r="DX423">
        <v>12720000</v>
      </c>
      <c r="DY423">
        <v>12151000</v>
      </c>
      <c r="DZ423">
        <v>4162100</v>
      </c>
      <c r="EA423">
        <v>4973100</v>
      </c>
      <c r="EB423">
        <v>5519100</v>
      </c>
      <c r="EC423">
        <v>3782100</v>
      </c>
      <c r="ED423">
        <v>3981200</v>
      </c>
      <c r="EE423">
        <v>3951100</v>
      </c>
      <c r="EF423">
        <v>3258300</v>
      </c>
      <c r="EG423">
        <v>4026600</v>
      </c>
      <c r="EH423">
        <v>4224400</v>
      </c>
      <c r="EI423">
        <v>3</v>
      </c>
      <c r="EJ423">
        <v>1</v>
      </c>
      <c r="EK423">
        <v>1</v>
      </c>
      <c r="EL423">
        <v>4</v>
      </c>
      <c r="EM423">
        <v>4</v>
      </c>
      <c r="EN423">
        <v>4</v>
      </c>
      <c r="EO423">
        <v>2</v>
      </c>
      <c r="EP423">
        <v>3</v>
      </c>
      <c r="EQ423">
        <v>4</v>
      </c>
      <c r="ER423">
        <v>5526200</v>
      </c>
      <c r="ES423">
        <v>4742600</v>
      </c>
      <c r="ET423">
        <v>6369500</v>
      </c>
      <c r="EU423">
        <v>3922600</v>
      </c>
      <c r="EV423">
        <v>4502600</v>
      </c>
      <c r="EW423">
        <v>5043000</v>
      </c>
      <c r="EX423">
        <v>4024300</v>
      </c>
      <c r="EY423">
        <v>3896400</v>
      </c>
      <c r="EZ423">
        <v>6029900</v>
      </c>
      <c r="FA423">
        <v>2</v>
      </c>
      <c r="FB423">
        <v>7</v>
      </c>
      <c r="FC423">
        <v>6</v>
      </c>
      <c r="FD423">
        <v>2</v>
      </c>
      <c r="FE423">
        <v>4</v>
      </c>
      <c r="FF423">
        <v>2</v>
      </c>
      <c r="FG423">
        <v>0</v>
      </c>
      <c r="FH423">
        <v>0</v>
      </c>
      <c r="FI423">
        <v>0</v>
      </c>
      <c r="FJ423">
        <v>49</v>
      </c>
      <c r="FK423" t="s">
        <v>4496</v>
      </c>
      <c r="FO423">
        <v>421</v>
      </c>
      <c r="FP423" t="s">
        <v>4497</v>
      </c>
      <c r="FQ423" t="s">
        <v>1275</v>
      </c>
      <c r="FR423" t="s">
        <v>4498</v>
      </c>
      <c r="FS423" t="s">
        <v>4499</v>
      </c>
      <c r="FT423" t="s">
        <v>4500</v>
      </c>
      <c r="FU423" t="s">
        <v>4501</v>
      </c>
      <c r="FV423" t="s">
        <v>4502</v>
      </c>
      <c r="FW423" t="s">
        <v>4503</v>
      </c>
      <c r="FX423">
        <v>-1</v>
      </c>
    </row>
    <row r="424" spans="1:180" x14ac:dyDescent="0.35">
      <c r="A424" t="s">
        <v>4504</v>
      </c>
      <c r="B424" t="s">
        <v>4504</v>
      </c>
      <c r="C424">
        <v>1</v>
      </c>
      <c r="D424">
        <v>1</v>
      </c>
      <c r="E424">
        <v>1</v>
      </c>
      <c r="F424" t="s">
        <v>4505</v>
      </c>
      <c r="G424" t="s">
        <v>4506</v>
      </c>
      <c r="H424" t="s">
        <v>4507</v>
      </c>
      <c r="I424">
        <v>1</v>
      </c>
      <c r="J424">
        <v>1</v>
      </c>
      <c r="K424">
        <v>1</v>
      </c>
      <c r="L424">
        <v>1</v>
      </c>
      <c r="M424">
        <v>1</v>
      </c>
      <c r="N424">
        <v>1</v>
      </c>
      <c r="O424">
        <v>1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1</v>
      </c>
      <c r="AF424">
        <v>1</v>
      </c>
      <c r="AG424">
        <v>1</v>
      </c>
      <c r="AH424">
        <v>1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1</v>
      </c>
      <c r="AX424">
        <v>1</v>
      </c>
      <c r="AY424">
        <v>1</v>
      </c>
      <c r="AZ424">
        <v>1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7.8</v>
      </c>
      <c r="BP424">
        <v>7.8</v>
      </c>
      <c r="BQ424">
        <v>7.8</v>
      </c>
      <c r="BR424">
        <v>23.207000000000001</v>
      </c>
      <c r="BS424">
        <v>204</v>
      </c>
      <c r="BT424">
        <v>204</v>
      </c>
      <c r="BU424">
        <v>4.5455000000000001E-3</v>
      </c>
      <c r="BV424">
        <v>1.9898</v>
      </c>
      <c r="BW424" t="s">
        <v>190</v>
      </c>
      <c r="BX424" t="s">
        <v>183</v>
      </c>
      <c r="BY424" t="s">
        <v>190</v>
      </c>
      <c r="BZ424" t="s">
        <v>190</v>
      </c>
      <c r="CO424">
        <v>7.8</v>
      </c>
      <c r="CP424">
        <v>7.8</v>
      </c>
      <c r="CQ424">
        <v>7.8</v>
      </c>
      <c r="CR424">
        <v>7.8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12107000</v>
      </c>
      <c r="DH424">
        <v>2507700</v>
      </c>
      <c r="DI424">
        <v>4611000</v>
      </c>
      <c r="DJ424">
        <v>3138500</v>
      </c>
      <c r="DK424">
        <v>1849700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2300100</v>
      </c>
      <c r="ES424">
        <v>4221700</v>
      </c>
      <c r="ET424">
        <v>2447200</v>
      </c>
      <c r="EU424">
        <v>1862700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1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1</v>
      </c>
      <c r="FK424" t="s">
        <v>4508</v>
      </c>
      <c r="FO424">
        <v>422</v>
      </c>
      <c r="FP424">
        <v>2270</v>
      </c>
      <c r="FQ424" t="s">
        <v>185</v>
      </c>
      <c r="FR424">
        <v>2367</v>
      </c>
      <c r="FS424" t="s">
        <v>4509</v>
      </c>
      <c r="FT424">
        <v>19969</v>
      </c>
      <c r="FU424">
        <v>19969</v>
      </c>
      <c r="FX424">
        <v>-1</v>
      </c>
    </row>
    <row r="425" spans="1:180" x14ac:dyDescent="0.35">
      <c r="A425" t="s">
        <v>4510</v>
      </c>
      <c r="B425" t="s">
        <v>4510</v>
      </c>
      <c r="C425">
        <v>5</v>
      </c>
      <c r="D425">
        <v>3</v>
      </c>
      <c r="E425">
        <v>3</v>
      </c>
      <c r="F425" t="s">
        <v>4511</v>
      </c>
      <c r="G425" t="s">
        <v>4512</v>
      </c>
      <c r="H425" t="s">
        <v>4513</v>
      </c>
      <c r="I425">
        <v>1</v>
      </c>
      <c r="J425">
        <v>5</v>
      </c>
      <c r="K425">
        <v>3</v>
      </c>
      <c r="L425">
        <v>3</v>
      </c>
      <c r="M425">
        <v>4</v>
      </c>
      <c r="N425">
        <v>4</v>
      </c>
      <c r="O425">
        <v>4</v>
      </c>
      <c r="P425">
        <v>4</v>
      </c>
      <c r="Q425">
        <v>3</v>
      </c>
      <c r="R425">
        <v>4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2</v>
      </c>
      <c r="Y425">
        <v>3</v>
      </c>
      <c r="Z425">
        <v>3</v>
      </c>
      <c r="AA425">
        <v>2</v>
      </c>
      <c r="AB425">
        <v>3</v>
      </c>
      <c r="AC425">
        <v>2</v>
      </c>
      <c r="AD425">
        <v>4</v>
      </c>
      <c r="AE425">
        <v>2</v>
      </c>
      <c r="AF425">
        <v>2</v>
      </c>
      <c r="AG425">
        <v>2</v>
      </c>
      <c r="AH425">
        <v>2</v>
      </c>
      <c r="AI425">
        <v>1</v>
      </c>
      <c r="AJ425">
        <v>2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1</v>
      </c>
      <c r="AQ425">
        <v>2</v>
      </c>
      <c r="AR425">
        <v>1</v>
      </c>
      <c r="AS425">
        <v>1</v>
      </c>
      <c r="AT425">
        <v>2</v>
      </c>
      <c r="AU425">
        <v>1</v>
      </c>
      <c r="AV425">
        <v>2</v>
      </c>
      <c r="AW425">
        <v>2</v>
      </c>
      <c r="AX425">
        <v>2</v>
      </c>
      <c r="AY425">
        <v>2</v>
      </c>
      <c r="AZ425">
        <v>2</v>
      </c>
      <c r="BA425">
        <v>1</v>
      </c>
      <c r="BB425">
        <v>2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2</v>
      </c>
      <c r="BJ425">
        <v>1</v>
      </c>
      <c r="BK425">
        <v>1</v>
      </c>
      <c r="BL425">
        <v>2</v>
      </c>
      <c r="BM425">
        <v>1</v>
      </c>
      <c r="BN425">
        <v>2</v>
      </c>
      <c r="BO425">
        <v>19.3</v>
      </c>
      <c r="BP425">
        <v>12.8</v>
      </c>
      <c r="BQ425">
        <v>12.8</v>
      </c>
      <c r="BR425">
        <v>45.670999999999999</v>
      </c>
      <c r="BS425">
        <v>415</v>
      </c>
      <c r="BT425">
        <v>415</v>
      </c>
      <c r="BU425">
        <v>0</v>
      </c>
      <c r="BV425">
        <v>5.0338000000000003</v>
      </c>
      <c r="BW425" t="s">
        <v>183</v>
      </c>
      <c r="BX425" t="s">
        <v>183</v>
      </c>
      <c r="BY425" t="s">
        <v>183</v>
      </c>
      <c r="BZ425" t="s">
        <v>183</v>
      </c>
      <c r="CA425" t="s">
        <v>183</v>
      </c>
      <c r="CB425" t="s">
        <v>183</v>
      </c>
      <c r="CC425" t="s">
        <v>190</v>
      </c>
      <c r="CD425" t="s">
        <v>190</v>
      </c>
      <c r="CE425" t="s">
        <v>190</v>
      </c>
      <c r="CF425" t="s">
        <v>190</v>
      </c>
      <c r="CG425" t="s">
        <v>190</v>
      </c>
      <c r="CH425" t="s">
        <v>183</v>
      </c>
      <c r="CI425" t="s">
        <v>183</v>
      </c>
      <c r="CJ425" t="s">
        <v>183</v>
      </c>
      <c r="CK425" t="s">
        <v>183</v>
      </c>
      <c r="CL425" t="s">
        <v>183</v>
      </c>
      <c r="CM425" t="s">
        <v>183</v>
      </c>
      <c r="CN425" t="s">
        <v>183</v>
      </c>
      <c r="CO425">
        <v>15.4</v>
      </c>
      <c r="CP425">
        <v>15.4</v>
      </c>
      <c r="CQ425">
        <v>15.4</v>
      </c>
      <c r="CR425">
        <v>15.4</v>
      </c>
      <c r="CS425">
        <v>10.4</v>
      </c>
      <c r="CT425">
        <v>15.4</v>
      </c>
      <c r="CU425">
        <v>4.0999999999999996</v>
      </c>
      <c r="CV425">
        <v>4.0999999999999996</v>
      </c>
      <c r="CW425">
        <v>4.0999999999999996</v>
      </c>
      <c r="CX425">
        <v>4.0999999999999996</v>
      </c>
      <c r="CY425">
        <v>4.0999999999999996</v>
      </c>
      <c r="CZ425">
        <v>8</v>
      </c>
      <c r="DA425">
        <v>11.8</v>
      </c>
      <c r="DB425">
        <v>10.4</v>
      </c>
      <c r="DC425">
        <v>8</v>
      </c>
      <c r="DD425">
        <v>11.8</v>
      </c>
      <c r="DE425">
        <v>8</v>
      </c>
      <c r="DF425">
        <v>14.2</v>
      </c>
      <c r="DG425">
        <v>39977000</v>
      </c>
      <c r="DH425">
        <v>3333800</v>
      </c>
      <c r="DI425">
        <v>4250600</v>
      </c>
      <c r="DJ425">
        <v>4229100</v>
      </c>
      <c r="DK425">
        <v>5726900</v>
      </c>
      <c r="DL425">
        <v>3545200</v>
      </c>
      <c r="DM425">
        <v>6306400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946380</v>
      </c>
      <c r="DT425">
        <v>2454200</v>
      </c>
      <c r="DU425">
        <v>1109700</v>
      </c>
      <c r="DV425">
        <v>1715900</v>
      </c>
      <c r="DW425">
        <v>2278100</v>
      </c>
      <c r="DX425">
        <v>1814900</v>
      </c>
      <c r="DY425">
        <v>2265400</v>
      </c>
      <c r="DZ425">
        <v>0</v>
      </c>
      <c r="EA425">
        <v>0</v>
      </c>
      <c r="EB425">
        <v>1044000</v>
      </c>
      <c r="EC425">
        <v>1111400</v>
      </c>
      <c r="ED425">
        <v>0</v>
      </c>
      <c r="EE425">
        <v>0</v>
      </c>
      <c r="EF425">
        <v>974330</v>
      </c>
      <c r="EG425">
        <v>0</v>
      </c>
      <c r="EH425">
        <v>911450</v>
      </c>
      <c r="EI425">
        <v>0</v>
      </c>
      <c r="EJ425">
        <v>0</v>
      </c>
      <c r="EK425">
        <v>0</v>
      </c>
      <c r="EL425">
        <v>1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2119100</v>
      </c>
      <c r="ES425">
        <v>2098900</v>
      </c>
      <c r="ET425">
        <v>2454800</v>
      </c>
      <c r="EU425">
        <v>3196500</v>
      </c>
      <c r="EV425">
        <v>3350100</v>
      </c>
      <c r="EW425">
        <v>3204400</v>
      </c>
      <c r="EX425">
        <v>0</v>
      </c>
      <c r="EY425">
        <v>0</v>
      </c>
      <c r="EZ425">
        <v>0</v>
      </c>
      <c r="FA425">
        <v>2</v>
      </c>
      <c r="FB425">
        <v>2</v>
      </c>
      <c r="FC425">
        <v>2</v>
      </c>
      <c r="FD425">
        <v>1</v>
      </c>
      <c r="FE425">
        <v>1</v>
      </c>
      <c r="FF425">
        <v>1</v>
      </c>
      <c r="FG425">
        <v>0</v>
      </c>
      <c r="FH425">
        <v>0</v>
      </c>
      <c r="FI425">
        <v>0</v>
      </c>
      <c r="FJ425">
        <v>10</v>
      </c>
      <c r="FK425" t="s">
        <v>4514</v>
      </c>
      <c r="FO425">
        <v>423</v>
      </c>
      <c r="FP425" t="s">
        <v>4515</v>
      </c>
      <c r="FQ425" t="s">
        <v>2075</v>
      </c>
      <c r="FR425" t="s">
        <v>4516</v>
      </c>
      <c r="FS425" t="s">
        <v>4517</v>
      </c>
      <c r="FT425" t="s">
        <v>4518</v>
      </c>
      <c r="FU425" t="s">
        <v>4519</v>
      </c>
      <c r="FX425">
        <v>-1</v>
      </c>
    </row>
    <row r="426" spans="1:180" x14ac:dyDescent="0.35">
      <c r="A426" t="s">
        <v>4520</v>
      </c>
      <c r="B426" t="s">
        <v>4520</v>
      </c>
      <c r="C426">
        <v>1</v>
      </c>
      <c r="D426">
        <v>1</v>
      </c>
      <c r="E426">
        <v>1</v>
      </c>
      <c r="F426" t="s">
        <v>4521</v>
      </c>
      <c r="G426" t="s">
        <v>4522</v>
      </c>
      <c r="H426" t="s">
        <v>4523</v>
      </c>
      <c r="I426">
        <v>1</v>
      </c>
      <c r="J426">
        <v>1</v>
      </c>
      <c r="K426">
        <v>1</v>
      </c>
      <c r="L426">
        <v>1</v>
      </c>
      <c r="M426">
        <v>1</v>
      </c>
      <c r="N426">
        <v>1</v>
      </c>
      <c r="O426">
        <v>1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1</v>
      </c>
      <c r="AA426">
        <v>0</v>
      </c>
      <c r="AB426">
        <v>0</v>
      </c>
      <c r="AC426">
        <v>0</v>
      </c>
      <c r="AD426">
        <v>0</v>
      </c>
      <c r="AE426">
        <v>1</v>
      </c>
      <c r="AF426">
        <v>1</v>
      </c>
      <c r="AG426">
        <v>1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</v>
      </c>
      <c r="AR426">
        <v>1</v>
      </c>
      <c r="AS426">
        <v>0</v>
      </c>
      <c r="AT426">
        <v>0</v>
      </c>
      <c r="AU426">
        <v>0</v>
      </c>
      <c r="AV426">
        <v>0</v>
      </c>
      <c r="AW426">
        <v>1</v>
      </c>
      <c r="AX426">
        <v>1</v>
      </c>
      <c r="AY426">
        <v>1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1</v>
      </c>
      <c r="BJ426">
        <v>1</v>
      </c>
      <c r="BK426">
        <v>0</v>
      </c>
      <c r="BL426">
        <v>0</v>
      </c>
      <c r="BM426">
        <v>0</v>
      </c>
      <c r="BN426">
        <v>0</v>
      </c>
      <c r="BO426">
        <v>6.1</v>
      </c>
      <c r="BP426">
        <v>6.1</v>
      </c>
      <c r="BQ426">
        <v>6.1</v>
      </c>
      <c r="BR426">
        <v>21.347999999999999</v>
      </c>
      <c r="BS426">
        <v>198</v>
      </c>
      <c r="BT426">
        <v>198</v>
      </c>
      <c r="BU426">
        <v>0</v>
      </c>
      <c r="BV426">
        <v>4.5444000000000004</v>
      </c>
      <c r="BW426" t="s">
        <v>190</v>
      </c>
      <c r="BX426" t="s">
        <v>183</v>
      </c>
      <c r="BY426" t="s">
        <v>190</v>
      </c>
      <c r="CI426" t="s">
        <v>183</v>
      </c>
      <c r="CJ426" t="s">
        <v>183</v>
      </c>
      <c r="CO426">
        <v>6.1</v>
      </c>
      <c r="CP426">
        <v>6.1</v>
      </c>
      <c r="CQ426">
        <v>6.1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6.1</v>
      </c>
      <c r="DB426">
        <v>6.1</v>
      </c>
      <c r="DC426">
        <v>0</v>
      </c>
      <c r="DD426">
        <v>0</v>
      </c>
      <c r="DE426">
        <v>0</v>
      </c>
      <c r="DF426">
        <v>0</v>
      </c>
      <c r="DG426">
        <v>7255000</v>
      </c>
      <c r="DH426">
        <v>2440100</v>
      </c>
      <c r="DI426">
        <v>0</v>
      </c>
      <c r="DJ426">
        <v>1954400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2860500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1</v>
      </c>
      <c r="EM426">
        <v>1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1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3</v>
      </c>
      <c r="FK426" t="s">
        <v>4524</v>
      </c>
      <c r="FO426">
        <v>424</v>
      </c>
      <c r="FP426">
        <v>2047</v>
      </c>
      <c r="FQ426" t="s">
        <v>185</v>
      </c>
      <c r="FR426">
        <v>2133</v>
      </c>
      <c r="FS426" t="s">
        <v>4525</v>
      </c>
      <c r="FT426" t="s">
        <v>4526</v>
      </c>
      <c r="FU426">
        <v>17862</v>
      </c>
      <c r="FX426">
        <v>-1</v>
      </c>
    </row>
    <row r="427" spans="1:180" x14ac:dyDescent="0.35">
      <c r="A427" t="s">
        <v>4527</v>
      </c>
      <c r="B427" t="s">
        <v>4527</v>
      </c>
      <c r="C427">
        <v>2</v>
      </c>
      <c r="D427">
        <v>2</v>
      </c>
      <c r="E427">
        <v>2</v>
      </c>
      <c r="F427" t="s">
        <v>4528</v>
      </c>
      <c r="G427" t="s">
        <v>4529</v>
      </c>
      <c r="H427" t="s">
        <v>4530</v>
      </c>
      <c r="I427">
        <v>1</v>
      </c>
      <c r="J427">
        <v>2</v>
      </c>
      <c r="K427">
        <v>2</v>
      </c>
      <c r="L427">
        <v>2</v>
      </c>
      <c r="M427">
        <v>2</v>
      </c>
      <c r="N427">
        <v>2</v>
      </c>
      <c r="O427">
        <v>1</v>
      </c>
      <c r="P427">
        <v>1</v>
      </c>
      <c r="Q427">
        <v>1</v>
      </c>
      <c r="R427">
        <v>1</v>
      </c>
      <c r="S427">
        <v>0</v>
      </c>
      <c r="T427">
        <v>0</v>
      </c>
      <c r="U427">
        <v>0</v>
      </c>
      <c r="V427">
        <v>1</v>
      </c>
      <c r="W427">
        <v>1</v>
      </c>
      <c r="X427">
        <v>1</v>
      </c>
      <c r="Y427">
        <v>2</v>
      </c>
      <c r="Z427">
        <v>1</v>
      </c>
      <c r="AA427">
        <v>1</v>
      </c>
      <c r="AB427">
        <v>1</v>
      </c>
      <c r="AC427">
        <v>1</v>
      </c>
      <c r="AD427">
        <v>1</v>
      </c>
      <c r="AE427">
        <v>2</v>
      </c>
      <c r="AF427">
        <v>2</v>
      </c>
      <c r="AG427">
        <v>1</v>
      </c>
      <c r="AH427">
        <v>1</v>
      </c>
      <c r="AI427">
        <v>1</v>
      </c>
      <c r="AJ427">
        <v>1</v>
      </c>
      <c r="AK427">
        <v>0</v>
      </c>
      <c r="AL427">
        <v>0</v>
      </c>
      <c r="AM427">
        <v>0</v>
      </c>
      <c r="AN427">
        <v>1</v>
      </c>
      <c r="AO427">
        <v>1</v>
      </c>
      <c r="AP427">
        <v>1</v>
      </c>
      <c r="AQ427">
        <v>2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2</v>
      </c>
      <c r="AX427">
        <v>2</v>
      </c>
      <c r="AY427">
        <v>1</v>
      </c>
      <c r="AZ427">
        <v>1</v>
      </c>
      <c r="BA427">
        <v>1</v>
      </c>
      <c r="BB427">
        <v>1</v>
      </c>
      <c r="BC427">
        <v>0</v>
      </c>
      <c r="BD427">
        <v>0</v>
      </c>
      <c r="BE427">
        <v>0</v>
      </c>
      <c r="BF427">
        <v>1</v>
      </c>
      <c r="BG427">
        <v>1</v>
      </c>
      <c r="BH427">
        <v>1</v>
      </c>
      <c r="BI427">
        <v>2</v>
      </c>
      <c r="BJ427">
        <v>1</v>
      </c>
      <c r="BK427">
        <v>1</v>
      </c>
      <c r="BL427">
        <v>1</v>
      </c>
      <c r="BM427">
        <v>1</v>
      </c>
      <c r="BN427">
        <v>1</v>
      </c>
      <c r="BO427">
        <v>6.4</v>
      </c>
      <c r="BP427">
        <v>6.4</v>
      </c>
      <c r="BQ427">
        <v>6.4</v>
      </c>
      <c r="BR427">
        <v>53.944000000000003</v>
      </c>
      <c r="BS427">
        <v>500</v>
      </c>
      <c r="BT427">
        <v>500</v>
      </c>
      <c r="BU427">
        <v>0</v>
      </c>
      <c r="BV427">
        <v>3.0421</v>
      </c>
      <c r="BW427" t="s">
        <v>183</v>
      </c>
      <c r="BX427" t="s">
        <v>183</v>
      </c>
      <c r="BY427" t="s">
        <v>183</v>
      </c>
      <c r="BZ427" t="s">
        <v>183</v>
      </c>
      <c r="CA427" t="s">
        <v>183</v>
      </c>
      <c r="CB427" t="s">
        <v>183</v>
      </c>
      <c r="CF427" t="s">
        <v>190</v>
      </c>
      <c r="CG427" t="s">
        <v>183</v>
      </c>
      <c r="CH427" t="s">
        <v>190</v>
      </c>
      <c r="CI427" t="s">
        <v>183</v>
      </c>
      <c r="CJ427" t="s">
        <v>183</v>
      </c>
      <c r="CK427" t="s">
        <v>183</v>
      </c>
      <c r="CL427" t="s">
        <v>183</v>
      </c>
      <c r="CM427" t="s">
        <v>183</v>
      </c>
      <c r="CN427" t="s">
        <v>183</v>
      </c>
      <c r="CO427">
        <v>6.4</v>
      </c>
      <c r="CP427">
        <v>6.4</v>
      </c>
      <c r="CQ427">
        <v>2.4</v>
      </c>
      <c r="CR427">
        <v>2.4</v>
      </c>
      <c r="CS427">
        <v>2.4</v>
      </c>
      <c r="CT427">
        <v>2.4</v>
      </c>
      <c r="CU427">
        <v>0</v>
      </c>
      <c r="CV427">
        <v>0</v>
      </c>
      <c r="CW427">
        <v>0</v>
      </c>
      <c r="CX427">
        <v>2.4</v>
      </c>
      <c r="CY427">
        <v>2.4</v>
      </c>
      <c r="CZ427">
        <v>2.4</v>
      </c>
      <c r="DA427">
        <v>6.4</v>
      </c>
      <c r="DB427">
        <v>2.4</v>
      </c>
      <c r="DC427">
        <v>2.4</v>
      </c>
      <c r="DD427">
        <v>2.4</v>
      </c>
      <c r="DE427">
        <v>2.4</v>
      </c>
      <c r="DF427">
        <v>2.4</v>
      </c>
      <c r="DG427">
        <v>38745000</v>
      </c>
      <c r="DH427">
        <v>3459300</v>
      </c>
      <c r="DI427">
        <v>3830200</v>
      </c>
      <c r="DJ427">
        <v>1939600</v>
      </c>
      <c r="DK427">
        <v>1973300</v>
      </c>
      <c r="DL427">
        <v>3126300</v>
      </c>
      <c r="DM427">
        <v>3489200</v>
      </c>
      <c r="DN427">
        <v>0</v>
      </c>
      <c r="DO427">
        <v>0</v>
      </c>
      <c r="DP427">
        <v>0</v>
      </c>
      <c r="DQ427">
        <v>1440400</v>
      </c>
      <c r="DR427">
        <v>1667600</v>
      </c>
      <c r="DS427">
        <v>1321400</v>
      </c>
      <c r="DT427">
        <v>3758900</v>
      </c>
      <c r="DU427">
        <v>2114400</v>
      </c>
      <c r="DV427">
        <v>2769000</v>
      </c>
      <c r="DW427">
        <v>2433600</v>
      </c>
      <c r="DX427">
        <v>2687700</v>
      </c>
      <c r="DY427">
        <v>2733900</v>
      </c>
      <c r="DZ427">
        <v>1389500</v>
      </c>
      <c r="EA427">
        <v>1576000</v>
      </c>
      <c r="EB427">
        <v>1253700</v>
      </c>
      <c r="EC427">
        <v>2073200</v>
      </c>
      <c r="ED427">
        <v>1545400</v>
      </c>
      <c r="EE427">
        <v>1956900</v>
      </c>
      <c r="EF427">
        <v>2029200</v>
      </c>
      <c r="EG427">
        <v>1987700</v>
      </c>
      <c r="EH427">
        <v>2068100</v>
      </c>
      <c r="EI427">
        <v>0</v>
      </c>
      <c r="EJ427">
        <v>0</v>
      </c>
      <c r="EK427">
        <v>0</v>
      </c>
      <c r="EL427">
        <v>2</v>
      </c>
      <c r="EM427">
        <v>1</v>
      </c>
      <c r="EN427">
        <v>1</v>
      </c>
      <c r="EO427">
        <v>1</v>
      </c>
      <c r="EP427">
        <v>1</v>
      </c>
      <c r="EQ427">
        <v>1</v>
      </c>
      <c r="ER427">
        <v>2077800</v>
      </c>
      <c r="ES427">
        <v>2004200</v>
      </c>
      <c r="ET427">
        <v>1891600</v>
      </c>
      <c r="EU427">
        <v>1891800</v>
      </c>
      <c r="EV427">
        <v>2628500</v>
      </c>
      <c r="EW427">
        <v>2399900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1</v>
      </c>
      <c r="FF427">
        <v>0</v>
      </c>
      <c r="FG427">
        <v>0</v>
      </c>
      <c r="FH427">
        <v>0</v>
      </c>
      <c r="FI427">
        <v>0</v>
      </c>
      <c r="FJ427">
        <v>8</v>
      </c>
      <c r="FK427" t="s">
        <v>4531</v>
      </c>
      <c r="FO427">
        <v>425</v>
      </c>
      <c r="FP427" t="s">
        <v>4532</v>
      </c>
      <c r="FQ427" t="s">
        <v>272</v>
      </c>
      <c r="FR427" t="s">
        <v>4533</v>
      </c>
      <c r="FS427" t="s">
        <v>4534</v>
      </c>
      <c r="FT427" t="s">
        <v>4535</v>
      </c>
      <c r="FU427" t="s">
        <v>4536</v>
      </c>
      <c r="FX427">
        <v>-1</v>
      </c>
    </row>
    <row r="428" spans="1:180" x14ac:dyDescent="0.35">
      <c r="A428" t="s">
        <v>4537</v>
      </c>
      <c r="B428" t="s">
        <v>4537</v>
      </c>
      <c r="C428">
        <v>1</v>
      </c>
      <c r="D428">
        <v>1</v>
      </c>
      <c r="E428">
        <v>1</v>
      </c>
      <c r="F428" t="s">
        <v>4538</v>
      </c>
      <c r="G428" t="s">
        <v>4539</v>
      </c>
      <c r="H428" t="s">
        <v>4540</v>
      </c>
      <c r="I428">
        <v>1</v>
      </c>
      <c r="J428">
        <v>1</v>
      </c>
      <c r="K428">
        <v>1</v>
      </c>
      <c r="L428">
        <v>1</v>
      </c>
      <c r="M428">
        <v>0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0</v>
      </c>
      <c r="W428">
        <v>0</v>
      </c>
      <c r="X428">
        <v>0</v>
      </c>
      <c r="Y428">
        <v>0</v>
      </c>
      <c r="Z428">
        <v>1</v>
      </c>
      <c r="AA428">
        <v>1</v>
      </c>
      <c r="AB428">
        <v>0</v>
      </c>
      <c r="AC428">
        <v>0</v>
      </c>
      <c r="AD428">
        <v>0</v>
      </c>
      <c r="AE428">
        <v>0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  <c r="AL428">
        <v>1</v>
      </c>
      <c r="AM428">
        <v>1</v>
      </c>
      <c r="AN428">
        <v>0</v>
      </c>
      <c r="AO428">
        <v>0</v>
      </c>
      <c r="AP428">
        <v>0</v>
      </c>
      <c r="AQ428">
        <v>0</v>
      </c>
      <c r="AR428">
        <v>1</v>
      </c>
      <c r="AS428">
        <v>1</v>
      </c>
      <c r="AT428">
        <v>0</v>
      </c>
      <c r="AU428">
        <v>0</v>
      </c>
      <c r="AV428">
        <v>0</v>
      </c>
      <c r="AW428">
        <v>0</v>
      </c>
      <c r="AX428">
        <v>1</v>
      </c>
      <c r="AY428">
        <v>1</v>
      </c>
      <c r="AZ428">
        <v>1</v>
      </c>
      <c r="BA428">
        <v>1</v>
      </c>
      <c r="BB428">
        <v>1</v>
      </c>
      <c r="BC428">
        <v>1</v>
      </c>
      <c r="BD428">
        <v>1</v>
      </c>
      <c r="BE428">
        <v>1</v>
      </c>
      <c r="BF428">
        <v>0</v>
      </c>
      <c r="BG428">
        <v>0</v>
      </c>
      <c r="BH428">
        <v>0</v>
      </c>
      <c r="BI428">
        <v>0</v>
      </c>
      <c r="BJ428">
        <v>1</v>
      </c>
      <c r="BK428">
        <v>1</v>
      </c>
      <c r="BL428">
        <v>0</v>
      </c>
      <c r="BM428">
        <v>0</v>
      </c>
      <c r="BN428">
        <v>0</v>
      </c>
      <c r="BO428">
        <v>5.5</v>
      </c>
      <c r="BP428">
        <v>5.5</v>
      </c>
      <c r="BQ428">
        <v>5.5</v>
      </c>
      <c r="BR428">
        <v>26.215</v>
      </c>
      <c r="BS428">
        <v>237</v>
      </c>
      <c r="BT428">
        <v>237</v>
      </c>
      <c r="BU428">
        <v>0</v>
      </c>
      <c r="BV428">
        <v>11.769</v>
      </c>
      <c r="BX428" t="s">
        <v>183</v>
      </c>
      <c r="BY428" t="s">
        <v>183</v>
      </c>
      <c r="BZ428" t="s">
        <v>183</v>
      </c>
      <c r="CA428" t="s">
        <v>183</v>
      </c>
      <c r="CB428" t="s">
        <v>183</v>
      </c>
      <c r="CC428" t="s">
        <v>183</v>
      </c>
      <c r="CD428" t="s">
        <v>190</v>
      </c>
      <c r="CE428" t="s">
        <v>183</v>
      </c>
      <c r="CJ428" t="s">
        <v>190</v>
      </c>
      <c r="CK428" t="s">
        <v>190</v>
      </c>
      <c r="CO428">
        <v>0</v>
      </c>
      <c r="CP428">
        <v>5.5</v>
      </c>
      <c r="CQ428">
        <v>5.5</v>
      </c>
      <c r="CR428">
        <v>5.5</v>
      </c>
      <c r="CS428">
        <v>5.5</v>
      </c>
      <c r="CT428">
        <v>5.5</v>
      </c>
      <c r="CU428">
        <v>5.5</v>
      </c>
      <c r="CV428">
        <v>5.5</v>
      </c>
      <c r="CW428">
        <v>5.5</v>
      </c>
      <c r="CX428">
        <v>0</v>
      </c>
      <c r="CY428">
        <v>0</v>
      </c>
      <c r="CZ428">
        <v>0</v>
      </c>
      <c r="DA428">
        <v>0</v>
      </c>
      <c r="DB428">
        <v>5.5</v>
      </c>
      <c r="DC428">
        <v>5.5</v>
      </c>
      <c r="DD428">
        <v>0</v>
      </c>
      <c r="DE428">
        <v>0</v>
      </c>
      <c r="DF428">
        <v>0</v>
      </c>
      <c r="DG428">
        <v>39111000</v>
      </c>
      <c r="DH428">
        <v>0</v>
      </c>
      <c r="DI428">
        <v>8416100</v>
      </c>
      <c r="DJ428">
        <v>4561400</v>
      </c>
      <c r="DK428">
        <v>2988600</v>
      </c>
      <c r="DL428">
        <v>2370900</v>
      </c>
      <c r="DM428">
        <v>2376700</v>
      </c>
      <c r="DN428">
        <v>1813500</v>
      </c>
      <c r="DO428">
        <v>2692600</v>
      </c>
      <c r="DP428">
        <v>2426100</v>
      </c>
      <c r="DQ428">
        <v>0</v>
      </c>
      <c r="DR428">
        <v>0</v>
      </c>
      <c r="DS428">
        <v>0</v>
      </c>
      <c r="DT428">
        <v>0</v>
      </c>
      <c r="DU428">
        <v>8180000</v>
      </c>
      <c r="DV428">
        <v>3285600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3507800</v>
      </c>
      <c r="ET428">
        <v>3939200</v>
      </c>
      <c r="EU428">
        <v>2537300</v>
      </c>
      <c r="EV428">
        <v>1792200</v>
      </c>
      <c r="EW428">
        <v>1836400</v>
      </c>
      <c r="EX428">
        <v>4051800</v>
      </c>
      <c r="EY428">
        <v>4814000</v>
      </c>
      <c r="EZ428">
        <v>4714100</v>
      </c>
      <c r="FA428">
        <v>0</v>
      </c>
      <c r="FB428">
        <v>1</v>
      </c>
      <c r="FC428">
        <v>1</v>
      </c>
      <c r="FD428">
        <v>1</v>
      </c>
      <c r="FE428">
        <v>1</v>
      </c>
      <c r="FF428">
        <v>1</v>
      </c>
      <c r="FG428">
        <v>0</v>
      </c>
      <c r="FH428">
        <v>0</v>
      </c>
      <c r="FI428">
        <v>0</v>
      </c>
      <c r="FJ428">
        <v>5</v>
      </c>
      <c r="FK428" t="s">
        <v>4541</v>
      </c>
      <c r="FO428">
        <v>426</v>
      </c>
      <c r="FP428">
        <v>1019</v>
      </c>
      <c r="FQ428" t="s">
        <v>185</v>
      </c>
      <c r="FR428">
        <v>1057</v>
      </c>
      <c r="FS428" t="s">
        <v>4542</v>
      </c>
      <c r="FT428" t="s">
        <v>4543</v>
      </c>
      <c r="FU428">
        <v>8977</v>
      </c>
      <c r="FX428">
        <v>-1</v>
      </c>
    </row>
    <row r="429" spans="1:180" x14ac:dyDescent="0.35">
      <c r="A429" t="s">
        <v>4544</v>
      </c>
      <c r="B429" t="s">
        <v>4544</v>
      </c>
      <c r="C429">
        <v>2</v>
      </c>
      <c r="D429">
        <v>2</v>
      </c>
      <c r="E429">
        <v>2</v>
      </c>
      <c r="F429" t="s">
        <v>4545</v>
      </c>
      <c r="G429" t="s">
        <v>4546</v>
      </c>
      <c r="H429" t="s">
        <v>4547</v>
      </c>
      <c r="I429">
        <v>1</v>
      </c>
      <c r="J429">
        <v>2</v>
      </c>
      <c r="K429">
        <v>2</v>
      </c>
      <c r="L429">
        <v>2</v>
      </c>
      <c r="M429">
        <v>1</v>
      </c>
      <c r="N429">
        <v>2</v>
      </c>
      <c r="O429">
        <v>2</v>
      </c>
      <c r="P429">
        <v>2</v>
      </c>
      <c r="Q429">
        <v>1</v>
      </c>
      <c r="R429">
        <v>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0</v>
      </c>
      <c r="AA429">
        <v>1</v>
      </c>
      <c r="AB429">
        <v>0</v>
      </c>
      <c r="AC429">
        <v>0</v>
      </c>
      <c r="AD429">
        <v>0</v>
      </c>
      <c r="AE429">
        <v>1</v>
      </c>
      <c r="AF429">
        <v>2</v>
      </c>
      <c r="AG429">
        <v>2</v>
      </c>
      <c r="AH429">
        <v>2</v>
      </c>
      <c r="AI429">
        <v>1</v>
      </c>
      <c r="AJ429">
        <v>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</v>
      </c>
      <c r="AR429">
        <v>0</v>
      </c>
      <c r="AS429">
        <v>1</v>
      </c>
      <c r="AT429">
        <v>0</v>
      </c>
      <c r="AU429">
        <v>0</v>
      </c>
      <c r="AV429">
        <v>0</v>
      </c>
      <c r="AW429">
        <v>1</v>
      </c>
      <c r="AX429">
        <v>2</v>
      </c>
      <c r="AY429">
        <v>2</v>
      </c>
      <c r="AZ429">
        <v>2</v>
      </c>
      <c r="BA429">
        <v>1</v>
      </c>
      <c r="BB429">
        <v>2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1</v>
      </c>
      <c r="BJ429">
        <v>0</v>
      </c>
      <c r="BK429">
        <v>1</v>
      </c>
      <c r="BL429">
        <v>0</v>
      </c>
      <c r="BM429">
        <v>0</v>
      </c>
      <c r="BN429">
        <v>0</v>
      </c>
      <c r="BO429">
        <v>4.2</v>
      </c>
      <c r="BP429">
        <v>4.2</v>
      </c>
      <c r="BQ429">
        <v>4.2</v>
      </c>
      <c r="BR429">
        <v>75.378</v>
      </c>
      <c r="BS429">
        <v>660</v>
      </c>
      <c r="BT429">
        <v>660</v>
      </c>
      <c r="BU429">
        <v>0</v>
      </c>
      <c r="BV429">
        <v>3.1446000000000001</v>
      </c>
      <c r="BW429" t="s">
        <v>183</v>
      </c>
      <c r="BX429" t="s">
        <v>183</v>
      </c>
      <c r="BY429" t="s">
        <v>183</v>
      </c>
      <c r="BZ429" t="s">
        <v>183</v>
      </c>
      <c r="CA429" t="s">
        <v>183</v>
      </c>
      <c r="CB429" t="s">
        <v>183</v>
      </c>
      <c r="CI429" t="s">
        <v>190</v>
      </c>
      <c r="CK429" t="s">
        <v>190</v>
      </c>
      <c r="CO429">
        <v>1.8</v>
      </c>
      <c r="CP429">
        <v>4.2</v>
      </c>
      <c r="CQ429">
        <v>4.2</v>
      </c>
      <c r="CR429">
        <v>4.2</v>
      </c>
      <c r="CS429">
        <v>2.4</v>
      </c>
      <c r="CT429">
        <v>4.2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1.8</v>
      </c>
      <c r="DB429">
        <v>0</v>
      </c>
      <c r="DC429">
        <v>2.4</v>
      </c>
      <c r="DD429">
        <v>0</v>
      </c>
      <c r="DE429">
        <v>0</v>
      </c>
      <c r="DF429">
        <v>0</v>
      </c>
      <c r="DG429">
        <v>15888000</v>
      </c>
      <c r="DH429">
        <v>1401800</v>
      </c>
      <c r="DI429">
        <v>4461800</v>
      </c>
      <c r="DJ429">
        <v>2747900</v>
      </c>
      <c r="DK429">
        <v>2762200</v>
      </c>
      <c r="DL429">
        <v>1169900</v>
      </c>
      <c r="DM429">
        <v>2563900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464200</v>
      </c>
      <c r="DU429">
        <v>0</v>
      </c>
      <c r="DV429">
        <v>315890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1430900</v>
      </c>
      <c r="ES429">
        <v>2086500</v>
      </c>
      <c r="ET429">
        <v>1349200</v>
      </c>
      <c r="EU429">
        <v>1392400</v>
      </c>
      <c r="EV429">
        <v>1141900</v>
      </c>
      <c r="EW429">
        <v>1151500</v>
      </c>
      <c r="EX429">
        <v>0</v>
      </c>
      <c r="EY429">
        <v>0</v>
      </c>
      <c r="EZ429">
        <v>0</v>
      </c>
      <c r="FA429">
        <v>1</v>
      </c>
      <c r="FB429">
        <v>2</v>
      </c>
      <c r="FC429">
        <v>1</v>
      </c>
      <c r="FD429">
        <v>0</v>
      </c>
      <c r="FE429">
        <v>1</v>
      </c>
      <c r="FF429">
        <v>0</v>
      </c>
      <c r="FG429">
        <v>0</v>
      </c>
      <c r="FH429">
        <v>0</v>
      </c>
      <c r="FI429">
        <v>0</v>
      </c>
      <c r="FJ429">
        <v>5</v>
      </c>
      <c r="FK429" t="s">
        <v>4548</v>
      </c>
      <c r="FO429">
        <v>427</v>
      </c>
      <c r="FP429" t="s">
        <v>4549</v>
      </c>
      <c r="FQ429" t="s">
        <v>272</v>
      </c>
      <c r="FR429" t="s">
        <v>4550</v>
      </c>
      <c r="FS429" t="s">
        <v>4551</v>
      </c>
      <c r="FT429" t="s">
        <v>4552</v>
      </c>
      <c r="FU429" t="s">
        <v>4553</v>
      </c>
      <c r="FX429">
        <v>-1</v>
      </c>
    </row>
    <row r="430" spans="1:180" x14ac:dyDescent="0.35">
      <c r="A430" t="s">
        <v>4554</v>
      </c>
      <c r="B430" t="s">
        <v>4554</v>
      </c>
      <c r="C430">
        <v>3</v>
      </c>
      <c r="D430">
        <v>3</v>
      </c>
      <c r="E430">
        <v>3</v>
      </c>
      <c r="F430" t="s">
        <v>4555</v>
      </c>
      <c r="G430" t="s">
        <v>4556</v>
      </c>
      <c r="H430" t="s">
        <v>4557</v>
      </c>
      <c r="I430">
        <v>1</v>
      </c>
      <c r="J430">
        <v>3</v>
      </c>
      <c r="K430">
        <v>3</v>
      </c>
      <c r="L430">
        <v>3</v>
      </c>
      <c r="M430">
        <v>3</v>
      </c>
      <c r="N430">
        <v>3</v>
      </c>
      <c r="O430">
        <v>3</v>
      </c>
      <c r="P430">
        <v>1</v>
      </c>
      <c r="Q430">
        <v>3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3</v>
      </c>
      <c r="AF430">
        <v>3</v>
      </c>
      <c r="AG430">
        <v>3</v>
      </c>
      <c r="AH430">
        <v>1</v>
      </c>
      <c r="AI430">
        <v>3</v>
      </c>
      <c r="AJ430">
        <v>1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3</v>
      </c>
      <c r="AX430">
        <v>3</v>
      </c>
      <c r="AY430">
        <v>3</v>
      </c>
      <c r="AZ430">
        <v>1</v>
      </c>
      <c r="BA430">
        <v>3</v>
      </c>
      <c r="BB430">
        <v>1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6.1</v>
      </c>
      <c r="BP430">
        <v>6.1</v>
      </c>
      <c r="BQ430">
        <v>6.1</v>
      </c>
      <c r="BR430">
        <v>59.143000000000001</v>
      </c>
      <c r="BS430">
        <v>528</v>
      </c>
      <c r="BT430">
        <v>528</v>
      </c>
      <c r="BU430">
        <v>0</v>
      </c>
      <c r="BV430">
        <v>3.2662</v>
      </c>
      <c r="BW430" t="s">
        <v>183</v>
      </c>
      <c r="BX430" t="s">
        <v>183</v>
      </c>
      <c r="BY430" t="s">
        <v>183</v>
      </c>
      <c r="BZ430" t="s">
        <v>183</v>
      </c>
      <c r="CA430" t="s">
        <v>183</v>
      </c>
      <c r="CB430" t="s">
        <v>183</v>
      </c>
      <c r="CO430">
        <v>6.1</v>
      </c>
      <c r="CP430">
        <v>6.1</v>
      </c>
      <c r="CQ430">
        <v>6.1</v>
      </c>
      <c r="CR430">
        <v>2.1</v>
      </c>
      <c r="CS430">
        <v>6.1</v>
      </c>
      <c r="CT430">
        <v>2.1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24742000</v>
      </c>
      <c r="DH430">
        <v>4196900</v>
      </c>
      <c r="DI430">
        <v>6180900</v>
      </c>
      <c r="DJ430">
        <v>5600400</v>
      </c>
      <c r="DK430">
        <v>1223500</v>
      </c>
      <c r="DL430">
        <v>5057600</v>
      </c>
      <c r="DM430">
        <v>2483200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1961200</v>
      </c>
      <c r="ES430">
        <v>2308600</v>
      </c>
      <c r="ET430">
        <v>2115400</v>
      </c>
      <c r="EU430">
        <v>1810200</v>
      </c>
      <c r="EV430">
        <v>1647600</v>
      </c>
      <c r="EW430">
        <v>1710200</v>
      </c>
      <c r="EX430">
        <v>0</v>
      </c>
      <c r="EY430">
        <v>0</v>
      </c>
      <c r="EZ430">
        <v>0</v>
      </c>
      <c r="FA430">
        <v>1</v>
      </c>
      <c r="FB430">
        <v>3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4</v>
      </c>
      <c r="FK430" t="s">
        <v>4558</v>
      </c>
      <c r="FO430">
        <v>428</v>
      </c>
      <c r="FP430" t="s">
        <v>4559</v>
      </c>
      <c r="FQ430" t="s">
        <v>230</v>
      </c>
      <c r="FR430" t="s">
        <v>4560</v>
      </c>
      <c r="FS430" t="s">
        <v>4561</v>
      </c>
      <c r="FT430" t="s">
        <v>4562</v>
      </c>
      <c r="FU430" t="s">
        <v>4563</v>
      </c>
      <c r="FX430">
        <v>-1</v>
      </c>
    </row>
    <row r="431" spans="1:180" x14ac:dyDescent="0.35">
      <c r="A431" t="s">
        <v>4564</v>
      </c>
      <c r="B431" t="s">
        <v>4564</v>
      </c>
      <c r="C431">
        <v>1</v>
      </c>
      <c r="D431">
        <v>1</v>
      </c>
      <c r="E431">
        <v>1</v>
      </c>
      <c r="F431" t="s">
        <v>4565</v>
      </c>
      <c r="G431" t="s">
        <v>4566</v>
      </c>
      <c r="H431" t="s">
        <v>4567</v>
      </c>
      <c r="I431">
        <v>1</v>
      </c>
      <c r="J431">
        <v>1</v>
      </c>
      <c r="K431">
        <v>1</v>
      </c>
      <c r="L431">
        <v>1</v>
      </c>
      <c r="M431">
        <v>1</v>
      </c>
      <c r="N431">
        <v>1</v>
      </c>
      <c r="O431">
        <v>1</v>
      </c>
      <c r="P431">
        <v>1</v>
      </c>
      <c r="Q431">
        <v>0</v>
      </c>
      <c r="R431">
        <v>0</v>
      </c>
      <c r="S431">
        <v>1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1</v>
      </c>
      <c r="AF431">
        <v>1</v>
      </c>
      <c r="AG431">
        <v>1</v>
      </c>
      <c r="AH431">
        <v>1</v>
      </c>
      <c r="AI431">
        <v>0</v>
      </c>
      <c r="AJ431">
        <v>0</v>
      </c>
      <c r="AK431">
        <v>1</v>
      </c>
      <c r="AL431">
        <v>1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1</v>
      </c>
      <c r="AX431">
        <v>1</v>
      </c>
      <c r="AY431">
        <v>1</v>
      </c>
      <c r="AZ431">
        <v>1</v>
      </c>
      <c r="BA431">
        <v>0</v>
      </c>
      <c r="BB431">
        <v>0</v>
      </c>
      <c r="BC431">
        <v>1</v>
      </c>
      <c r="BD431">
        <v>1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5.2</v>
      </c>
      <c r="BP431">
        <v>5.2</v>
      </c>
      <c r="BQ431">
        <v>5.2</v>
      </c>
      <c r="BR431">
        <v>42.966000000000001</v>
      </c>
      <c r="BS431">
        <v>386</v>
      </c>
      <c r="BT431">
        <v>386</v>
      </c>
      <c r="BU431">
        <v>4.4510000000000001E-3</v>
      </c>
      <c r="BV431">
        <v>1.8949</v>
      </c>
      <c r="BW431" t="s">
        <v>183</v>
      </c>
      <c r="BX431" t="s">
        <v>183</v>
      </c>
      <c r="BY431" t="s">
        <v>183</v>
      </c>
      <c r="BZ431" t="s">
        <v>183</v>
      </c>
      <c r="CC431" t="s">
        <v>183</v>
      </c>
      <c r="CD431" t="s">
        <v>183</v>
      </c>
      <c r="CO431">
        <v>5.2</v>
      </c>
      <c r="CP431">
        <v>5.2</v>
      </c>
      <c r="CQ431">
        <v>5.2</v>
      </c>
      <c r="CR431">
        <v>5.2</v>
      </c>
      <c r="CS431">
        <v>0</v>
      </c>
      <c r="CT431">
        <v>0</v>
      </c>
      <c r="CU431">
        <v>5.2</v>
      </c>
      <c r="CV431">
        <v>5.2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4447900</v>
      </c>
      <c r="DH431">
        <v>1015700</v>
      </c>
      <c r="DI431">
        <v>927120</v>
      </c>
      <c r="DJ431">
        <v>896100</v>
      </c>
      <c r="DK431">
        <v>683420</v>
      </c>
      <c r="DL431">
        <v>0</v>
      </c>
      <c r="DM431">
        <v>0</v>
      </c>
      <c r="DN431">
        <v>435070</v>
      </c>
      <c r="DO431">
        <v>490460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1053800</v>
      </c>
      <c r="ES431">
        <v>760440</v>
      </c>
      <c r="ET431">
        <v>840900</v>
      </c>
      <c r="EU431">
        <v>648180</v>
      </c>
      <c r="EV431">
        <v>0</v>
      </c>
      <c r="EW431">
        <v>0</v>
      </c>
      <c r="EX431">
        <v>845300</v>
      </c>
      <c r="EY431">
        <v>807530</v>
      </c>
      <c r="EZ431">
        <v>0</v>
      </c>
      <c r="FA431">
        <v>1</v>
      </c>
      <c r="FB431">
        <v>0</v>
      </c>
      <c r="FC431">
        <v>1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2</v>
      </c>
      <c r="FK431" t="s">
        <v>4568</v>
      </c>
      <c r="FO431">
        <v>429</v>
      </c>
      <c r="FP431">
        <v>670</v>
      </c>
      <c r="FQ431" t="s">
        <v>185</v>
      </c>
      <c r="FR431">
        <v>695</v>
      </c>
      <c r="FS431" t="s">
        <v>4569</v>
      </c>
      <c r="FT431" t="s">
        <v>4570</v>
      </c>
      <c r="FU431">
        <v>5906</v>
      </c>
      <c r="FX431">
        <v>-1</v>
      </c>
    </row>
    <row r="432" spans="1:180" x14ac:dyDescent="0.35">
      <c r="A432" t="s">
        <v>4571</v>
      </c>
      <c r="B432" t="s">
        <v>4571</v>
      </c>
      <c r="C432">
        <v>5</v>
      </c>
      <c r="D432">
        <v>5</v>
      </c>
      <c r="E432">
        <v>5</v>
      </c>
      <c r="F432" t="s">
        <v>4572</v>
      </c>
      <c r="G432" t="s">
        <v>4573</v>
      </c>
      <c r="H432" t="s">
        <v>4574</v>
      </c>
      <c r="I432">
        <v>1</v>
      </c>
      <c r="J432">
        <v>5</v>
      </c>
      <c r="K432">
        <v>5</v>
      </c>
      <c r="L432">
        <v>5</v>
      </c>
      <c r="M432">
        <v>5</v>
      </c>
      <c r="N432">
        <v>5</v>
      </c>
      <c r="O432">
        <v>5</v>
      </c>
      <c r="P432">
        <v>4</v>
      </c>
      <c r="Q432">
        <v>5</v>
      </c>
      <c r="R432">
        <v>4</v>
      </c>
      <c r="S432">
        <v>3</v>
      </c>
      <c r="T432">
        <v>3</v>
      </c>
      <c r="U432">
        <v>3</v>
      </c>
      <c r="V432">
        <v>1</v>
      </c>
      <c r="W432">
        <v>1</v>
      </c>
      <c r="X432">
        <v>1</v>
      </c>
      <c r="Y432">
        <v>2</v>
      </c>
      <c r="Z432">
        <v>1</v>
      </c>
      <c r="AA432">
        <v>2</v>
      </c>
      <c r="AB432">
        <v>1</v>
      </c>
      <c r="AC432">
        <v>1</v>
      </c>
      <c r="AD432">
        <v>2</v>
      </c>
      <c r="AE432">
        <v>5</v>
      </c>
      <c r="AF432">
        <v>5</v>
      </c>
      <c r="AG432">
        <v>5</v>
      </c>
      <c r="AH432">
        <v>4</v>
      </c>
      <c r="AI432">
        <v>5</v>
      </c>
      <c r="AJ432">
        <v>4</v>
      </c>
      <c r="AK432">
        <v>3</v>
      </c>
      <c r="AL432">
        <v>3</v>
      </c>
      <c r="AM432">
        <v>3</v>
      </c>
      <c r="AN432">
        <v>1</v>
      </c>
      <c r="AO432">
        <v>1</v>
      </c>
      <c r="AP432">
        <v>1</v>
      </c>
      <c r="AQ432">
        <v>2</v>
      </c>
      <c r="AR432">
        <v>1</v>
      </c>
      <c r="AS432">
        <v>2</v>
      </c>
      <c r="AT432">
        <v>1</v>
      </c>
      <c r="AU432">
        <v>1</v>
      </c>
      <c r="AV432">
        <v>2</v>
      </c>
      <c r="AW432">
        <v>5</v>
      </c>
      <c r="AX432">
        <v>5</v>
      </c>
      <c r="AY432">
        <v>5</v>
      </c>
      <c r="AZ432">
        <v>4</v>
      </c>
      <c r="BA432">
        <v>5</v>
      </c>
      <c r="BB432">
        <v>4</v>
      </c>
      <c r="BC432">
        <v>3</v>
      </c>
      <c r="BD432">
        <v>3</v>
      </c>
      <c r="BE432">
        <v>3</v>
      </c>
      <c r="BF432">
        <v>1</v>
      </c>
      <c r="BG432">
        <v>1</v>
      </c>
      <c r="BH432">
        <v>1</v>
      </c>
      <c r="BI432">
        <v>2</v>
      </c>
      <c r="BJ432">
        <v>1</v>
      </c>
      <c r="BK432">
        <v>2</v>
      </c>
      <c r="BL432">
        <v>1</v>
      </c>
      <c r="BM432">
        <v>1</v>
      </c>
      <c r="BN432">
        <v>2</v>
      </c>
      <c r="BO432">
        <v>25.9</v>
      </c>
      <c r="BP432">
        <v>25.9</v>
      </c>
      <c r="BQ432">
        <v>25.9</v>
      </c>
      <c r="BR432">
        <v>26.477</v>
      </c>
      <c r="BS432">
        <v>239</v>
      </c>
      <c r="BT432">
        <v>239</v>
      </c>
      <c r="BU432">
        <v>0</v>
      </c>
      <c r="BV432">
        <v>9.4723000000000006</v>
      </c>
      <c r="BW432" t="s">
        <v>183</v>
      </c>
      <c r="BX432" t="s">
        <v>183</v>
      </c>
      <c r="BY432" t="s">
        <v>183</v>
      </c>
      <c r="BZ432" t="s">
        <v>183</v>
      </c>
      <c r="CA432" t="s">
        <v>183</v>
      </c>
      <c r="CB432" t="s">
        <v>183</v>
      </c>
      <c r="CC432" t="s">
        <v>183</v>
      </c>
      <c r="CD432" t="s">
        <v>183</v>
      </c>
      <c r="CE432" t="s">
        <v>183</v>
      </c>
      <c r="CF432" t="s">
        <v>183</v>
      </c>
      <c r="CG432" t="s">
        <v>183</v>
      </c>
      <c r="CH432" t="s">
        <v>183</v>
      </c>
      <c r="CI432" t="s">
        <v>190</v>
      </c>
      <c r="CJ432" t="s">
        <v>190</v>
      </c>
      <c r="CK432" t="s">
        <v>183</v>
      </c>
      <c r="CL432" t="s">
        <v>183</v>
      </c>
      <c r="CM432" t="s">
        <v>183</v>
      </c>
      <c r="CN432" t="s">
        <v>183</v>
      </c>
      <c r="CO432">
        <v>25.9</v>
      </c>
      <c r="CP432">
        <v>25.9</v>
      </c>
      <c r="CQ432">
        <v>25.9</v>
      </c>
      <c r="CR432">
        <v>18.8</v>
      </c>
      <c r="CS432">
        <v>25.9</v>
      </c>
      <c r="CT432">
        <v>18.8</v>
      </c>
      <c r="CU432">
        <v>14.2</v>
      </c>
      <c r="CV432">
        <v>14.2</v>
      </c>
      <c r="CW432">
        <v>14.2</v>
      </c>
      <c r="CX432">
        <v>5.4</v>
      </c>
      <c r="CY432">
        <v>5.4</v>
      </c>
      <c r="CZ432">
        <v>5.4</v>
      </c>
      <c r="DA432">
        <v>10</v>
      </c>
      <c r="DB432">
        <v>5.4</v>
      </c>
      <c r="DC432">
        <v>10</v>
      </c>
      <c r="DD432">
        <v>5.4</v>
      </c>
      <c r="DE432">
        <v>5.4</v>
      </c>
      <c r="DF432">
        <v>10</v>
      </c>
      <c r="DG432">
        <v>214360000</v>
      </c>
      <c r="DH432">
        <v>20345000</v>
      </c>
      <c r="DI432">
        <v>25573000</v>
      </c>
      <c r="DJ432">
        <v>24509000</v>
      </c>
      <c r="DK432">
        <v>27466000</v>
      </c>
      <c r="DL432">
        <v>35090000</v>
      </c>
      <c r="DM432">
        <v>36901000</v>
      </c>
      <c r="DN432">
        <v>4494900</v>
      </c>
      <c r="DO432">
        <v>7841100</v>
      </c>
      <c r="DP432">
        <v>8118800</v>
      </c>
      <c r="DQ432">
        <v>2149500</v>
      </c>
      <c r="DR432">
        <v>1279700</v>
      </c>
      <c r="DS432">
        <v>3197400</v>
      </c>
      <c r="DT432">
        <v>2085900</v>
      </c>
      <c r="DU432">
        <v>1772800</v>
      </c>
      <c r="DV432">
        <v>4916800</v>
      </c>
      <c r="DW432">
        <v>2430100</v>
      </c>
      <c r="DX432">
        <v>1483300</v>
      </c>
      <c r="DY432">
        <v>4700800</v>
      </c>
      <c r="DZ432">
        <v>1354600</v>
      </c>
      <c r="EA432">
        <v>1298700</v>
      </c>
      <c r="EB432">
        <v>1625600</v>
      </c>
      <c r="EC432">
        <v>1015900</v>
      </c>
      <c r="ED432">
        <v>1297100</v>
      </c>
      <c r="EE432">
        <v>1566300</v>
      </c>
      <c r="EF432">
        <v>1158900</v>
      </c>
      <c r="EG432">
        <v>1193500</v>
      </c>
      <c r="EH432">
        <v>1441200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1</v>
      </c>
      <c r="EO432">
        <v>0</v>
      </c>
      <c r="EP432">
        <v>1</v>
      </c>
      <c r="EQ432">
        <v>0</v>
      </c>
      <c r="ER432">
        <v>11206000</v>
      </c>
      <c r="ES432">
        <v>13791000</v>
      </c>
      <c r="ET432">
        <v>15994000</v>
      </c>
      <c r="EU432">
        <v>14137000</v>
      </c>
      <c r="EV432">
        <v>14792000</v>
      </c>
      <c r="EW432">
        <v>18547000</v>
      </c>
      <c r="EX432">
        <v>7647000</v>
      </c>
      <c r="EY432">
        <v>6624400</v>
      </c>
      <c r="EZ432">
        <v>9735500</v>
      </c>
      <c r="FA432">
        <v>6</v>
      </c>
      <c r="FB432">
        <v>4</v>
      </c>
      <c r="FC432">
        <v>3</v>
      </c>
      <c r="FD432">
        <v>3</v>
      </c>
      <c r="FE432">
        <v>4</v>
      </c>
      <c r="FF432">
        <v>4</v>
      </c>
      <c r="FG432">
        <v>0</v>
      </c>
      <c r="FH432">
        <v>1</v>
      </c>
      <c r="FI432">
        <v>1</v>
      </c>
      <c r="FJ432">
        <v>28</v>
      </c>
      <c r="FK432" t="s">
        <v>4575</v>
      </c>
      <c r="FO432">
        <v>430</v>
      </c>
      <c r="FP432" t="s">
        <v>4576</v>
      </c>
      <c r="FQ432" t="s">
        <v>511</v>
      </c>
      <c r="FR432" t="s">
        <v>4577</v>
      </c>
      <c r="FS432" t="s">
        <v>4578</v>
      </c>
      <c r="FT432" t="s">
        <v>4579</v>
      </c>
      <c r="FU432" t="s">
        <v>4580</v>
      </c>
      <c r="FV432">
        <v>272</v>
      </c>
      <c r="FW432">
        <v>78</v>
      </c>
      <c r="FX432">
        <v>-1</v>
      </c>
    </row>
    <row r="433" spans="1:180" x14ac:dyDescent="0.35">
      <c r="A433" t="s">
        <v>4581</v>
      </c>
      <c r="B433" t="s">
        <v>4581</v>
      </c>
      <c r="C433">
        <v>4</v>
      </c>
      <c r="D433">
        <v>4</v>
      </c>
      <c r="E433">
        <v>4</v>
      </c>
      <c r="F433" t="s">
        <v>4582</v>
      </c>
      <c r="G433" t="s">
        <v>4583</v>
      </c>
      <c r="H433" t="s">
        <v>4584</v>
      </c>
      <c r="I433">
        <v>1</v>
      </c>
      <c r="J433">
        <v>4</v>
      </c>
      <c r="K433">
        <v>4</v>
      </c>
      <c r="L433">
        <v>4</v>
      </c>
      <c r="M433">
        <v>4</v>
      </c>
      <c r="N433">
        <v>4</v>
      </c>
      <c r="O433">
        <v>4</v>
      </c>
      <c r="P433">
        <v>4</v>
      </c>
      <c r="Q433">
        <v>4</v>
      </c>
      <c r="R433">
        <v>4</v>
      </c>
      <c r="S433">
        <v>1</v>
      </c>
      <c r="T433">
        <v>1</v>
      </c>
      <c r="U433">
        <v>2</v>
      </c>
      <c r="V433">
        <v>1</v>
      </c>
      <c r="W433">
        <v>1</v>
      </c>
      <c r="X433">
        <v>1</v>
      </c>
      <c r="Y433">
        <v>1</v>
      </c>
      <c r="Z433">
        <v>2</v>
      </c>
      <c r="AA433">
        <v>2</v>
      </c>
      <c r="AB433">
        <v>2</v>
      </c>
      <c r="AC433">
        <v>1</v>
      </c>
      <c r="AD433">
        <v>1</v>
      </c>
      <c r="AE433">
        <v>4</v>
      </c>
      <c r="AF433">
        <v>4</v>
      </c>
      <c r="AG433">
        <v>4</v>
      </c>
      <c r="AH433">
        <v>4</v>
      </c>
      <c r="AI433">
        <v>4</v>
      </c>
      <c r="AJ433">
        <v>4</v>
      </c>
      <c r="AK433">
        <v>1</v>
      </c>
      <c r="AL433">
        <v>1</v>
      </c>
      <c r="AM433">
        <v>2</v>
      </c>
      <c r="AN433">
        <v>1</v>
      </c>
      <c r="AO433">
        <v>1</v>
      </c>
      <c r="AP433">
        <v>1</v>
      </c>
      <c r="AQ433">
        <v>1</v>
      </c>
      <c r="AR433">
        <v>2</v>
      </c>
      <c r="AS433">
        <v>2</v>
      </c>
      <c r="AT433">
        <v>2</v>
      </c>
      <c r="AU433">
        <v>1</v>
      </c>
      <c r="AV433">
        <v>1</v>
      </c>
      <c r="AW433">
        <v>4</v>
      </c>
      <c r="AX433">
        <v>4</v>
      </c>
      <c r="AY433">
        <v>4</v>
      </c>
      <c r="AZ433">
        <v>4</v>
      </c>
      <c r="BA433">
        <v>4</v>
      </c>
      <c r="BB433">
        <v>4</v>
      </c>
      <c r="BC433">
        <v>1</v>
      </c>
      <c r="BD433">
        <v>1</v>
      </c>
      <c r="BE433">
        <v>2</v>
      </c>
      <c r="BF433">
        <v>1</v>
      </c>
      <c r="BG433">
        <v>1</v>
      </c>
      <c r="BH433">
        <v>1</v>
      </c>
      <c r="BI433">
        <v>1</v>
      </c>
      <c r="BJ433">
        <v>2</v>
      </c>
      <c r="BK433">
        <v>2</v>
      </c>
      <c r="BL433">
        <v>2</v>
      </c>
      <c r="BM433">
        <v>1</v>
      </c>
      <c r="BN433">
        <v>1</v>
      </c>
      <c r="BO433">
        <v>15.9</v>
      </c>
      <c r="BP433">
        <v>15.9</v>
      </c>
      <c r="BQ433">
        <v>15.9</v>
      </c>
      <c r="BR433">
        <v>33.231999999999999</v>
      </c>
      <c r="BS433">
        <v>295</v>
      </c>
      <c r="BT433">
        <v>295</v>
      </c>
      <c r="BU433">
        <v>0</v>
      </c>
      <c r="BV433">
        <v>8.0670999999999999</v>
      </c>
      <c r="BW433" t="s">
        <v>183</v>
      </c>
      <c r="BX433" t="s">
        <v>183</v>
      </c>
      <c r="BY433" t="s">
        <v>183</v>
      </c>
      <c r="BZ433" t="s">
        <v>183</v>
      </c>
      <c r="CA433" t="s">
        <v>183</v>
      </c>
      <c r="CB433" t="s">
        <v>183</v>
      </c>
      <c r="CC433" t="s">
        <v>183</v>
      </c>
      <c r="CD433" t="s">
        <v>183</v>
      </c>
      <c r="CE433" t="s">
        <v>183</v>
      </c>
      <c r="CF433" t="s">
        <v>190</v>
      </c>
      <c r="CG433" t="s">
        <v>190</v>
      </c>
      <c r="CH433" t="s">
        <v>183</v>
      </c>
      <c r="CI433" t="s">
        <v>183</v>
      </c>
      <c r="CJ433" t="s">
        <v>183</v>
      </c>
      <c r="CK433" t="s">
        <v>183</v>
      </c>
      <c r="CL433" t="s">
        <v>190</v>
      </c>
      <c r="CM433" t="s">
        <v>183</v>
      </c>
      <c r="CN433" t="s">
        <v>190</v>
      </c>
      <c r="CO433">
        <v>15.9</v>
      </c>
      <c r="CP433">
        <v>15.9</v>
      </c>
      <c r="CQ433">
        <v>15.9</v>
      </c>
      <c r="CR433">
        <v>15.9</v>
      </c>
      <c r="CS433">
        <v>15.9</v>
      </c>
      <c r="CT433">
        <v>15.9</v>
      </c>
      <c r="CU433">
        <v>5.0999999999999996</v>
      </c>
      <c r="CV433">
        <v>5.0999999999999996</v>
      </c>
      <c r="CW433">
        <v>9.1999999999999993</v>
      </c>
      <c r="CX433">
        <v>4.0999999999999996</v>
      </c>
      <c r="CY433">
        <v>4.0999999999999996</v>
      </c>
      <c r="CZ433">
        <v>4.0999999999999996</v>
      </c>
      <c r="DA433">
        <v>4.0999999999999996</v>
      </c>
      <c r="DB433">
        <v>9.1999999999999993</v>
      </c>
      <c r="DC433">
        <v>9.1999999999999993</v>
      </c>
      <c r="DD433">
        <v>7.5</v>
      </c>
      <c r="DE433">
        <v>4.0999999999999996</v>
      </c>
      <c r="DF433">
        <v>4.0999999999999996</v>
      </c>
      <c r="DG433">
        <v>32156000</v>
      </c>
      <c r="DH433">
        <v>3685900</v>
      </c>
      <c r="DI433">
        <v>4870200</v>
      </c>
      <c r="DJ433">
        <v>4198700</v>
      </c>
      <c r="DK433">
        <v>4321400</v>
      </c>
      <c r="DL433">
        <v>3901400</v>
      </c>
      <c r="DM433">
        <v>4729500</v>
      </c>
      <c r="DN433">
        <v>347720</v>
      </c>
      <c r="DO433">
        <v>538010</v>
      </c>
      <c r="DP433">
        <v>843680</v>
      </c>
      <c r="DQ433">
        <v>319440</v>
      </c>
      <c r="DR433">
        <v>271950</v>
      </c>
      <c r="DS433">
        <v>335060</v>
      </c>
      <c r="DT433">
        <v>486420</v>
      </c>
      <c r="DU433">
        <v>741980</v>
      </c>
      <c r="DV433">
        <v>794320</v>
      </c>
      <c r="DW433">
        <v>937200</v>
      </c>
      <c r="DX433">
        <v>475160</v>
      </c>
      <c r="DY433">
        <v>357760</v>
      </c>
      <c r="DZ433">
        <v>329930</v>
      </c>
      <c r="EA433">
        <v>304490</v>
      </c>
      <c r="EB433">
        <v>332240</v>
      </c>
      <c r="EC433">
        <v>461180</v>
      </c>
      <c r="ED433">
        <v>309010</v>
      </c>
      <c r="EE433">
        <v>316100</v>
      </c>
      <c r="EF433">
        <v>298450</v>
      </c>
      <c r="EG433">
        <v>343550</v>
      </c>
      <c r="EH433">
        <v>301490</v>
      </c>
      <c r="EI433">
        <v>0</v>
      </c>
      <c r="EJ433">
        <v>0</v>
      </c>
      <c r="EK433">
        <v>0</v>
      </c>
      <c r="EL433">
        <v>1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997550</v>
      </c>
      <c r="ES433">
        <v>1218000</v>
      </c>
      <c r="ET433">
        <v>1337400</v>
      </c>
      <c r="EU433">
        <v>1231300</v>
      </c>
      <c r="EV433">
        <v>872110</v>
      </c>
      <c r="EW433">
        <v>988280</v>
      </c>
      <c r="EX433">
        <v>875210</v>
      </c>
      <c r="EY433">
        <v>1054200</v>
      </c>
      <c r="EZ433">
        <v>1069000</v>
      </c>
      <c r="FA433">
        <v>2</v>
      </c>
      <c r="FB433">
        <v>2</v>
      </c>
      <c r="FC433">
        <v>3</v>
      </c>
      <c r="FD433">
        <v>1</v>
      </c>
      <c r="FE433">
        <v>3</v>
      </c>
      <c r="FF433">
        <v>2</v>
      </c>
      <c r="FG433">
        <v>0</v>
      </c>
      <c r="FH433">
        <v>0</v>
      </c>
      <c r="FI433">
        <v>0</v>
      </c>
      <c r="FJ433">
        <v>14</v>
      </c>
      <c r="FK433" t="s">
        <v>4585</v>
      </c>
      <c r="FO433">
        <v>431</v>
      </c>
      <c r="FP433" t="s">
        <v>4586</v>
      </c>
      <c r="FQ433" t="s">
        <v>212</v>
      </c>
      <c r="FR433" t="s">
        <v>4587</v>
      </c>
      <c r="FS433" t="s">
        <v>4588</v>
      </c>
      <c r="FT433" t="s">
        <v>4589</v>
      </c>
      <c r="FU433" t="s">
        <v>4590</v>
      </c>
      <c r="FX433">
        <v>-1</v>
      </c>
    </row>
    <row r="434" spans="1:180" x14ac:dyDescent="0.35">
      <c r="A434" t="s">
        <v>4591</v>
      </c>
      <c r="B434" t="s">
        <v>4591</v>
      </c>
      <c r="C434">
        <v>1</v>
      </c>
      <c r="D434">
        <v>1</v>
      </c>
      <c r="E434">
        <v>1</v>
      </c>
      <c r="F434" t="s">
        <v>4592</v>
      </c>
      <c r="G434" t="s">
        <v>4593</v>
      </c>
      <c r="H434" t="s">
        <v>4594</v>
      </c>
      <c r="I434">
        <v>1</v>
      </c>
      <c r="J434">
        <v>1</v>
      </c>
      <c r="K434">
        <v>1</v>
      </c>
      <c r="L434">
        <v>1</v>
      </c>
      <c r="M434">
        <v>1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0</v>
      </c>
      <c r="AA434">
        <v>0</v>
      </c>
      <c r="AB434">
        <v>1</v>
      </c>
      <c r="AC434">
        <v>1</v>
      </c>
      <c r="AD434">
        <v>1</v>
      </c>
      <c r="AE434">
        <v>1</v>
      </c>
      <c r="AF434">
        <v>1</v>
      </c>
      <c r="AG434">
        <v>1</v>
      </c>
      <c r="AH434">
        <v>1</v>
      </c>
      <c r="AI434">
        <v>1</v>
      </c>
      <c r="AJ434">
        <v>1</v>
      </c>
      <c r="AK434">
        <v>1</v>
      </c>
      <c r="AL434">
        <v>0</v>
      </c>
      <c r="AM434">
        <v>1</v>
      </c>
      <c r="AN434">
        <v>1</v>
      </c>
      <c r="AO434">
        <v>1</v>
      </c>
      <c r="AP434">
        <v>1</v>
      </c>
      <c r="AQ434">
        <v>1</v>
      </c>
      <c r="AR434">
        <v>0</v>
      </c>
      <c r="AS434">
        <v>0</v>
      </c>
      <c r="AT434">
        <v>1</v>
      </c>
      <c r="AU434">
        <v>1</v>
      </c>
      <c r="AV434">
        <v>1</v>
      </c>
      <c r="AW434">
        <v>1</v>
      </c>
      <c r="AX434">
        <v>1</v>
      </c>
      <c r="AY434">
        <v>1</v>
      </c>
      <c r="AZ434">
        <v>1</v>
      </c>
      <c r="BA434">
        <v>1</v>
      </c>
      <c r="BB434">
        <v>1</v>
      </c>
      <c r="BC434">
        <v>1</v>
      </c>
      <c r="BD434">
        <v>0</v>
      </c>
      <c r="BE434">
        <v>1</v>
      </c>
      <c r="BF434">
        <v>1</v>
      </c>
      <c r="BG434">
        <v>1</v>
      </c>
      <c r="BH434">
        <v>1</v>
      </c>
      <c r="BI434">
        <v>1</v>
      </c>
      <c r="BJ434">
        <v>0</v>
      </c>
      <c r="BK434">
        <v>0</v>
      </c>
      <c r="BL434">
        <v>1</v>
      </c>
      <c r="BM434">
        <v>1</v>
      </c>
      <c r="BN434">
        <v>1</v>
      </c>
      <c r="BO434">
        <v>2.2000000000000002</v>
      </c>
      <c r="BP434">
        <v>2.2000000000000002</v>
      </c>
      <c r="BQ434">
        <v>2.2000000000000002</v>
      </c>
      <c r="BR434">
        <v>54.738999999999997</v>
      </c>
      <c r="BS434">
        <v>493</v>
      </c>
      <c r="BT434">
        <v>493</v>
      </c>
      <c r="BU434">
        <v>4.3477999999999998E-3</v>
      </c>
      <c r="BV434">
        <v>1.8303</v>
      </c>
      <c r="BW434" t="s">
        <v>183</v>
      </c>
      <c r="BX434" t="s">
        <v>183</v>
      </c>
      <c r="BY434" t="s">
        <v>183</v>
      </c>
      <c r="BZ434" t="s">
        <v>183</v>
      </c>
      <c r="CA434" t="s">
        <v>183</v>
      </c>
      <c r="CB434" t="s">
        <v>183</v>
      </c>
      <c r="CC434" t="s">
        <v>183</v>
      </c>
      <c r="CE434" t="s">
        <v>183</v>
      </c>
      <c r="CF434" t="s">
        <v>183</v>
      </c>
      <c r="CG434" t="s">
        <v>183</v>
      </c>
      <c r="CH434" t="s">
        <v>183</v>
      </c>
      <c r="CI434" t="s">
        <v>183</v>
      </c>
      <c r="CL434" t="s">
        <v>183</v>
      </c>
      <c r="CM434" t="s">
        <v>183</v>
      </c>
      <c r="CN434" t="s">
        <v>183</v>
      </c>
      <c r="CO434">
        <v>2.2000000000000002</v>
      </c>
      <c r="CP434">
        <v>2.2000000000000002</v>
      </c>
      <c r="CQ434">
        <v>2.2000000000000002</v>
      </c>
      <c r="CR434">
        <v>2.2000000000000002</v>
      </c>
      <c r="CS434">
        <v>2.2000000000000002</v>
      </c>
      <c r="CT434">
        <v>2.2000000000000002</v>
      </c>
      <c r="CU434">
        <v>2.2000000000000002</v>
      </c>
      <c r="CV434">
        <v>0</v>
      </c>
      <c r="CW434">
        <v>2.2000000000000002</v>
      </c>
      <c r="CX434">
        <v>2.2000000000000002</v>
      </c>
      <c r="CY434">
        <v>2.2000000000000002</v>
      </c>
      <c r="CZ434">
        <v>2.2000000000000002</v>
      </c>
      <c r="DA434">
        <v>2.2000000000000002</v>
      </c>
      <c r="DB434">
        <v>0</v>
      </c>
      <c r="DC434">
        <v>0</v>
      </c>
      <c r="DD434">
        <v>2.2000000000000002</v>
      </c>
      <c r="DE434">
        <v>2.2000000000000002</v>
      </c>
      <c r="DF434">
        <v>2.2000000000000002</v>
      </c>
      <c r="DG434">
        <v>28243000</v>
      </c>
      <c r="DH434">
        <v>1701500</v>
      </c>
      <c r="DI434">
        <v>0</v>
      </c>
      <c r="DJ434">
        <v>1743300</v>
      </c>
      <c r="DK434">
        <v>3367700</v>
      </c>
      <c r="DL434">
        <v>2239600</v>
      </c>
      <c r="DM434">
        <v>3264200</v>
      </c>
      <c r="DN434">
        <v>963720</v>
      </c>
      <c r="DO434">
        <v>0</v>
      </c>
      <c r="DP434">
        <v>1635900</v>
      </c>
      <c r="DQ434">
        <v>1307000</v>
      </c>
      <c r="DR434">
        <v>1534400</v>
      </c>
      <c r="DS434">
        <v>1089300</v>
      </c>
      <c r="DT434">
        <v>1845700</v>
      </c>
      <c r="DU434">
        <v>0</v>
      </c>
      <c r="DV434">
        <v>0</v>
      </c>
      <c r="DW434">
        <v>2075000</v>
      </c>
      <c r="DX434">
        <v>2582100</v>
      </c>
      <c r="DY434">
        <v>2893600</v>
      </c>
      <c r="DZ434">
        <v>1307000</v>
      </c>
      <c r="EA434">
        <v>1535200</v>
      </c>
      <c r="EB434">
        <v>1053100</v>
      </c>
      <c r="EC434">
        <v>1463000</v>
      </c>
      <c r="ED434">
        <v>0</v>
      </c>
      <c r="EE434">
        <v>0</v>
      </c>
      <c r="EF434">
        <v>1705400</v>
      </c>
      <c r="EG434">
        <v>1882200</v>
      </c>
      <c r="EH434">
        <v>2157600</v>
      </c>
      <c r="EI434">
        <v>1</v>
      </c>
      <c r="EJ434">
        <v>1</v>
      </c>
      <c r="EK434">
        <v>0</v>
      </c>
      <c r="EL434">
        <v>1</v>
      </c>
      <c r="EM434">
        <v>0</v>
      </c>
      <c r="EN434">
        <v>0</v>
      </c>
      <c r="EO434">
        <v>1</v>
      </c>
      <c r="EP434">
        <v>1</v>
      </c>
      <c r="EQ434">
        <v>1</v>
      </c>
      <c r="ER434">
        <v>1693400</v>
      </c>
      <c r="ES434">
        <v>0</v>
      </c>
      <c r="ET434">
        <v>1569300</v>
      </c>
      <c r="EU434">
        <v>2980200</v>
      </c>
      <c r="EV434">
        <v>1764700</v>
      </c>
      <c r="EW434">
        <v>2629100</v>
      </c>
      <c r="EX434">
        <v>2110900</v>
      </c>
      <c r="EY434">
        <v>0</v>
      </c>
      <c r="EZ434">
        <v>2995100</v>
      </c>
      <c r="FA434">
        <v>1</v>
      </c>
      <c r="FB434">
        <v>1</v>
      </c>
      <c r="FC434">
        <v>1</v>
      </c>
      <c r="FD434">
        <v>1</v>
      </c>
      <c r="FE434">
        <v>1</v>
      </c>
      <c r="FF434">
        <v>1</v>
      </c>
      <c r="FG434">
        <v>0</v>
      </c>
      <c r="FH434">
        <v>0</v>
      </c>
      <c r="FI434">
        <v>0</v>
      </c>
      <c r="FJ434">
        <v>12</v>
      </c>
      <c r="FK434" t="s">
        <v>4595</v>
      </c>
      <c r="FO434">
        <v>432</v>
      </c>
      <c r="FP434">
        <v>269</v>
      </c>
      <c r="FQ434" t="s">
        <v>185</v>
      </c>
      <c r="FR434">
        <v>281</v>
      </c>
      <c r="FS434" t="s">
        <v>4596</v>
      </c>
      <c r="FT434" t="s">
        <v>4597</v>
      </c>
      <c r="FU434">
        <v>2078</v>
      </c>
      <c r="FX434">
        <v>-1</v>
      </c>
    </row>
    <row r="435" spans="1:180" x14ac:dyDescent="0.35">
      <c r="A435" t="s">
        <v>4598</v>
      </c>
      <c r="B435" t="s">
        <v>4598</v>
      </c>
      <c r="C435">
        <v>15</v>
      </c>
      <c r="D435">
        <v>15</v>
      </c>
      <c r="E435">
        <v>15</v>
      </c>
      <c r="F435" t="s">
        <v>4599</v>
      </c>
      <c r="G435" t="s">
        <v>4600</v>
      </c>
      <c r="H435" t="s">
        <v>4601</v>
      </c>
      <c r="I435">
        <v>1</v>
      </c>
      <c r="J435">
        <v>15</v>
      </c>
      <c r="K435">
        <v>15</v>
      </c>
      <c r="L435">
        <v>15</v>
      </c>
      <c r="M435">
        <v>12</v>
      </c>
      <c r="N435">
        <v>12</v>
      </c>
      <c r="O435">
        <v>11</v>
      </c>
      <c r="P435">
        <v>11</v>
      </c>
      <c r="Q435">
        <v>11</v>
      </c>
      <c r="R435">
        <v>11</v>
      </c>
      <c r="S435">
        <v>7</v>
      </c>
      <c r="T435">
        <v>5</v>
      </c>
      <c r="U435">
        <v>7</v>
      </c>
      <c r="V435">
        <v>3</v>
      </c>
      <c r="W435">
        <v>2</v>
      </c>
      <c r="X435">
        <v>3</v>
      </c>
      <c r="Y435">
        <v>4</v>
      </c>
      <c r="Z435">
        <v>3</v>
      </c>
      <c r="AA435">
        <v>2</v>
      </c>
      <c r="AB435">
        <v>3</v>
      </c>
      <c r="AC435">
        <v>4</v>
      </c>
      <c r="AD435">
        <v>4</v>
      </c>
      <c r="AE435">
        <v>12</v>
      </c>
      <c r="AF435">
        <v>12</v>
      </c>
      <c r="AG435">
        <v>11</v>
      </c>
      <c r="AH435">
        <v>11</v>
      </c>
      <c r="AI435">
        <v>11</v>
      </c>
      <c r="AJ435">
        <v>11</v>
      </c>
      <c r="AK435">
        <v>7</v>
      </c>
      <c r="AL435">
        <v>5</v>
      </c>
      <c r="AM435">
        <v>7</v>
      </c>
      <c r="AN435">
        <v>3</v>
      </c>
      <c r="AO435">
        <v>2</v>
      </c>
      <c r="AP435">
        <v>3</v>
      </c>
      <c r="AQ435">
        <v>4</v>
      </c>
      <c r="AR435">
        <v>3</v>
      </c>
      <c r="AS435">
        <v>2</v>
      </c>
      <c r="AT435">
        <v>3</v>
      </c>
      <c r="AU435">
        <v>4</v>
      </c>
      <c r="AV435">
        <v>4</v>
      </c>
      <c r="AW435">
        <v>12</v>
      </c>
      <c r="AX435">
        <v>12</v>
      </c>
      <c r="AY435">
        <v>11</v>
      </c>
      <c r="AZ435">
        <v>11</v>
      </c>
      <c r="BA435">
        <v>11</v>
      </c>
      <c r="BB435">
        <v>11</v>
      </c>
      <c r="BC435">
        <v>7</v>
      </c>
      <c r="BD435">
        <v>5</v>
      </c>
      <c r="BE435">
        <v>7</v>
      </c>
      <c r="BF435">
        <v>3</v>
      </c>
      <c r="BG435">
        <v>2</v>
      </c>
      <c r="BH435">
        <v>3</v>
      </c>
      <c r="BI435">
        <v>4</v>
      </c>
      <c r="BJ435">
        <v>3</v>
      </c>
      <c r="BK435">
        <v>2</v>
      </c>
      <c r="BL435">
        <v>3</v>
      </c>
      <c r="BM435">
        <v>4</v>
      </c>
      <c r="BN435">
        <v>4</v>
      </c>
      <c r="BO435">
        <v>27.7</v>
      </c>
      <c r="BP435">
        <v>27.7</v>
      </c>
      <c r="BQ435">
        <v>27.7</v>
      </c>
      <c r="BR435">
        <v>89.320999999999998</v>
      </c>
      <c r="BS435">
        <v>806</v>
      </c>
      <c r="BT435">
        <v>806</v>
      </c>
      <c r="BU435">
        <v>0</v>
      </c>
      <c r="BV435">
        <v>107.49</v>
      </c>
      <c r="BW435" t="s">
        <v>183</v>
      </c>
      <c r="BX435" t="s">
        <v>183</v>
      </c>
      <c r="BY435" t="s">
        <v>183</v>
      </c>
      <c r="BZ435" t="s">
        <v>183</v>
      </c>
      <c r="CA435" t="s">
        <v>183</v>
      </c>
      <c r="CB435" t="s">
        <v>183</v>
      </c>
      <c r="CC435" t="s">
        <v>183</v>
      </c>
      <c r="CD435" t="s">
        <v>183</v>
      </c>
      <c r="CE435" t="s">
        <v>183</v>
      </c>
      <c r="CF435" t="s">
        <v>183</v>
      </c>
      <c r="CG435" t="s">
        <v>183</v>
      </c>
      <c r="CH435" t="s">
        <v>183</v>
      </c>
      <c r="CI435" t="s">
        <v>183</v>
      </c>
      <c r="CJ435" t="s">
        <v>183</v>
      </c>
      <c r="CK435" t="s">
        <v>183</v>
      </c>
      <c r="CL435" t="s">
        <v>183</v>
      </c>
      <c r="CM435" t="s">
        <v>183</v>
      </c>
      <c r="CN435" t="s">
        <v>183</v>
      </c>
      <c r="CO435">
        <v>22.7</v>
      </c>
      <c r="CP435">
        <v>23</v>
      </c>
      <c r="CQ435">
        <v>21.2</v>
      </c>
      <c r="CR435">
        <v>20.100000000000001</v>
      </c>
      <c r="CS435">
        <v>20.100000000000001</v>
      </c>
      <c r="CT435">
        <v>19.2</v>
      </c>
      <c r="CU435">
        <v>13.6</v>
      </c>
      <c r="CV435">
        <v>10</v>
      </c>
      <c r="CW435">
        <v>13.4</v>
      </c>
      <c r="CX435">
        <v>4.3</v>
      </c>
      <c r="CY435">
        <v>3.2</v>
      </c>
      <c r="CZ435">
        <v>5</v>
      </c>
      <c r="DA435">
        <v>6.3</v>
      </c>
      <c r="DB435">
        <v>4.7</v>
      </c>
      <c r="DC435">
        <v>3.7</v>
      </c>
      <c r="DD435">
        <v>4.3</v>
      </c>
      <c r="DE435">
        <v>6.3</v>
      </c>
      <c r="DF435">
        <v>6.9</v>
      </c>
      <c r="DG435">
        <v>265140000</v>
      </c>
      <c r="DH435">
        <v>25580000</v>
      </c>
      <c r="DI435">
        <v>39021000</v>
      </c>
      <c r="DJ435">
        <v>30448000</v>
      </c>
      <c r="DK435">
        <v>28512000</v>
      </c>
      <c r="DL435">
        <v>32390000</v>
      </c>
      <c r="DM435">
        <v>40343000</v>
      </c>
      <c r="DN435">
        <v>11933000</v>
      </c>
      <c r="DO435">
        <v>11665000</v>
      </c>
      <c r="DP435">
        <v>13416000</v>
      </c>
      <c r="DQ435">
        <v>3349000</v>
      </c>
      <c r="DR435">
        <v>1665000</v>
      </c>
      <c r="DS435">
        <v>2830800</v>
      </c>
      <c r="DT435">
        <v>5217900</v>
      </c>
      <c r="DU435">
        <v>2104400</v>
      </c>
      <c r="DV435">
        <v>2471500</v>
      </c>
      <c r="DW435">
        <v>3779700</v>
      </c>
      <c r="DX435">
        <v>5943600</v>
      </c>
      <c r="DY435">
        <v>4467000</v>
      </c>
      <c r="DZ435">
        <v>1417900</v>
      </c>
      <c r="EA435">
        <v>1750100</v>
      </c>
      <c r="EB435">
        <v>1684800</v>
      </c>
      <c r="EC435">
        <v>1268300</v>
      </c>
      <c r="ED435">
        <v>1108300</v>
      </c>
      <c r="EE435">
        <v>1089700</v>
      </c>
      <c r="EF435">
        <v>1384000</v>
      </c>
      <c r="EG435">
        <v>1621400</v>
      </c>
      <c r="EH435">
        <v>0</v>
      </c>
      <c r="EI435">
        <v>0</v>
      </c>
      <c r="EJ435">
        <v>1</v>
      </c>
      <c r="EK435">
        <v>2</v>
      </c>
      <c r="EL435">
        <v>0</v>
      </c>
      <c r="EM435">
        <v>1</v>
      </c>
      <c r="EN435">
        <v>1</v>
      </c>
      <c r="EO435">
        <v>1</v>
      </c>
      <c r="EP435">
        <v>2</v>
      </c>
      <c r="EQ435">
        <v>2</v>
      </c>
      <c r="ER435">
        <v>5059000</v>
      </c>
      <c r="ES435">
        <v>5086600</v>
      </c>
      <c r="ET435">
        <v>5540900</v>
      </c>
      <c r="EU435">
        <v>3838500</v>
      </c>
      <c r="EV435">
        <v>4277500</v>
      </c>
      <c r="EW435">
        <v>4537200</v>
      </c>
      <c r="EX435">
        <v>5522800</v>
      </c>
      <c r="EY435">
        <v>5821400</v>
      </c>
      <c r="EZ435">
        <v>6399300</v>
      </c>
      <c r="FA435">
        <v>9</v>
      </c>
      <c r="FB435">
        <v>11</v>
      </c>
      <c r="FC435">
        <v>8</v>
      </c>
      <c r="FD435">
        <v>7</v>
      </c>
      <c r="FE435">
        <v>9</v>
      </c>
      <c r="FF435">
        <v>7</v>
      </c>
      <c r="FG435">
        <v>2</v>
      </c>
      <c r="FH435">
        <v>3</v>
      </c>
      <c r="FI435">
        <v>2</v>
      </c>
      <c r="FJ435">
        <v>68</v>
      </c>
      <c r="FK435" t="s">
        <v>4602</v>
      </c>
      <c r="FO435">
        <v>433</v>
      </c>
      <c r="FP435" t="s">
        <v>4603</v>
      </c>
      <c r="FQ435" t="s">
        <v>4604</v>
      </c>
      <c r="FR435" t="s">
        <v>4605</v>
      </c>
      <c r="FS435" t="s">
        <v>4606</v>
      </c>
      <c r="FT435" t="s">
        <v>4607</v>
      </c>
      <c r="FU435" t="s">
        <v>4608</v>
      </c>
      <c r="FV435">
        <v>273</v>
      </c>
      <c r="FW435">
        <v>332</v>
      </c>
      <c r="FX435">
        <v>-1</v>
      </c>
    </row>
    <row r="436" spans="1:180" x14ac:dyDescent="0.35">
      <c r="A436" t="s">
        <v>4609</v>
      </c>
      <c r="B436" t="s">
        <v>4609</v>
      </c>
      <c r="C436">
        <v>2</v>
      </c>
      <c r="D436">
        <v>2</v>
      </c>
      <c r="E436">
        <v>2</v>
      </c>
      <c r="F436" t="s">
        <v>4610</v>
      </c>
      <c r="G436" t="s">
        <v>4611</v>
      </c>
      <c r="H436" t="s">
        <v>4612</v>
      </c>
      <c r="I436">
        <v>1</v>
      </c>
      <c r="J436">
        <v>2</v>
      </c>
      <c r="K436">
        <v>2</v>
      </c>
      <c r="L436">
        <v>2</v>
      </c>
      <c r="M436">
        <v>1</v>
      </c>
      <c r="N436">
        <v>1</v>
      </c>
      <c r="O436">
        <v>2</v>
      </c>
      <c r="P436">
        <v>1</v>
      </c>
      <c r="Q436">
        <v>1</v>
      </c>
      <c r="R436">
        <v>1</v>
      </c>
      <c r="S436">
        <v>0</v>
      </c>
      <c r="T436">
        <v>0</v>
      </c>
      <c r="U436">
        <v>0</v>
      </c>
      <c r="V436">
        <v>0</v>
      </c>
      <c r="W436">
        <v>1</v>
      </c>
      <c r="X436">
        <v>2</v>
      </c>
      <c r="Y436">
        <v>1</v>
      </c>
      <c r="Z436">
        <v>2</v>
      </c>
      <c r="AA436">
        <v>2</v>
      </c>
      <c r="AB436">
        <v>2</v>
      </c>
      <c r="AC436">
        <v>1</v>
      </c>
      <c r="AD436">
        <v>1</v>
      </c>
      <c r="AE436">
        <v>1</v>
      </c>
      <c r="AF436">
        <v>1</v>
      </c>
      <c r="AG436">
        <v>2</v>
      </c>
      <c r="AH436">
        <v>1</v>
      </c>
      <c r="AI436">
        <v>1</v>
      </c>
      <c r="AJ436">
        <v>1</v>
      </c>
      <c r="AK436">
        <v>0</v>
      </c>
      <c r="AL436">
        <v>0</v>
      </c>
      <c r="AM436">
        <v>0</v>
      </c>
      <c r="AN436">
        <v>0</v>
      </c>
      <c r="AO436">
        <v>1</v>
      </c>
      <c r="AP436">
        <v>2</v>
      </c>
      <c r="AQ436">
        <v>1</v>
      </c>
      <c r="AR436">
        <v>2</v>
      </c>
      <c r="AS436">
        <v>2</v>
      </c>
      <c r="AT436">
        <v>2</v>
      </c>
      <c r="AU436">
        <v>1</v>
      </c>
      <c r="AV436">
        <v>1</v>
      </c>
      <c r="AW436">
        <v>1</v>
      </c>
      <c r="AX436">
        <v>1</v>
      </c>
      <c r="AY436">
        <v>2</v>
      </c>
      <c r="AZ436">
        <v>1</v>
      </c>
      <c r="BA436">
        <v>1</v>
      </c>
      <c r="BB436">
        <v>1</v>
      </c>
      <c r="BC436">
        <v>0</v>
      </c>
      <c r="BD436">
        <v>0</v>
      </c>
      <c r="BE436">
        <v>0</v>
      </c>
      <c r="BF436">
        <v>0</v>
      </c>
      <c r="BG436">
        <v>1</v>
      </c>
      <c r="BH436">
        <v>2</v>
      </c>
      <c r="BI436">
        <v>1</v>
      </c>
      <c r="BJ436">
        <v>2</v>
      </c>
      <c r="BK436">
        <v>2</v>
      </c>
      <c r="BL436">
        <v>2</v>
      </c>
      <c r="BM436">
        <v>1</v>
      </c>
      <c r="BN436">
        <v>1</v>
      </c>
      <c r="BO436">
        <v>4.5999999999999996</v>
      </c>
      <c r="BP436">
        <v>4.5999999999999996</v>
      </c>
      <c r="BQ436">
        <v>4.5999999999999996</v>
      </c>
      <c r="BR436">
        <v>51.293999999999997</v>
      </c>
      <c r="BS436">
        <v>474</v>
      </c>
      <c r="BT436">
        <v>474</v>
      </c>
      <c r="BU436">
        <v>5.5478999999999997E-3</v>
      </c>
      <c r="BV436">
        <v>1.6695</v>
      </c>
      <c r="BW436" t="s">
        <v>183</v>
      </c>
      <c r="BX436" t="s">
        <v>183</v>
      </c>
      <c r="BY436" t="s">
        <v>183</v>
      </c>
      <c r="BZ436" t="s">
        <v>190</v>
      </c>
      <c r="CA436" t="s">
        <v>190</v>
      </c>
      <c r="CB436" t="s">
        <v>183</v>
      </c>
      <c r="CG436" t="s">
        <v>183</v>
      </c>
      <c r="CH436" t="s">
        <v>183</v>
      </c>
      <c r="CI436" t="s">
        <v>183</v>
      </c>
      <c r="CJ436" t="s">
        <v>183</v>
      </c>
      <c r="CK436" t="s">
        <v>183</v>
      </c>
      <c r="CL436" t="s">
        <v>183</v>
      </c>
      <c r="CM436" t="s">
        <v>183</v>
      </c>
      <c r="CN436" t="s">
        <v>183</v>
      </c>
      <c r="CO436">
        <v>2.7</v>
      </c>
      <c r="CP436">
        <v>1.9</v>
      </c>
      <c r="CQ436">
        <v>4.5999999999999996</v>
      </c>
      <c r="CR436">
        <v>2.7</v>
      </c>
      <c r="CS436">
        <v>1.9</v>
      </c>
      <c r="CT436">
        <v>2.7</v>
      </c>
      <c r="CU436">
        <v>0</v>
      </c>
      <c r="CV436">
        <v>0</v>
      </c>
      <c r="CW436">
        <v>0</v>
      </c>
      <c r="CX436">
        <v>0</v>
      </c>
      <c r="CY436">
        <v>1.9</v>
      </c>
      <c r="CZ436">
        <v>4.5999999999999996</v>
      </c>
      <c r="DA436">
        <v>2.7</v>
      </c>
      <c r="DB436">
        <v>4.5999999999999996</v>
      </c>
      <c r="DC436">
        <v>4.5999999999999996</v>
      </c>
      <c r="DD436">
        <v>4.5999999999999996</v>
      </c>
      <c r="DE436">
        <v>2.7</v>
      </c>
      <c r="DF436">
        <v>2.7</v>
      </c>
      <c r="DG436">
        <v>31360000</v>
      </c>
      <c r="DH436">
        <v>829270</v>
      </c>
      <c r="DI436">
        <v>3469500</v>
      </c>
      <c r="DJ436">
        <v>4032600</v>
      </c>
      <c r="DK436">
        <v>569620</v>
      </c>
      <c r="DL436">
        <v>3651200</v>
      </c>
      <c r="DM436">
        <v>922840</v>
      </c>
      <c r="DN436">
        <v>0</v>
      </c>
      <c r="DO436">
        <v>0</v>
      </c>
      <c r="DP436">
        <v>0</v>
      </c>
      <c r="DQ436">
        <v>0</v>
      </c>
      <c r="DR436">
        <v>1667000</v>
      </c>
      <c r="DS436">
        <v>2055500</v>
      </c>
      <c r="DT436">
        <v>779040</v>
      </c>
      <c r="DU436">
        <v>2034200</v>
      </c>
      <c r="DV436">
        <v>4897000</v>
      </c>
      <c r="DW436">
        <v>4474900</v>
      </c>
      <c r="DX436">
        <v>1164700</v>
      </c>
      <c r="DY436">
        <v>812900</v>
      </c>
      <c r="DZ436">
        <v>0</v>
      </c>
      <c r="EA436">
        <v>1476000</v>
      </c>
      <c r="EB436">
        <v>1351400</v>
      </c>
      <c r="EC436">
        <v>1332600</v>
      </c>
      <c r="ED436">
        <v>1102000</v>
      </c>
      <c r="EE436">
        <v>1660500</v>
      </c>
      <c r="EF436">
        <v>1636600</v>
      </c>
      <c r="EG436">
        <v>1562600</v>
      </c>
      <c r="EH436">
        <v>1320300</v>
      </c>
      <c r="EI436">
        <v>0</v>
      </c>
      <c r="EJ436">
        <v>1</v>
      </c>
      <c r="EK436">
        <v>0</v>
      </c>
      <c r="EL436">
        <v>0</v>
      </c>
      <c r="EM436">
        <v>0</v>
      </c>
      <c r="EN436">
        <v>1</v>
      </c>
      <c r="EO436">
        <v>0</v>
      </c>
      <c r="EP436">
        <v>0</v>
      </c>
      <c r="EQ436">
        <v>0</v>
      </c>
      <c r="ER436">
        <v>1125900</v>
      </c>
      <c r="ES436">
        <v>0</v>
      </c>
      <c r="ET436">
        <v>1602200</v>
      </c>
      <c r="EU436">
        <v>810500</v>
      </c>
      <c r="EV436">
        <v>0</v>
      </c>
      <c r="EW436">
        <v>1158000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1</v>
      </c>
      <c r="FD436">
        <v>0</v>
      </c>
      <c r="FE436">
        <v>0</v>
      </c>
      <c r="FF436">
        <v>1</v>
      </c>
      <c r="FG436">
        <v>0</v>
      </c>
      <c r="FH436">
        <v>0</v>
      </c>
      <c r="FI436">
        <v>0</v>
      </c>
      <c r="FJ436">
        <v>4</v>
      </c>
      <c r="FK436" t="s">
        <v>4613</v>
      </c>
      <c r="FO436">
        <v>434</v>
      </c>
      <c r="FP436" t="s">
        <v>4614</v>
      </c>
      <c r="FQ436" t="s">
        <v>272</v>
      </c>
      <c r="FR436" t="s">
        <v>4615</v>
      </c>
      <c r="FS436" t="s">
        <v>4616</v>
      </c>
      <c r="FT436" t="s">
        <v>4617</v>
      </c>
      <c r="FU436" t="s">
        <v>4618</v>
      </c>
      <c r="FX436">
        <v>-1</v>
      </c>
    </row>
    <row r="437" spans="1:180" x14ac:dyDescent="0.35">
      <c r="A437" t="s">
        <v>4619</v>
      </c>
      <c r="B437" t="s">
        <v>4619</v>
      </c>
      <c r="C437" t="s">
        <v>938</v>
      </c>
      <c r="D437" t="s">
        <v>938</v>
      </c>
      <c r="E437" t="s">
        <v>938</v>
      </c>
      <c r="F437" t="s">
        <v>4620</v>
      </c>
      <c r="G437" t="s">
        <v>4621</v>
      </c>
      <c r="H437" t="s">
        <v>4622</v>
      </c>
      <c r="I437">
        <v>2</v>
      </c>
      <c r="J437">
        <v>2</v>
      </c>
      <c r="K437">
        <v>2</v>
      </c>
      <c r="L437">
        <v>2</v>
      </c>
      <c r="M437">
        <v>2</v>
      </c>
      <c r="N437">
        <v>2</v>
      </c>
      <c r="O437">
        <v>2</v>
      </c>
      <c r="P437">
        <v>2</v>
      </c>
      <c r="Q437">
        <v>1</v>
      </c>
      <c r="R437">
        <v>1</v>
      </c>
      <c r="S437">
        <v>0</v>
      </c>
      <c r="T437">
        <v>1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1</v>
      </c>
      <c r="AA437">
        <v>0</v>
      </c>
      <c r="AB437">
        <v>0</v>
      </c>
      <c r="AC437">
        <v>0</v>
      </c>
      <c r="AD437">
        <v>0</v>
      </c>
      <c r="AE437">
        <v>2</v>
      </c>
      <c r="AF437">
        <v>2</v>
      </c>
      <c r="AG437">
        <v>2</v>
      </c>
      <c r="AH437">
        <v>2</v>
      </c>
      <c r="AI437">
        <v>1</v>
      </c>
      <c r="AJ437">
        <v>1</v>
      </c>
      <c r="AK437">
        <v>0</v>
      </c>
      <c r="AL437">
        <v>1</v>
      </c>
      <c r="AM437">
        <v>0</v>
      </c>
      <c r="AN437">
        <v>0</v>
      </c>
      <c r="AO437">
        <v>0</v>
      </c>
      <c r="AP437">
        <v>0</v>
      </c>
      <c r="AQ437">
        <v>1</v>
      </c>
      <c r="AR437">
        <v>1</v>
      </c>
      <c r="AS437">
        <v>0</v>
      </c>
      <c r="AT437">
        <v>0</v>
      </c>
      <c r="AU437">
        <v>0</v>
      </c>
      <c r="AV437">
        <v>0</v>
      </c>
      <c r="AW437">
        <v>2</v>
      </c>
      <c r="AX437">
        <v>2</v>
      </c>
      <c r="AY437">
        <v>2</v>
      </c>
      <c r="AZ437">
        <v>2</v>
      </c>
      <c r="BA437">
        <v>1</v>
      </c>
      <c r="BB437">
        <v>1</v>
      </c>
      <c r="BC437">
        <v>0</v>
      </c>
      <c r="BD437">
        <v>1</v>
      </c>
      <c r="BE437">
        <v>0</v>
      </c>
      <c r="BF437">
        <v>0</v>
      </c>
      <c r="BG437">
        <v>0</v>
      </c>
      <c r="BH437">
        <v>0</v>
      </c>
      <c r="BI437">
        <v>1</v>
      </c>
      <c r="BJ437">
        <v>1</v>
      </c>
      <c r="BK437">
        <v>0</v>
      </c>
      <c r="BL437">
        <v>0</v>
      </c>
      <c r="BM437">
        <v>0</v>
      </c>
      <c r="BN437">
        <v>0</v>
      </c>
      <c r="BO437">
        <v>7.2</v>
      </c>
      <c r="BP437">
        <v>7.2</v>
      </c>
      <c r="BQ437">
        <v>7.2</v>
      </c>
      <c r="BR437">
        <v>45.374000000000002</v>
      </c>
      <c r="BS437">
        <v>391</v>
      </c>
      <c r="BT437" t="s">
        <v>4623</v>
      </c>
      <c r="BU437">
        <v>0</v>
      </c>
      <c r="BV437">
        <v>3.1716000000000002</v>
      </c>
      <c r="BW437" t="s">
        <v>183</v>
      </c>
      <c r="BX437" t="s">
        <v>183</v>
      </c>
      <c r="BY437" t="s">
        <v>183</v>
      </c>
      <c r="BZ437" t="s">
        <v>183</v>
      </c>
      <c r="CA437" t="s">
        <v>183</v>
      </c>
      <c r="CB437" t="s">
        <v>183</v>
      </c>
      <c r="CD437" t="s">
        <v>183</v>
      </c>
      <c r="CI437" t="s">
        <v>183</v>
      </c>
      <c r="CJ437" t="s">
        <v>190</v>
      </c>
      <c r="CO437">
        <v>7.2</v>
      </c>
      <c r="CP437">
        <v>7.2</v>
      </c>
      <c r="CQ437">
        <v>7.2</v>
      </c>
      <c r="CR437">
        <v>7.2</v>
      </c>
      <c r="CS437">
        <v>4.5999999999999996</v>
      </c>
      <c r="CT437">
        <v>2.6</v>
      </c>
      <c r="CU437">
        <v>0</v>
      </c>
      <c r="CV437">
        <v>4.5999999999999996</v>
      </c>
      <c r="CW437">
        <v>0</v>
      </c>
      <c r="CX437">
        <v>0</v>
      </c>
      <c r="CY437">
        <v>0</v>
      </c>
      <c r="CZ437">
        <v>0</v>
      </c>
      <c r="DA437">
        <v>2.6</v>
      </c>
      <c r="DB437">
        <v>2.6</v>
      </c>
      <c r="DC437">
        <v>0</v>
      </c>
      <c r="DD437">
        <v>0</v>
      </c>
      <c r="DE437">
        <v>0</v>
      </c>
      <c r="DF437">
        <v>0</v>
      </c>
      <c r="DG437">
        <v>23422000</v>
      </c>
      <c r="DH437">
        <v>3259800</v>
      </c>
      <c r="DI437">
        <v>4525900</v>
      </c>
      <c r="DJ437">
        <v>4153700</v>
      </c>
      <c r="DK437">
        <v>4636600</v>
      </c>
      <c r="DL437">
        <v>1445700</v>
      </c>
      <c r="DM437">
        <v>2131900</v>
      </c>
      <c r="DN437">
        <v>0</v>
      </c>
      <c r="DO437">
        <v>896800</v>
      </c>
      <c r="DP437">
        <v>0</v>
      </c>
      <c r="DQ437">
        <v>0</v>
      </c>
      <c r="DR437">
        <v>0</v>
      </c>
      <c r="DS437">
        <v>0</v>
      </c>
      <c r="DT437">
        <v>1302100</v>
      </c>
      <c r="DU437">
        <v>1069800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1936900</v>
      </c>
      <c r="ES437">
        <v>2187700</v>
      </c>
      <c r="ET437">
        <v>2214200</v>
      </c>
      <c r="EU437">
        <v>2381600</v>
      </c>
      <c r="EV437">
        <v>1883900</v>
      </c>
      <c r="EW437">
        <v>1518700</v>
      </c>
      <c r="EX437">
        <v>0</v>
      </c>
      <c r="EY437">
        <v>2327800</v>
      </c>
      <c r="EZ437">
        <v>0</v>
      </c>
      <c r="FA437">
        <v>1</v>
      </c>
      <c r="FB437">
        <v>1</v>
      </c>
      <c r="FC437">
        <v>1</v>
      </c>
      <c r="FD437">
        <v>1</v>
      </c>
      <c r="FE437">
        <v>1</v>
      </c>
      <c r="FF437">
        <v>1</v>
      </c>
      <c r="FG437">
        <v>0</v>
      </c>
      <c r="FH437">
        <v>0</v>
      </c>
      <c r="FI437">
        <v>0</v>
      </c>
      <c r="FJ437">
        <v>6</v>
      </c>
      <c r="FK437" t="s">
        <v>4624</v>
      </c>
      <c r="FO437">
        <v>435</v>
      </c>
      <c r="FP437" t="s">
        <v>4625</v>
      </c>
      <c r="FQ437" t="s">
        <v>272</v>
      </c>
      <c r="FR437" t="s">
        <v>4626</v>
      </c>
      <c r="FS437" t="s">
        <v>4627</v>
      </c>
      <c r="FT437" t="s">
        <v>4628</v>
      </c>
      <c r="FU437" t="s">
        <v>4629</v>
      </c>
      <c r="FX437" t="s">
        <v>203</v>
      </c>
    </row>
    <row r="438" spans="1:180" x14ac:dyDescent="0.35">
      <c r="A438" t="s">
        <v>4630</v>
      </c>
      <c r="B438" t="s">
        <v>4630</v>
      </c>
      <c r="C438">
        <v>2</v>
      </c>
      <c r="D438">
        <v>2</v>
      </c>
      <c r="E438">
        <v>2</v>
      </c>
      <c r="F438" t="s">
        <v>4631</v>
      </c>
      <c r="G438" t="s">
        <v>4632</v>
      </c>
      <c r="H438" t="s">
        <v>4633</v>
      </c>
      <c r="I438">
        <v>1</v>
      </c>
      <c r="J438">
        <v>2</v>
      </c>
      <c r="K438">
        <v>2</v>
      </c>
      <c r="L438">
        <v>2</v>
      </c>
      <c r="M438">
        <v>1</v>
      </c>
      <c r="N438">
        <v>2</v>
      </c>
      <c r="O438">
        <v>2</v>
      </c>
      <c r="P438">
        <v>2</v>
      </c>
      <c r="Q438">
        <v>2</v>
      </c>
      <c r="R438">
        <v>2</v>
      </c>
      <c r="S438">
        <v>1</v>
      </c>
      <c r="T438">
        <v>1</v>
      </c>
      <c r="U438">
        <v>0</v>
      </c>
      <c r="V438">
        <v>1</v>
      </c>
      <c r="W438">
        <v>2</v>
      </c>
      <c r="X438">
        <v>2</v>
      </c>
      <c r="Y438">
        <v>1</v>
      </c>
      <c r="Z438">
        <v>2</v>
      </c>
      <c r="AA438">
        <v>0</v>
      </c>
      <c r="AB438">
        <v>2</v>
      </c>
      <c r="AC438">
        <v>2</v>
      </c>
      <c r="AD438">
        <v>2</v>
      </c>
      <c r="AE438">
        <v>1</v>
      </c>
      <c r="AF438">
        <v>2</v>
      </c>
      <c r="AG438">
        <v>2</v>
      </c>
      <c r="AH438">
        <v>2</v>
      </c>
      <c r="AI438">
        <v>2</v>
      </c>
      <c r="AJ438">
        <v>2</v>
      </c>
      <c r="AK438">
        <v>1</v>
      </c>
      <c r="AL438">
        <v>1</v>
      </c>
      <c r="AM438">
        <v>0</v>
      </c>
      <c r="AN438">
        <v>1</v>
      </c>
      <c r="AO438">
        <v>2</v>
      </c>
      <c r="AP438">
        <v>2</v>
      </c>
      <c r="AQ438">
        <v>1</v>
      </c>
      <c r="AR438">
        <v>2</v>
      </c>
      <c r="AS438">
        <v>0</v>
      </c>
      <c r="AT438">
        <v>2</v>
      </c>
      <c r="AU438">
        <v>2</v>
      </c>
      <c r="AV438">
        <v>2</v>
      </c>
      <c r="AW438">
        <v>1</v>
      </c>
      <c r="AX438">
        <v>2</v>
      </c>
      <c r="AY438">
        <v>2</v>
      </c>
      <c r="AZ438">
        <v>2</v>
      </c>
      <c r="BA438">
        <v>2</v>
      </c>
      <c r="BB438">
        <v>2</v>
      </c>
      <c r="BC438">
        <v>1</v>
      </c>
      <c r="BD438">
        <v>1</v>
      </c>
      <c r="BE438">
        <v>0</v>
      </c>
      <c r="BF438">
        <v>1</v>
      </c>
      <c r="BG438">
        <v>2</v>
      </c>
      <c r="BH438">
        <v>2</v>
      </c>
      <c r="BI438">
        <v>1</v>
      </c>
      <c r="BJ438">
        <v>2</v>
      </c>
      <c r="BK438">
        <v>0</v>
      </c>
      <c r="BL438">
        <v>2</v>
      </c>
      <c r="BM438">
        <v>2</v>
      </c>
      <c r="BN438">
        <v>2</v>
      </c>
      <c r="BO438">
        <v>2.8</v>
      </c>
      <c r="BP438">
        <v>2.8</v>
      </c>
      <c r="BQ438">
        <v>2.8</v>
      </c>
      <c r="BR438">
        <v>87.963999999999999</v>
      </c>
      <c r="BS438">
        <v>796</v>
      </c>
      <c r="BT438">
        <v>796</v>
      </c>
      <c r="BU438">
        <v>4.5662000000000003E-3</v>
      </c>
      <c r="BV438">
        <v>1.9987999999999999</v>
      </c>
      <c r="BW438" t="s">
        <v>183</v>
      </c>
      <c r="BX438" t="s">
        <v>183</v>
      </c>
      <c r="BY438" t="s">
        <v>183</v>
      </c>
      <c r="BZ438" t="s">
        <v>183</v>
      </c>
      <c r="CA438" t="s">
        <v>183</v>
      </c>
      <c r="CB438" t="s">
        <v>183</v>
      </c>
      <c r="CC438" t="s">
        <v>183</v>
      </c>
      <c r="CD438" t="s">
        <v>183</v>
      </c>
      <c r="CF438" t="s">
        <v>183</v>
      </c>
      <c r="CG438" t="s">
        <v>183</v>
      </c>
      <c r="CH438" t="s">
        <v>183</v>
      </c>
      <c r="CI438" t="s">
        <v>183</v>
      </c>
      <c r="CJ438" t="s">
        <v>183</v>
      </c>
      <c r="CL438" t="s">
        <v>183</v>
      </c>
      <c r="CM438" t="s">
        <v>183</v>
      </c>
      <c r="CN438" t="s">
        <v>183</v>
      </c>
      <c r="CO438">
        <v>1.5</v>
      </c>
      <c r="CP438">
        <v>2.8</v>
      </c>
      <c r="CQ438">
        <v>2.8</v>
      </c>
      <c r="CR438">
        <v>2.8</v>
      </c>
      <c r="CS438">
        <v>2.8</v>
      </c>
      <c r="CT438">
        <v>2.8</v>
      </c>
      <c r="CU438">
        <v>1.5</v>
      </c>
      <c r="CV438">
        <v>1.5</v>
      </c>
      <c r="CW438">
        <v>0</v>
      </c>
      <c r="CX438">
        <v>1.3</v>
      </c>
      <c r="CY438">
        <v>2.8</v>
      </c>
      <c r="CZ438">
        <v>2.8</v>
      </c>
      <c r="DA438">
        <v>1.5</v>
      </c>
      <c r="DB438">
        <v>2.8</v>
      </c>
      <c r="DC438">
        <v>0</v>
      </c>
      <c r="DD438">
        <v>2.8</v>
      </c>
      <c r="DE438">
        <v>2.8</v>
      </c>
      <c r="DF438">
        <v>2.8</v>
      </c>
      <c r="DG438">
        <v>17917000</v>
      </c>
      <c r="DH438">
        <v>280300</v>
      </c>
      <c r="DI438">
        <v>1219900</v>
      </c>
      <c r="DJ438">
        <v>1252400</v>
      </c>
      <c r="DK438">
        <v>1441100</v>
      </c>
      <c r="DL438">
        <v>1784600</v>
      </c>
      <c r="DM438">
        <v>1636200</v>
      </c>
      <c r="DN438">
        <v>296660</v>
      </c>
      <c r="DO438">
        <v>518080</v>
      </c>
      <c r="DP438">
        <v>0</v>
      </c>
      <c r="DQ438">
        <v>708390</v>
      </c>
      <c r="DR438">
        <v>1014100</v>
      </c>
      <c r="DS438">
        <v>811920</v>
      </c>
      <c r="DT438">
        <v>334390</v>
      </c>
      <c r="DU438">
        <v>1407200</v>
      </c>
      <c r="DV438">
        <v>0</v>
      </c>
      <c r="DW438">
        <v>1398400</v>
      </c>
      <c r="DX438">
        <v>1927300</v>
      </c>
      <c r="DY438">
        <v>1886300</v>
      </c>
      <c r="DZ438">
        <v>619910</v>
      </c>
      <c r="EA438">
        <v>542380</v>
      </c>
      <c r="EB438">
        <v>444510</v>
      </c>
      <c r="EC438">
        <v>469090</v>
      </c>
      <c r="ED438">
        <v>692160</v>
      </c>
      <c r="EE438">
        <v>0</v>
      </c>
      <c r="EF438">
        <v>594900</v>
      </c>
      <c r="EG438">
        <v>968510</v>
      </c>
      <c r="EH438">
        <v>917020</v>
      </c>
      <c r="EI438">
        <v>0</v>
      </c>
      <c r="EJ438">
        <v>0</v>
      </c>
      <c r="EK438">
        <v>0</v>
      </c>
      <c r="EL438">
        <v>0</v>
      </c>
      <c r="EM438">
        <v>1</v>
      </c>
      <c r="EN438">
        <v>0</v>
      </c>
      <c r="EO438">
        <v>0</v>
      </c>
      <c r="EP438">
        <v>1</v>
      </c>
      <c r="EQ438">
        <v>1</v>
      </c>
      <c r="ER438">
        <v>0</v>
      </c>
      <c r="ES438">
        <v>700300</v>
      </c>
      <c r="ET438">
        <v>693520</v>
      </c>
      <c r="EU438">
        <v>1004400</v>
      </c>
      <c r="EV438">
        <v>923320</v>
      </c>
      <c r="EW438">
        <v>915740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1</v>
      </c>
      <c r="FE438">
        <v>1</v>
      </c>
      <c r="FF438">
        <v>1</v>
      </c>
      <c r="FG438">
        <v>0</v>
      </c>
      <c r="FH438">
        <v>0</v>
      </c>
      <c r="FI438">
        <v>0</v>
      </c>
      <c r="FJ438">
        <v>6</v>
      </c>
      <c r="FK438" t="s">
        <v>4634</v>
      </c>
      <c r="FO438">
        <v>436</v>
      </c>
      <c r="FP438" t="s">
        <v>4635</v>
      </c>
      <c r="FQ438" t="s">
        <v>272</v>
      </c>
      <c r="FR438" t="s">
        <v>4636</v>
      </c>
      <c r="FS438" t="s">
        <v>4637</v>
      </c>
      <c r="FT438" t="s">
        <v>4638</v>
      </c>
      <c r="FU438" t="s">
        <v>4639</v>
      </c>
      <c r="FX438">
        <v>-1</v>
      </c>
    </row>
    <row r="439" spans="1:180" x14ac:dyDescent="0.35">
      <c r="A439" t="s">
        <v>4640</v>
      </c>
      <c r="B439" t="s">
        <v>4640</v>
      </c>
      <c r="C439">
        <v>2</v>
      </c>
      <c r="D439">
        <v>2</v>
      </c>
      <c r="E439">
        <v>2</v>
      </c>
      <c r="F439" t="s">
        <v>4641</v>
      </c>
      <c r="G439" t="s">
        <v>4642</v>
      </c>
      <c r="H439" t="s">
        <v>4643</v>
      </c>
      <c r="I439">
        <v>1</v>
      </c>
      <c r="J439">
        <v>2</v>
      </c>
      <c r="K439">
        <v>2</v>
      </c>
      <c r="L439">
        <v>2</v>
      </c>
      <c r="M439">
        <v>2</v>
      </c>
      <c r="N439">
        <v>1</v>
      </c>
      <c r="O439">
        <v>2</v>
      </c>
      <c r="P439">
        <v>1</v>
      </c>
      <c r="Q439">
        <v>1</v>
      </c>
      <c r="R439">
        <v>2</v>
      </c>
      <c r="S439">
        <v>0</v>
      </c>
      <c r="T439">
        <v>0</v>
      </c>
      <c r="U439">
        <v>0</v>
      </c>
      <c r="V439">
        <v>1</v>
      </c>
      <c r="W439">
        <v>1</v>
      </c>
      <c r="X439">
        <v>0</v>
      </c>
      <c r="Y439">
        <v>2</v>
      </c>
      <c r="Z439">
        <v>1</v>
      </c>
      <c r="AA439">
        <v>1</v>
      </c>
      <c r="AB439">
        <v>1</v>
      </c>
      <c r="AC439">
        <v>2</v>
      </c>
      <c r="AD439">
        <v>1</v>
      </c>
      <c r="AE439">
        <v>2</v>
      </c>
      <c r="AF439">
        <v>1</v>
      </c>
      <c r="AG439">
        <v>2</v>
      </c>
      <c r="AH439">
        <v>1</v>
      </c>
      <c r="AI439">
        <v>1</v>
      </c>
      <c r="AJ439">
        <v>2</v>
      </c>
      <c r="AK439">
        <v>0</v>
      </c>
      <c r="AL439">
        <v>0</v>
      </c>
      <c r="AM439">
        <v>0</v>
      </c>
      <c r="AN439">
        <v>1</v>
      </c>
      <c r="AO439">
        <v>1</v>
      </c>
      <c r="AP439">
        <v>0</v>
      </c>
      <c r="AQ439">
        <v>2</v>
      </c>
      <c r="AR439">
        <v>1</v>
      </c>
      <c r="AS439">
        <v>1</v>
      </c>
      <c r="AT439">
        <v>1</v>
      </c>
      <c r="AU439">
        <v>2</v>
      </c>
      <c r="AV439">
        <v>1</v>
      </c>
      <c r="AW439">
        <v>2</v>
      </c>
      <c r="AX439">
        <v>1</v>
      </c>
      <c r="AY439">
        <v>2</v>
      </c>
      <c r="AZ439">
        <v>1</v>
      </c>
      <c r="BA439">
        <v>1</v>
      </c>
      <c r="BB439">
        <v>2</v>
      </c>
      <c r="BC439">
        <v>0</v>
      </c>
      <c r="BD439">
        <v>0</v>
      </c>
      <c r="BE439">
        <v>0</v>
      </c>
      <c r="BF439">
        <v>1</v>
      </c>
      <c r="BG439">
        <v>1</v>
      </c>
      <c r="BH439">
        <v>0</v>
      </c>
      <c r="BI439">
        <v>2</v>
      </c>
      <c r="BJ439">
        <v>1</v>
      </c>
      <c r="BK439">
        <v>1</v>
      </c>
      <c r="BL439">
        <v>1</v>
      </c>
      <c r="BM439">
        <v>2</v>
      </c>
      <c r="BN439">
        <v>1</v>
      </c>
      <c r="BO439">
        <v>3.6</v>
      </c>
      <c r="BP439">
        <v>3.6</v>
      </c>
      <c r="BQ439">
        <v>3.6</v>
      </c>
      <c r="BR439">
        <v>78.286000000000001</v>
      </c>
      <c r="BS439">
        <v>713</v>
      </c>
      <c r="BT439">
        <v>713</v>
      </c>
      <c r="BU439">
        <v>0</v>
      </c>
      <c r="BV439">
        <v>3.5528</v>
      </c>
      <c r="BW439" t="s">
        <v>183</v>
      </c>
      <c r="BX439" t="s">
        <v>190</v>
      </c>
      <c r="BY439" t="s">
        <v>183</v>
      </c>
      <c r="BZ439" t="s">
        <v>190</v>
      </c>
      <c r="CA439" t="s">
        <v>183</v>
      </c>
      <c r="CB439" t="s">
        <v>183</v>
      </c>
      <c r="CF439" t="s">
        <v>183</v>
      </c>
      <c r="CG439" t="s">
        <v>183</v>
      </c>
      <c r="CI439" t="s">
        <v>183</v>
      </c>
      <c r="CJ439" t="s">
        <v>183</v>
      </c>
      <c r="CK439" t="s">
        <v>183</v>
      </c>
      <c r="CL439" t="s">
        <v>183</v>
      </c>
      <c r="CM439" t="s">
        <v>183</v>
      </c>
      <c r="CN439" t="s">
        <v>183</v>
      </c>
      <c r="CO439">
        <v>3.6</v>
      </c>
      <c r="CP439">
        <v>2</v>
      </c>
      <c r="CQ439">
        <v>3.6</v>
      </c>
      <c r="CR439">
        <v>2</v>
      </c>
      <c r="CS439">
        <v>2</v>
      </c>
      <c r="CT439">
        <v>3.6</v>
      </c>
      <c r="CU439">
        <v>0</v>
      </c>
      <c r="CV439">
        <v>0</v>
      </c>
      <c r="CW439">
        <v>0</v>
      </c>
      <c r="CX439">
        <v>2</v>
      </c>
      <c r="CY439">
        <v>2</v>
      </c>
      <c r="CZ439">
        <v>0</v>
      </c>
      <c r="DA439">
        <v>3.6</v>
      </c>
      <c r="DB439">
        <v>2</v>
      </c>
      <c r="DC439">
        <v>2</v>
      </c>
      <c r="DD439">
        <v>2</v>
      </c>
      <c r="DE439">
        <v>3.6</v>
      </c>
      <c r="DF439">
        <v>2</v>
      </c>
      <c r="DG439">
        <v>13323000</v>
      </c>
      <c r="DH439">
        <v>1628600</v>
      </c>
      <c r="DI439">
        <v>520950</v>
      </c>
      <c r="DJ439">
        <v>1681700</v>
      </c>
      <c r="DK439">
        <v>432320</v>
      </c>
      <c r="DL439">
        <v>527800</v>
      </c>
      <c r="DM439">
        <v>675350</v>
      </c>
      <c r="DN439">
        <v>0</v>
      </c>
      <c r="DO439">
        <v>0</v>
      </c>
      <c r="DP439">
        <v>0</v>
      </c>
      <c r="DQ439">
        <v>356810</v>
      </c>
      <c r="DR439">
        <v>385550</v>
      </c>
      <c r="DS439">
        <v>0</v>
      </c>
      <c r="DT439">
        <v>2508900</v>
      </c>
      <c r="DU439">
        <v>761550</v>
      </c>
      <c r="DV439">
        <v>444390</v>
      </c>
      <c r="DW439">
        <v>597590</v>
      </c>
      <c r="DX439">
        <v>2065200</v>
      </c>
      <c r="DY439">
        <v>736100</v>
      </c>
      <c r="DZ439">
        <v>550920</v>
      </c>
      <c r="EA439">
        <v>620180</v>
      </c>
      <c r="EB439">
        <v>0</v>
      </c>
      <c r="EC439">
        <v>444220</v>
      </c>
      <c r="ED439">
        <v>847120</v>
      </c>
      <c r="EE439">
        <v>477990</v>
      </c>
      <c r="EF439">
        <v>758350</v>
      </c>
      <c r="EG439">
        <v>769440</v>
      </c>
      <c r="EH439">
        <v>847450</v>
      </c>
      <c r="EI439">
        <v>1</v>
      </c>
      <c r="EJ439">
        <v>0</v>
      </c>
      <c r="EK439">
        <v>0</v>
      </c>
      <c r="EL439">
        <v>1</v>
      </c>
      <c r="EM439">
        <v>1</v>
      </c>
      <c r="EN439">
        <v>1</v>
      </c>
      <c r="EO439">
        <v>1</v>
      </c>
      <c r="EP439">
        <v>1</v>
      </c>
      <c r="EQ439">
        <v>1</v>
      </c>
      <c r="ER439">
        <v>683320</v>
      </c>
      <c r="ES439">
        <v>583600</v>
      </c>
      <c r="ET439">
        <v>738820</v>
      </c>
      <c r="EU439">
        <v>532920</v>
      </c>
      <c r="EV439">
        <v>576030</v>
      </c>
      <c r="EW439">
        <v>753440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2</v>
      </c>
      <c r="FD439">
        <v>0</v>
      </c>
      <c r="FE439">
        <v>1</v>
      </c>
      <c r="FF439">
        <v>2</v>
      </c>
      <c r="FG439">
        <v>0</v>
      </c>
      <c r="FH439">
        <v>0</v>
      </c>
      <c r="FI439">
        <v>0</v>
      </c>
      <c r="FJ439">
        <v>12</v>
      </c>
      <c r="FK439" t="s">
        <v>4644</v>
      </c>
      <c r="FO439">
        <v>437</v>
      </c>
      <c r="FP439" t="s">
        <v>4645</v>
      </c>
      <c r="FQ439" t="s">
        <v>272</v>
      </c>
      <c r="FR439" t="s">
        <v>4646</v>
      </c>
      <c r="FS439" t="s">
        <v>4647</v>
      </c>
      <c r="FT439" t="s">
        <v>4648</v>
      </c>
      <c r="FU439" t="s">
        <v>4649</v>
      </c>
      <c r="FX439">
        <v>-1</v>
      </c>
    </row>
    <row r="440" spans="1:180" x14ac:dyDescent="0.35">
      <c r="A440" t="s">
        <v>4650</v>
      </c>
      <c r="B440" t="s">
        <v>4650</v>
      </c>
      <c r="C440">
        <v>3</v>
      </c>
      <c r="D440">
        <v>3</v>
      </c>
      <c r="E440">
        <v>3</v>
      </c>
      <c r="F440" t="s">
        <v>4651</v>
      </c>
      <c r="G440" t="s">
        <v>4652</v>
      </c>
      <c r="H440" t="s">
        <v>4653</v>
      </c>
      <c r="I440">
        <v>1</v>
      </c>
      <c r="J440">
        <v>3</v>
      </c>
      <c r="K440">
        <v>3</v>
      </c>
      <c r="L440">
        <v>3</v>
      </c>
      <c r="M440">
        <v>3</v>
      </c>
      <c r="N440">
        <v>2</v>
      </c>
      <c r="O440">
        <v>3</v>
      </c>
      <c r="P440">
        <v>1</v>
      </c>
      <c r="Q440">
        <v>3</v>
      </c>
      <c r="R440">
        <v>3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0</v>
      </c>
      <c r="Y440">
        <v>1</v>
      </c>
      <c r="Z440">
        <v>1</v>
      </c>
      <c r="AA440">
        <v>0</v>
      </c>
      <c r="AB440">
        <v>0</v>
      </c>
      <c r="AC440">
        <v>0</v>
      </c>
      <c r="AD440">
        <v>0</v>
      </c>
      <c r="AE440">
        <v>3</v>
      </c>
      <c r="AF440">
        <v>2</v>
      </c>
      <c r="AG440">
        <v>3</v>
      </c>
      <c r="AH440">
        <v>1</v>
      </c>
      <c r="AI440">
        <v>3</v>
      </c>
      <c r="AJ440">
        <v>3</v>
      </c>
      <c r="AK440">
        <v>0</v>
      </c>
      <c r="AL440">
        <v>0</v>
      </c>
      <c r="AM440">
        <v>1</v>
      </c>
      <c r="AN440">
        <v>0</v>
      </c>
      <c r="AO440">
        <v>0</v>
      </c>
      <c r="AP440">
        <v>0</v>
      </c>
      <c r="AQ440">
        <v>1</v>
      </c>
      <c r="AR440">
        <v>1</v>
      </c>
      <c r="AS440">
        <v>0</v>
      </c>
      <c r="AT440">
        <v>0</v>
      </c>
      <c r="AU440">
        <v>0</v>
      </c>
      <c r="AV440">
        <v>0</v>
      </c>
      <c r="AW440">
        <v>3</v>
      </c>
      <c r="AX440">
        <v>2</v>
      </c>
      <c r="AY440">
        <v>3</v>
      </c>
      <c r="AZ440">
        <v>1</v>
      </c>
      <c r="BA440">
        <v>3</v>
      </c>
      <c r="BB440">
        <v>3</v>
      </c>
      <c r="BC440">
        <v>0</v>
      </c>
      <c r="BD440">
        <v>0</v>
      </c>
      <c r="BE440">
        <v>1</v>
      </c>
      <c r="BF440">
        <v>0</v>
      </c>
      <c r="BG440">
        <v>0</v>
      </c>
      <c r="BH440">
        <v>0</v>
      </c>
      <c r="BI440">
        <v>1</v>
      </c>
      <c r="BJ440">
        <v>1</v>
      </c>
      <c r="BK440">
        <v>0</v>
      </c>
      <c r="BL440">
        <v>0</v>
      </c>
      <c r="BM440">
        <v>0</v>
      </c>
      <c r="BN440">
        <v>0</v>
      </c>
      <c r="BO440">
        <v>15.2</v>
      </c>
      <c r="BP440">
        <v>15.2</v>
      </c>
      <c r="BQ440">
        <v>15.2</v>
      </c>
      <c r="BR440">
        <v>35.54</v>
      </c>
      <c r="BS440">
        <v>322</v>
      </c>
      <c r="BT440">
        <v>322</v>
      </c>
      <c r="BU440">
        <v>0</v>
      </c>
      <c r="BV440">
        <v>7.8609999999999998</v>
      </c>
      <c r="BW440" t="s">
        <v>183</v>
      </c>
      <c r="BX440" t="s">
        <v>183</v>
      </c>
      <c r="BY440" t="s">
        <v>183</v>
      </c>
      <c r="BZ440" t="s">
        <v>183</v>
      </c>
      <c r="CA440" t="s">
        <v>183</v>
      </c>
      <c r="CB440" t="s">
        <v>190</v>
      </c>
      <c r="CE440" t="s">
        <v>183</v>
      </c>
      <c r="CI440" t="s">
        <v>190</v>
      </c>
      <c r="CJ440" t="s">
        <v>190</v>
      </c>
      <c r="CO440">
        <v>15.2</v>
      </c>
      <c r="CP440">
        <v>8.1</v>
      </c>
      <c r="CQ440">
        <v>15.2</v>
      </c>
      <c r="CR440">
        <v>3.4</v>
      </c>
      <c r="CS440">
        <v>15.2</v>
      </c>
      <c r="CT440">
        <v>15.2</v>
      </c>
      <c r="CU440">
        <v>0</v>
      </c>
      <c r="CV440">
        <v>0</v>
      </c>
      <c r="CW440">
        <v>7.1</v>
      </c>
      <c r="CX440">
        <v>0</v>
      </c>
      <c r="CY440">
        <v>0</v>
      </c>
      <c r="CZ440">
        <v>0</v>
      </c>
      <c r="DA440">
        <v>3.4</v>
      </c>
      <c r="DB440">
        <v>3.4</v>
      </c>
      <c r="DC440">
        <v>0</v>
      </c>
      <c r="DD440">
        <v>0</v>
      </c>
      <c r="DE440">
        <v>0</v>
      </c>
      <c r="DF440">
        <v>0</v>
      </c>
      <c r="DG440">
        <v>26094000</v>
      </c>
      <c r="DH440">
        <v>4286400</v>
      </c>
      <c r="DI440">
        <v>4675800</v>
      </c>
      <c r="DJ440">
        <v>5007800</v>
      </c>
      <c r="DK440">
        <v>2230200</v>
      </c>
      <c r="DL440">
        <v>2231200</v>
      </c>
      <c r="DM440">
        <v>4896500</v>
      </c>
      <c r="DN440">
        <v>0</v>
      </c>
      <c r="DO440">
        <v>0</v>
      </c>
      <c r="DP440">
        <v>1356000</v>
      </c>
      <c r="DQ440">
        <v>0</v>
      </c>
      <c r="DR440">
        <v>0</v>
      </c>
      <c r="DS440">
        <v>0</v>
      </c>
      <c r="DT440">
        <v>618200</v>
      </c>
      <c r="DU440">
        <v>791910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1832900</v>
      </c>
      <c r="ES440">
        <v>2236300</v>
      </c>
      <c r="ET440">
        <v>1744200</v>
      </c>
      <c r="EU440">
        <v>1763800</v>
      </c>
      <c r="EV440">
        <v>1095300</v>
      </c>
      <c r="EW440">
        <v>1147100</v>
      </c>
      <c r="EX440">
        <v>0</v>
      </c>
      <c r="EY440">
        <v>0</v>
      </c>
      <c r="EZ440">
        <v>4187700</v>
      </c>
      <c r="FA440">
        <v>1</v>
      </c>
      <c r="FB440">
        <v>2</v>
      </c>
      <c r="FC440">
        <v>2</v>
      </c>
      <c r="FD440">
        <v>0</v>
      </c>
      <c r="FE440">
        <v>1</v>
      </c>
      <c r="FF440">
        <v>0</v>
      </c>
      <c r="FG440">
        <v>0</v>
      </c>
      <c r="FH440">
        <v>0</v>
      </c>
      <c r="FI440">
        <v>1</v>
      </c>
      <c r="FJ440">
        <v>7</v>
      </c>
      <c r="FK440" t="s">
        <v>4654</v>
      </c>
      <c r="FO440">
        <v>438</v>
      </c>
      <c r="FP440" t="s">
        <v>4655</v>
      </c>
      <c r="FQ440" t="s">
        <v>230</v>
      </c>
      <c r="FR440" t="s">
        <v>4656</v>
      </c>
      <c r="FS440" t="s">
        <v>4657</v>
      </c>
      <c r="FT440" t="s">
        <v>4658</v>
      </c>
      <c r="FU440" t="s">
        <v>4659</v>
      </c>
      <c r="FX440">
        <v>-1</v>
      </c>
    </row>
    <row r="441" spans="1:180" x14ac:dyDescent="0.35">
      <c r="A441" t="s">
        <v>4660</v>
      </c>
      <c r="B441" t="s">
        <v>4660</v>
      </c>
      <c r="C441">
        <v>2</v>
      </c>
      <c r="D441">
        <v>2</v>
      </c>
      <c r="E441">
        <v>2</v>
      </c>
      <c r="F441" t="s">
        <v>4661</v>
      </c>
      <c r="G441" t="s">
        <v>4662</v>
      </c>
      <c r="H441" t="s">
        <v>4663</v>
      </c>
      <c r="I441">
        <v>1</v>
      </c>
      <c r="J441">
        <v>2</v>
      </c>
      <c r="K441">
        <v>2</v>
      </c>
      <c r="L441">
        <v>2</v>
      </c>
      <c r="M441">
        <v>2</v>
      </c>
      <c r="N441">
        <v>2</v>
      </c>
      <c r="O441">
        <v>2</v>
      </c>
      <c r="P441">
        <v>2</v>
      </c>
      <c r="Q441">
        <v>2</v>
      </c>
      <c r="R441">
        <v>2</v>
      </c>
      <c r="S441">
        <v>0</v>
      </c>
      <c r="T441">
        <v>0</v>
      </c>
      <c r="U441">
        <v>0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0</v>
      </c>
      <c r="AD441">
        <v>1</v>
      </c>
      <c r="AE441">
        <v>2</v>
      </c>
      <c r="AF441">
        <v>2</v>
      </c>
      <c r="AG441">
        <v>2</v>
      </c>
      <c r="AH441">
        <v>2</v>
      </c>
      <c r="AI441">
        <v>2</v>
      </c>
      <c r="AJ441">
        <v>2</v>
      </c>
      <c r="AK441">
        <v>0</v>
      </c>
      <c r="AL441">
        <v>0</v>
      </c>
      <c r="AM441">
        <v>0</v>
      </c>
      <c r="AN441">
        <v>1</v>
      </c>
      <c r="AO441">
        <v>1</v>
      </c>
      <c r="AP441">
        <v>1</v>
      </c>
      <c r="AQ441">
        <v>1</v>
      </c>
      <c r="AR441">
        <v>1</v>
      </c>
      <c r="AS441">
        <v>1</v>
      </c>
      <c r="AT441">
        <v>1</v>
      </c>
      <c r="AU441">
        <v>0</v>
      </c>
      <c r="AV441">
        <v>1</v>
      </c>
      <c r="AW441">
        <v>2</v>
      </c>
      <c r="AX441">
        <v>2</v>
      </c>
      <c r="AY441">
        <v>2</v>
      </c>
      <c r="AZ441">
        <v>2</v>
      </c>
      <c r="BA441">
        <v>2</v>
      </c>
      <c r="BB441">
        <v>2</v>
      </c>
      <c r="BC441">
        <v>0</v>
      </c>
      <c r="BD441">
        <v>0</v>
      </c>
      <c r="BE441">
        <v>0</v>
      </c>
      <c r="BF441">
        <v>1</v>
      </c>
      <c r="BG441">
        <v>1</v>
      </c>
      <c r="BH441">
        <v>1</v>
      </c>
      <c r="BI441">
        <v>1</v>
      </c>
      <c r="BJ441">
        <v>1</v>
      </c>
      <c r="BK441">
        <v>1</v>
      </c>
      <c r="BL441">
        <v>1</v>
      </c>
      <c r="BM441">
        <v>0</v>
      </c>
      <c r="BN441">
        <v>1</v>
      </c>
      <c r="BO441">
        <v>18.8</v>
      </c>
      <c r="BP441">
        <v>18.8</v>
      </c>
      <c r="BQ441">
        <v>18.8</v>
      </c>
      <c r="BR441">
        <v>14.173</v>
      </c>
      <c r="BS441">
        <v>128</v>
      </c>
      <c r="BT441">
        <v>128</v>
      </c>
      <c r="BU441">
        <v>0</v>
      </c>
      <c r="BV441">
        <v>3.9697</v>
      </c>
      <c r="BW441" t="s">
        <v>183</v>
      </c>
      <c r="BX441" t="s">
        <v>183</v>
      </c>
      <c r="BY441" t="s">
        <v>183</v>
      </c>
      <c r="BZ441" t="s">
        <v>183</v>
      </c>
      <c r="CA441" t="s">
        <v>183</v>
      </c>
      <c r="CB441" t="s">
        <v>183</v>
      </c>
      <c r="CF441" t="s">
        <v>183</v>
      </c>
      <c r="CG441" t="s">
        <v>183</v>
      </c>
      <c r="CH441" t="s">
        <v>183</v>
      </c>
      <c r="CI441" t="s">
        <v>183</v>
      </c>
      <c r="CJ441" t="s">
        <v>190</v>
      </c>
      <c r="CK441" t="s">
        <v>183</v>
      </c>
      <c r="CL441" t="s">
        <v>183</v>
      </c>
      <c r="CN441" t="s">
        <v>190</v>
      </c>
      <c r="CO441">
        <v>18.8</v>
      </c>
      <c r="CP441">
        <v>18.8</v>
      </c>
      <c r="CQ441">
        <v>18.8</v>
      </c>
      <c r="CR441">
        <v>18.8</v>
      </c>
      <c r="CS441">
        <v>18.8</v>
      </c>
      <c r="CT441">
        <v>18.8</v>
      </c>
      <c r="CU441">
        <v>0</v>
      </c>
      <c r="CV441">
        <v>0</v>
      </c>
      <c r="CW441">
        <v>0</v>
      </c>
      <c r="CX441">
        <v>9.4</v>
      </c>
      <c r="CY441">
        <v>9.4</v>
      </c>
      <c r="CZ441">
        <v>9.4</v>
      </c>
      <c r="DA441">
        <v>9.4</v>
      </c>
      <c r="DB441">
        <v>9.4</v>
      </c>
      <c r="DC441">
        <v>9.4</v>
      </c>
      <c r="DD441">
        <v>9.4</v>
      </c>
      <c r="DE441">
        <v>0</v>
      </c>
      <c r="DF441">
        <v>9.4</v>
      </c>
      <c r="DG441">
        <v>39470000</v>
      </c>
      <c r="DH441">
        <v>4350800</v>
      </c>
      <c r="DI441">
        <v>6985200</v>
      </c>
      <c r="DJ441">
        <v>6315600</v>
      </c>
      <c r="DK441">
        <v>3142800</v>
      </c>
      <c r="DL441">
        <v>4925400</v>
      </c>
      <c r="DM441">
        <v>4707300</v>
      </c>
      <c r="DN441">
        <v>0</v>
      </c>
      <c r="DO441">
        <v>0</v>
      </c>
      <c r="DP441">
        <v>0</v>
      </c>
      <c r="DQ441">
        <v>768310</v>
      </c>
      <c r="DR441">
        <v>803890</v>
      </c>
      <c r="DS441">
        <v>796850</v>
      </c>
      <c r="DT441">
        <v>1167800</v>
      </c>
      <c r="DU441">
        <v>1413300</v>
      </c>
      <c r="DV441">
        <v>2595400</v>
      </c>
      <c r="DW441">
        <v>0</v>
      </c>
      <c r="DX441">
        <v>0</v>
      </c>
      <c r="DY441">
        <v>1497400</v>
      </c>
      <c r="DZ441">
        <v>798080</v>
      </c>
      <c r="EA441">
        <v>809680</v>
      </c>
      <c r="EB441">
        <v>775560</v>
      </c>
      <c r="EC441">
        <v>931890</v>
      </c>
      <c r="ED441">
        <v>999710</v>
      </c>
      <c r="EE441">
        <v>1820100</v>
      </c>
      <c r="EF441">
        <v>0</v>
      </c>
      <c r="EG441">
        <v>0</v>
      </c>
      <c r="EH441">
        <v>1076300</v>
      </c>
      <c r="EI441">
        <v>0</v>
      </c>
      <c r="EJ441">
        <v>1</v>
      </c>
      <c r="EK441">
        <v>1</v>
      </c>
      <c r="EL441">
        <v>1</v>
      </c>
      <c r="EM441">
        <v>0</v>
      </c>
      <c r="EN441">
        <v>1</v>
      </c>
      <c r="EO441">
        <v>1</v>
      </c>
      <c r="EP441">
        <v>0</v>
      </c>
      <c r="EQ441">
        <v>0</v>
      </c>
      <c r="ER441">
        <v>2568400</v>
      </c>
      <c r="ES441">
        <v>3484500</v>
      </c>
      <c r="ET441">
        <v>3420000</v>
      </c>
      <c r="EU441">
        <v>2792800</v>
      </c>
      <c r="EV441">
        <v>2332700</v>
      </c>
      <c r="EW441">
        <v>2210800</v>
      </c>
      <c r="EX441">
        <v>0</v>
      </c>
      <c r="EY441">
        <v>0</v>
      </c>
      <c r="EZ441">
        <v>0</v>
      </c>
      <c r="FA441">
        <v>2</v>
      </c>
      <c r="FB441">
        <v>2</v>
      </c>
      <c r="FC441">
        <v>2</v>
      </c>
      <c r="FD441">
        <v>1</v>
      </c>
      <c r="FE441">
        <v>2</v>
      </c>
      <c r="FF441">
        <v>1</v>
      </c>
      <c r="FG441">
        <v>0</v>
      </c>
      <c r="FH441">
        <v>0</v>
      </c>
      <c r="FI441">
        <v>0</v>
      </c>
      <c r="FJ441">
        <v>15</v>
      </c>
      <c r="FK441" t="s">
        <v>4664</v>
      </c>
      <c r="FO441">
        <v>439</v>
      </c>
      <c r="FP441" t="s">
        <v>4665</v>
      </c>
      <c r="FQ441" t="s">
        <v>272</v>
      </c>
      <c r="FR441" t="s">
        <v>4666</v>
      </c>
      <c r="FS441" t="s">
        <v>4667</v>
      </c>
      <c r="FT441" t="s">
        <v>4668</v>
      </c>
      <c r="FU441" t="s">
        <v>4669</v>
      </c>
      <c r="FX441">
        <v>-1</v>
      </c>
    </row>
    <row r="442" spans="1:180" x14ac:dyDescent="0.35">
      <c r="A442" t="s">
        <v>4670</v>
      </c>
      <c r="B442" t="s">
        <v>4670</v>
      </c>
      <c r="C442" t="s">
        <v>1732</v>
      </c>
      <c r="D442" t="s">
        <v>1732</v>
      </c>
      <c r="E442" t="s">
        <v>1732</v>
      </c>
      <c r="F442" t="s">
        <v>4671</v>
      </c>
      <c r="G442" t="s">
        <v>4672</v>
      </c>
      <c r="H442" t="s">
        <v>4673</v>
      </c>
      <c r="I442">
        <v>3</v>
      </c>
      <c r="J442">
        <v>1</v>
      </c>
      <c r="K442">
        <v>1</v>
      </c>
      <c r="L442">
        <v>1</v>
      </c>
      <c r="M442">
        <v>1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0</v>
      </c>
      <c r="Y442">
        <v>1</v>
      </c>
      <c r="Z442">
        <v>1</v>
      </c>
      <c r="AA442">
        <v>1</v>
      </c>
      <c r="AB442">
        <v>1</v>
      </c>
      <c r="AC442">
        <v>1</v>
      </c>
      <c r="AD442">
        <v>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  <c r="AN442">
        <v>1</v>
      </c>
      <c r="AO442">
        <v>1</v>
      </c>
      <c r="AP442">
        <v>0</v>
      </c>
      <c r="AQ442">
        <v>1</v>
      </c>
      <c r="AR442">
        <v>1</v>
      </c>
      <c r="AS442">
        <v>1</v>
      </c>
      <c r="AT442">
        <v>1</v>
      </c>
      <c r="AU442">
        <v>1</v>
      </c>
      <c r="AV442">
        <v>1</v>
      </c>
      <c r="AW442">
        <v>1</v>
      </c>
      <c r="AX442">
        <v>1</v>
      </c>
      <c r="AY442">
        <v>1</v>
      </c>
      <c r="AZ442">
        <v>1</v>
      </c>
      <c r="BA442">
        <v>1</v>
      </c>
      <c r="BB442">
        <v>1</v>
      </c>
      <c r="BC442">
        <v>1</v>
      </c>
      <c r="BD442">
        <v>1</v>
      </c>
      <c r="BE442">
        <v>1</v>
      </c>
      <c r="BF442">
        <v>1</v>
      </c>
      <c r="BG442">
        <v>1</v>
      </c>
      <c r="BH442">
        <v>0</v>
      </c>
      <c r="BI442">
        <v>1</v>
      </c>
      <c r="BJ442">
        <v>1</v>
      </c>
      <c r="BK442">
        <v>1</v>
      </c>
      <c r="BL442">
        <v>1</v>
      </c>
      <c r="BM442">
        <v>1</v>
      </c>
      <c r="BN442">
        <v>1</v>
      </c>
      <c r="BO442">
        <v>12.6</v>
      </c>
      <c r="BP442">
        <v>12.6</v>
      </c>
      <c r="BQ442">
        <v>12.6</v>
      </c>
      <c r="BR442">
        <v>10.685</v>
      </c>
      <c r="BS442">
        <v>95</v>
      </c>
      <c r="BT442" t="s">
        <v>4674</v>
      </c>
      <c r="BU442">
        <v>0</v>
      </c>
      <c r="BV442">
        <v>136.30000000000001</v>
      </c>
      <c r="BW442" t="s">
        <v>183</v>
      </c>
      <c r="BX442" t="s">
        <v>190</v>
      </c>
      <c r="BY442" t="s">
        <v>183</v>
      </c>
      <c r="BZ442" t="s">
        <v>183</v>
      </c>
      <c r="CA442" t="s">
        <v>183</v>
      </c>
      <c r="CB442" t="s">
        <v>183</v>
      </c>
      <c r="CC442" t="s">
        <v>183</v>
      </c>
      <c r="CD442" t="s">
        <v>183</v>
      </c>
      <c r="CE442" t="s">
        <v>183</v>
      </c>
      <c r="CF442" t="s">
        <v>183</v>
      </c>
      <c r="CG442" t="s">
        <v>183</v>
      </c>
      <c r="CI442" t="s">
        <v>190</v>
      </c>
      <c r="CJ442" t="s">
        <v>190</v>
      </c>
      <c r="CK442" t="s">
        <v>183</v>
      </c>
      <c r="CL442" t="s">
        <v>190</v>
      </c>
      <c r="CM442" t="s">
        <v>190</v>
      </c>
      <c r="CN442" t="s">
        <v>183</v>
      </c>
      <c r="CO442">
        <v>12.6</v>
      </c>
      <c r="CP442">
        <v>12.6</v>
      </c>
      <c r="CQ442">
        <v>12.6</v>
      </c>
      <c r="CR442">
        <v>12.6</v>
      </c>
      <c r="CS442">
        <v>12.6</v>
      </c>
      <c r="CT442">
        <v>12.6</v>
      </c>
      <c r="CU442">
        <v>12.6</v>
      </c>
      <c r="CV442">
        <v>12.6</v>
      </c>
      <c r="CW442">
        <v>12.6</v>
      </c>
      <c r="CX442">
        <v>12.6</v>
      </c>
      <c r="CY442">
        <v>12.6</v>
      </c>
      <c r="CZ442">
        <v>0</v>
      </c>
      <c r="DA442">
        <v>12.6</v>
      </c>
      <c r="DB442">
        <v>12.6</v>
      </c>
      <c r="DC442">
        <v>12.6</v>
      </c>
      <c r="DD442">
        <v>12.6</v>
      </c>
      <c r="DE442">
        <v>12.6</v>
      </c>
      <c r="DF442">
        <v>12.6</v>
      </c>
      <c r="DG442">
        <v>748920000</v>
      </c>
      <c r="DH442">
        <v>110430000</v>
      </c>
      <c r="DI442">
        <v>153850000</v>
      </c>
      <c r="DJ442">
        <v>135760000</v>
      </c>
      <c r="DK442">
        <v>75072000</v>
      </c>
      <c r="DL442">
        <v>97845000</v>
      </c>
      <c r="DM442">
        <v>89962000</v>
      </c>
      <c r="DN442">
        <v>21337000</v>
      </c>
      <c r="DO442">
        <v>24086000</v>
      </c>
      <c r="DP442">
        <v>21576000</v>
      </c>
      <c r="DQ442">
        <v>1357000</v>
      </c>
      <c r="DR442">
        <v>1785800</v>
      </c>
      <c r="DS442">
        <v>0</v>
      </c>
      <c r="DT442">
        <v>2968000</v>
      </c>
      <c r="DU442">
        <v>2399800</v>
      </c>
      <c r="DV442">
        <v>2338000</v>
      </c>
      <c r="DW442">
        <v>2655800</v>
      </c>
      <c r="DX442">
        <v>2129000</v>
      </c>
      <c r="DY442">
        <v>3358200</v>
      </c>
      <c r="DZ442">
        <v>1343000</v>
      </c>
      <c r="EA442">
        <v>1768300</v>
      </c>
      <c r="EB442">
        <v>0</v>
      </c>
      <c r="EC442">
        <v>2293600</v>
      </c>
      <c r="ED442">
        <v>1792700</v>
      </c>
      <c r="EE442">
        <v>1612000</v>
      </c>
      <c r="EF442">
        <v>2160200</v>
      </c>
      <c r="EG442">
        <v>1644300</v>
      </c>
      <c r="EH442">
        <v>2478300</v>
      </c>
      <c r="EI442">
        <v>1</v>
      </c>
      <c r="EJ442">
        <v>1</v>
      </c>
      <c r="EK442">
        <v>0</v>
      </c>
      <c r="EL442">
        <v>0</v>
      </c>
      <c r="EM442">
        <v>0</v>
      </c>
      <c r="EN442">
        <v>1</v>
      </c>
      <c r="EO442">
        <v>0</v>
      </c>
      <c r="EP442">
        <v>0</v>
      </c>
      <c r="EQ442">
        <v>1</v>
      </c>
      <c r="ER442">
        <v>110430000</v>
      </c>
      <c r="ES442">
        <v>128140000</v>
      </c>
      <c r="ET442">
        <v>122790000</v>
      </c>
      <c r="EU442">
        <v>66752000</v>
      </c>
      <c r="EV442">
        <v>77463000</v>
      </c>
      <c r="EW442">
        <v>72803000</v>
      </c>
      <c r="EX442">
        <v>44385000</v>
      </c>
      <c r="EY442">
        <v>41501000</v>
      </c>
      <c r="EZ442">
        <v>40233000</v>
      </c>
      <c r="FA442">
        <v>1</v>
      </c>
      <c r="FB442">
        <v>0</v>
      </c>
      <c r="FC442">
        <v>1</v>
      </c>
      <c r="FD442">
        <v>1</v>
      </c>
      <c r="FE442">
        <v>1</v>
      </c>
      <c r="FF442">
        <v>1</v>
      </c>
      <c r="FG442">
        <v>2</v>
      </c>
      <c r="FH442">
        <v>2</v>
      </c>
      <c r="FI442">
        <v>1</v>
      </c>
      <c r="FJ442">
        <v>14</v>
      </c>
      <c r="FK442" t="s">
        <v>4675</v>
      </c>
      <c r="FO442">
        <v>440</v>
      </c>
      <c r="FP442">
        <v>2669</v>
      </c>
      <c r="FQ442" t="s">
        <v>185</v>
      </c>
      <c r="FR442">
        <v>2789</v>
      </c>
      <c r="FS442" t="s">
        <v>4676</v>
      </c>
      <c r="FT442" t="s">
        <v>4677</v>
      </c>
      <c r="FU442">
        <v>23842</v>
      </c>
      <c r="FX442" t="s">
        <v>348</v>
      </c>
    </row>
    <row r="443" spans="1:180" x14ac:dyDescent="0.35">
      <c r="A443" t="s">
        <v>4678</v>
      </c>
      <c r="B443" t="s">
        <v>4678</v>
      </c>
      <c r="C443">
        <v>1</v>
      </c>
      <c r="D443">
        <v>1</v>
      </c>
      <c r="E443">
        <v>1</v>
      </c>
      <c r="F443" t="s">
        <v>4679</v>
      </c>
      <c r="G443" t="s">
        <v>4680</v>
      </c>
      <c r="H443" t="s">
        <v>4681</v>
      </c>
      <c r="I443">
        <v>1</v>
      </c>
      <c r="J443">
        <v>1</v>
      </c>
      <c r="K443">
        <v>1</v>
      </c>
      <c r="L443">
        <v>1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0</v>
      </c>
      <c r="X443">
        <v>0</v>
      </c>
      <c r="Y443">
        <v>1</v>
      </c>
      <c r="Z443">
        <v>1</v>
      </c>
      <c r="AA443">
        <v>1</v>
      </c>
      <c r="AB443">
        <v>1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1</v>
      </c>
      <c r="AK443">
        <v>1</v>
      </c>
      <c r="AL443">
        <v>1</v>
      </c>
      <c r="AM443">
        <v>1</v>
      </c>
      <c r="AN443">
        <v>1</v>
      </c>
      <c r="AO443">
        <v>0</v>
      </c>
      <c r="AP443">
        <v>0</v>
      </c>
      <c r="AQ443">
        <v>1</v>
      </c>
      <c r="AR443">
        <v>1</v>
      </c>
      <c r="AS443">
        <v>1</v>
      </c>
      <c r="AT443">
        <v>1</v>
      </c>
      <c r="AU443">
        <v>1</v>
      </c>
      <c r="AV443">
        <v>1</v>
      </c>
      <c r="AW443">
        <v>1</v>
      </c>
      <c r="AX443">
        <v>1</v>
      </c>
      <c r="AY443">
        <v>1</v>
      </c>
      <c r="AZ443">
        <v>1</v>
      </c>
      <c r="BA443">
        <v>1</v>
      </c>
      <c r="BB443">
        <v>1</v>
      </c>
      <c r="BC443">
        <v>1</v>
      </c>
      <c r="BD443">
        <v>1</v>
      </c>
      <c r="BE443">
        <v>1</v>
      </c>
      <c r="BF443">
        <v>1</v>
      </c>
      <c r="BG443">
        <v>0</v>
      </c>
      <c r="BH443">
        <v>0</v>
      </c>
      <c r="BI443">
        <v>1</v>
      </c>
      <c r="BJ443">
        <v>1</v>
      </c>
      <c r="BK443">
        <v>1</v>
      </c>
      <c r="BL443">
        <v>1</v>
      </c>
      <c r="BM443">
        <v>1</v>
      </c>
      <c r="BN443">
        <v>1</v>
      </c>
      <c r="BO443">
        <v>13.8</v>
      </c>
      <c r="BP443">
        <v>13.8</v>
      </c>
      <c r="BQ443">
        <v>13.8</v>
      </c>
      <c r="BR443">
        <v>10.917999999999999</v>
      </c>
      <c r="BS443">
        <v>94</v>
      </c>
      <c r="BT443">
        <v>94</v>
      </c>
      <c r="BU443">
        <v>1.7007000000000001E-3</v>
      </c>
      <c r="BV443">
        <v>2.6400999999999999</v>
      </c>
      <c r="BW443" t="s">
        <v>190</v>
      </c>
      <c r="BX443" t="s">
        <v>183</v>
      </c>
      <c r="BY443" t="s">
        <v>183</v>
      </c>
      <c r="BZ443" t="s">
        <v>183</v>
      </c>
      <c r="CA443" t="s">
        <v>183</v>
      </c>
      <c r="CB443" t="s">
        <v>183</v>
      </c>
      <c r="CC443" t="s">
        <v>183</v>
      </c>
      <c r="CD443" t="s">
        <v>183</v>
      </c>
      <c r="CE443" t="s">
        <v>183</v>
      </c>
      <c r="CF443" t="s">
        <v>183</v>
      </c>
      <c r="CI443" t="s">
        <v>183</v>
      </c>
      <c r="CJ443" t="s">
        <v>183</v>
      </c>
      <c r="CK443" t="s">
        <v>183</v>
      </c>
      <c r="CL443" t="s">
        <v>183</v>
      </c>
      <c r="CM443" t="s">
        <v>183</v>
      </c>
      <c r="CN443" t="s">
        <v>183</v>
      </c>
      <c r="CO443">
        <v>13.8</v>
      </c>
      <c r="CP443">
        <v>13.8</v>
      </c>
      <c r="CQ443">
        <v>13.8</v>
      </c>
      <c r="CR443">
        <v>13.8</v>
      </c>
      <c r="CS443">
        <v>13.8</v>
      </c>
      <c r="CT443">
        <v>13.8</v>
      </c>
      <c r="CU443">
        <v>13.8</v>
      </c>
      <c r="CV443">
        <v>13.8</v>
      </c>
      <c r="CW443">
        <v>13.8</v>
      </c>
      <c r="CX443">
        <v>13.8</v>
      </c>
      <c r="CY443">
        <v>0</v>
      </c>
      <c r="CZ443">
        <v>0</v>
      </c>
      <c r="DA443">
        <v>13.8</v>
      </c>
      <c r="DB443">
        <v>13.8</v>
      </c>
      <c r="DC443">
        <v>13.8</v>
      </c>
      <c r="DD443">
        <v>13.8</v>
      </c>
      <c r="DE443">
        <v>13.8</v>
      </c>
      <c r="DF443">
        <v>13.8</v>
      </c>
      <c r="DG443">
        <v>31829000</v>
      </c>
      <c r="DH443">
        <v>1928600</v>
      </c>
      <c r="DI443">
        <v>2478500</v>
      </c>
      <c r="DJ443">
        <v>2137100</v>
      </c>
      <c r="DK443">
        <v>2084900</v>
      </c>
      <c r="DL443">
        <v>2060600</v>
      </c>
      <c r="DM443">
        <v>1815800</v>
      </c>
      <c r="DN443">
        <v>1717100</v>
      </c>
      <c r="DO443">
        <v>1598200</v>
      </c>
      <c r="DP443">
        <v>1380300</v>
      </c>
      <c r="DQ443">
        <v>2356600</v>
      </c>
      <c r="DR443">
        <v>0</v>
      </c>
      <c r="DS443">
        <v>0</v>
      </c>
      <c r="DT443">
        <v>1971800</v>
      </c>
      <c r="DU443">
        <v>2252300</v>
      </c>
      <c r="DV443">
        <v>1726700</v>
      </c>
      <c r="DW443">
        <v>2305900</v>
      </c>
      <c r="DX443">
        <v>2017900</v>
      </c>
      <c r="DY443">
        <v>1996800</v>
      </c>
      <c r="DZ443">
        <v>2356600</v>
      </c>
      <c r="EA443">
        <v>0</v>
      </c>
      <c r="EB443">
        <v>0</v>
      </c>
      <c r="EC443">
        <v>1562900</v>
      </c>
      <c r="ED443">
        <v>1622700</v>
      </c>
      <c r="EE443">
        <v>1202800</v>
      </c>
      <c r="EF443">
        <v>1895200</v>
      </c>
      <c r="EG443">
        <v>1471000</v>
      </c>
      <c r="EH443">
        <v>1488900</v>
      </c>
      <c r="EI443">
        <v>1</v>
      </c>
      <c r="EJ443">
        <v>0</v>
      </c>
      <c r="EK443">
        <v>0</v>
      </c>
      <c r="EL443">
        <v>1</v>
      </c>
      <c r="EM443">
        <v>1</v>
      </c>
      <c r="EN443">
        <v>1</v>
      </c>
      <c r="EO443">
        <v>2</v>
      </c>
      <c r="EP443">
        <v>1</v>
      </c>
      <c r="EQ443">
        <v>1</v>
      </c>
      <c r="ER443">
        <v>2049400</v>
      </c>
      <c r="ES443">
        <v>2055300</v>
      </c>
      <c r="ET443">
        <v>1924300</v>
      </c>
      <c r="EU443">
        <v>1845700</v>
      </c>
      <c r="EV443">
        <v>1624200</v>
      </c>
      <c r="EW443">
        <v>1462900</v>
      </c>
      <c r="EX443">
        <v>3514100</v>
      </c>
      <c r="EY443">
        <v>2741400</v>
      </c>
      <c r="EZ443">
        <v>2562500</v>
      </c>
      <c r="FA443">
        <v>0</v>
      </c>
      <c r="FB443">
        <v>1</v>
      </c>
      <c r="FC443">
        <v>1</v>
      </c>
      <c r="FD443">
        <v>1</v>
      </c>
      <c r="FE443">
        <v>1</v>
      </c>
      <c r="FF443">
        <v>1</v>
      </c>
      <c r="FG443">
        <v>0</v>
      </c>
      <c r="FH443">
        <v>1</v>
      </c>
      <c r="FI443">
        <v>1</v>
      </c>
      <c r="FJ443">
        <v>15</v>
      </c>
      <c r="FK443" t="s">
        <v>4682</v>
      </c>
      <c r="FO443">
        <v>441</v>
      </c>
      <c r="FP443">
        <v>377</v>
      </c>
      <c r="FQ443" t="s">
        <v>185</v>
      </c>
      <c r="FR443">
        <v>391</v>
      </c>
      <c r="FS443" t="s">
        <v>4683</v>
      </c>
      <c r="FT443" t="s">
        <v>4684</v>
      </c>
      <c r="FU443">
        <v>3375</v>
      </c>
      <c r="FX443">
        <v>-1</v>
      </c>
    </row>
    <row r="444" spans="1:180" x14ac:dyDescent="0.35">
      <c r="A444" t="s">
        <v>4685</v>
      </c>
      <c r="B444" t="s">
        <v>4685</v>
      </c>
      <c r="C444">
        <v>1</v>
      </c>
      <c r="D444">
        <v>1</v>
      </c>
      <c r="E444">
        <v>1</v>
      </c>
      <c r="F444" t="s">
        <v>4686</v>
      </c>
      <c r="G444" t="s">
        <v>4687</v>
      </c>
      <c r="H444" t="s">
        <v>4688</v>
      </c>
      <c r="I444">
        <v>1</v>
      </c>
      <c r="J444">
        <v>1</v>
      </c>
      <c r="K444">
        <v>1</v>
      </c>
      <c r="L444">
        <v>1</v>
      </c>
      <c r="M444">
        <v>1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1</v>
      </c>
      <c r="AF444">
        <v>1</v>
      </c>
      <c r="AG444">
        <v>1</v>
      </c>
      <c r="AH444">
        <v>1</v>
      </c>
      <c r="AI444">
        <v>1</v>
      </c>
      <c r="AJ444">
        <v>1</v>
      </c>
      <c r="AK444">
        <v>1</v>
      </c>
      <c r="AL444">
        <v>0</v>
      </c>
      <c r="AM444">
        <v>1</v>
      </c>
      <c r="AN444">
        <v>0</v>
      </c>
      <c r="AO444">
        <v>0</v>
      </c>
      <c r="AP444">
        <v>1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1</v>
      </c>
      <c r="AW444">
        <v>1</v>
      </c>
      <c r="AX444">
        <v>1</v>
      </c>
      <c r="AY444">
        <v>1</v>
      </c>
      <c r="AZ444">
        <v>1</v>
      </c>
      <c r="BA444">
        <v>1</v>
      </c>
      <c r="BB444">
        <v>1</v>
      </c>
      <c r="BC444">
        <v>1</v>
      </c>
      <c r="BD444">
        <v>0</v>
      </c>
      <c r="BE444">
        <v>1</v>
      </c>
      <c r="BF444">
        <v>0</v>
      </c>
      <c r="BG444">
        <v>0</v>
      </c>
      <c r="BH444">
        <v>1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1</v>
      </c>
      <c r="BO444">
        <v>9.8000000000000007</v>
      </c>
      <c r="BP444">
        <v>9.8000000000000007</v>
      </c>
      <c r="BQ444">
        <v>9.8000000000000007</v>
      </c>
      <c r="BR444">
        <v>26.599</v>
      </c>
      <c r="BS444">
        <v>245</v>
      </c>
      <c r="BT444">
        <v>245</v>
      </c>
      <c r="BU444">
        <v>0</v>
      </c>
      <c r="BV444">
        <v>4.3192000000000004</v>
      </c>
      <c r="BW444" t="s">
        <v>183</v>
      </c>
      <c r="BX444" t="s">
        <v>183</v>
      </c>
      <c r="BY444" t="s">
        <v>183</v>
      </c>
      <c r="BZ444" t="s">
        <v>183</v>
      </c>
      <c r="CA444" t="s">
        <v>183</v>
      </c>
      <c r="CB444" t="s">
        <v>183</v>
      </c>
      <c r="CC444" t="s">
        <v>183</v>
      </c>
      <c r="CE444" t="s">
        <v>183</v>
      </c>
      <c r="CH444" t="s">
        <v>183</v>
      </c>
      <c r="CN444" t="s">
        <v>183</v>
      </c>
      <c r="CO444">
        <v>9.8000000000000007</v>
      </c>
      <c r="CP444">
        <v>9.8000000000000007</v>
      </c>
      <c r="CQ444">
        <v>9.8000000000000007</v>
      </c>
      <c r="CR444">
        <v>9.8000000000000007</v>
      </c>
      <c r="CS444">
        <v>9.8000000000000007</v>
      </c>
      <c r="CT444">
        <v>9.8000000000000007</v>
      </c>
      <c r="CU444">
        <v>9.8000000000000007</v>
      </c>
      <c r="CV444">
        <v>0</v>
      </c>
      <c r="CW444">
        <v>9.8000000000000007</v>
      </c>
      <c r="CX444">
        <v>0</v>
      </c>
      <c r="CY444">
        <v>0</v>
      </c>
      <c r="CZ444">
        <v>9.8000000000000007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9.8000000000000007</v>
      </c>
      <c r="DG444">
        <v>6219500</v>
      </c>
      <c r="DH444">
        <v>598410</v>
      </c>
      <c r="DI444">
        <v>603430</v>
      </c>
      <c r="DJ444">
        <v>511340</v>
      </c>
      <c r="DK444">
        <v>591640</v>
      </c>
      <c r="DL444">
        <v>543510</v>
      </c>
      <c r="DM444">
        <v>547100</v>
      </c>
      <c r="DN444">
        <v>1134800</v>
      </c>
      <c r="DO444">
        <v>0</v>
      </c>
      <c r="DP444">
        <v>1267600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421700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1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677980</v>
      </c>
      <c r="ES444">
        <v>510630</v>
      </c>
      <c r="ET444">
        <v>469870</v>
      </c>
      <c r="EU444">
        <v>534480</v>
      </c>
      <c r="EV444">
        <v>515050</v>
      </c>
      <c r="EW444">
        <v>449820</v>
      </c>
      <c r="EX444">
        <v>2127600</v>
      </c>
      <c r="EY444">
        <v>0</v>
      </c>
      <c r="EZ444">
        <v>2401500</v>
      </c>
      <c r="FA444">
        <v>0</v>
      </c>
      <c r="FB444">
        <v>2</v>
      </c>
      <c r="FC444">
        <v>1</v>
      </c>
      <c r="FD444">
        <v>2</v>
      </c>
      <c r="FE444">
        <v>0</v>
      </c>
      <c r="FF444">
        <v>1</v>
      </c>
      <c r="FG444">
        <v>0</v>
      </c>
      <c r="FH444">
        <v>0</v>
      </c>
      <c r="FI444">
        <v>1</v>
      </c>
      <c r="FJ444">
        <v>8</v>
      </c>
      <c r="FK444" t="s">
        <v>4689</v>
      </c>
      <c r="FO444">
        <v>442</v>
      </c>
      <c r="FP444">
        <v>2608</v>
      </c>
      <c r="FQ444" t="s">
        <v>185</v>
      </c>
      <c r="FR444">
        <v>2718</v>
      </c>
      <c r="FS444" t="s">
        <v>4690</v>
      </c>
      <c r="FT444" t="s">
        <v>4691</v>
      </c>
      <c r="FU444">
        <v>23170</v>
      </c>
      <c r="FX444">
        <v>-1</v>
      </c>
    </row>
    <row r="445" spans="1:180" x14ac:dyDescent="0.35">
      <c r="A445" t="s">
        <v>4692</v>
      </c>
      <c r="B445" t="s">
        <v>4692</v>
      </c>
      <c r="C445">
        <v>1</v>
      </c>
      <c r="D445">
        <v>1</v>
      </c>
      <c r="E445">
        <v>1</v>
      </c>
      <c r="F445" t="s">
        <v>4693</v>
      </c>
      <c r="G445" t="s">
        <v>4694</v>
      </c>
      <c r="H445" t="s">
        <v>4695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0</v>
      </c>
      <c r="T445">
        <v>0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>
        <v>0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0</v>
      </c>
      <c r="AL445">
        <v>0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1</v>
      </c>
      <c r="AT445">
        <v>1</v>
      </c>
      <c r="AU445">
        <v>1</v>
      </c>
      <c r="AV445">
        <v>0</v>
      </c>
      <c r="AW445">
        <v>1</v>
      </c>
      <c r="AX445">
        <v>1</v>
      </c>
      <c r="AY445">
        <v>1</v>
      </c>
      <c r="AZ445">
        <v>1</v>
      </c>
      <c r="BA445">
        <v>1</v>
      </c>
      <c r="BB445">
        <v>1</v>
      </c>
      <c r="BC445">
        <v>0</v>
      </c>
      <c r="BD445">
        <v>0</v>
      </c>
      <c r="BE445">
        <v>1</v>
      </c>
      <c r="BF445">
        <v>1</v>
      </c>
      <c r="BG445">
        <v>1</v>
      </c>
      <c r="BH445">
        <v>1</v>
      </c>
      <c r="BI445">
        <v>1</v>
      </c>
      <c r="BJ445">
        <v>1</v>
      </c>
      <c r="BK445">
        <v>1</v>
      </c>
      <c r="BL445">
        <v>1</v>
      </c>
      <c r="BM445">
        <v>1</v>
      </c>
      <c r="BN445">
        <v>0</v>
      </c>
      <c r="BO445">
        <v>4.9000000000000004</v>
      </c>
      <c r="BP445">
        <v>4.9000000000000004</v>
      </c>
      <c r="BQ445">
        <v>4.9000000000000004</v>
      </c>
      <c r="BR445">
        <v>27.978000000000002</v>
      </c>
      <c r="BS445">
        <v>247</v>
      </c>
      <c r="BT445">
        <v>247</v>
      </c>
      <c r="BU445">
        <v>4.4117999999999996E-3</v>
      </c>
      <c r="BV445">
        <v>1.8657999999999999</v>
      </c>
      <c r="BW445" t="s">
        <v>183</v>
      </c>
      <c r="BX445" t="s">
        <v>183</v>
      </c>
      <c r="BY445" t="s">
        <v>183</v>
      </c>
      <c r="BZ445" t="s">
        <v>183</v>
      </c>
      <c r="CA445" t="s">
        <v>183</v>
      </c>
      <c r="CB445" t="s">
        <v>183</v>
      </c>
      <c r="CE445" t="s">
        <v>183</v>
      </c>
      <c r="CF445" t="s">
        <v>183</v>
      </c>
      <c r="CG445" t="s">
        <v>183</v>
      </c>
      <c r="CH445" t="s">
        <v>183</v>
      </c>
      <c r="CI445" t="s">
        <v>183</v>
      </c>
      <c r="CJ445" t="s">
        <v>183</v>
      </c>
      <c r="CK445" t="s">
        <v>183</v>
      </c>
      <c r="CL445" t="s">
        <v>183</v>
      </c>
      <c r="CM445" t="s">
        <v>183</v>
      </c>
      <c r="CO445">
        <v>4.9000000000000004</v>
      </c>
      <c r="CP445">
        <v>4.9000000000000004</v>
      </c>
      <c r="CQ445">
        <v>4.9000000000000004</v>
      </c>
      <c r="CR445">
        <v>4.9000000000000004</v>
      </c>
      <c r="CS445">
        <v>4.9000000000000004</v>
      </c>
      <c r="CT445">
        <v>4.9000000000000004</v>
      </c>
      <c r="CU445">
        <v>0</v>
      </c>
      <c r="CV445">
        <v>0</v>
      </c>
      <c r="CW445">
        <v>4.9000000000000004</v>
      </c>
      <c r="CX445">
        <v>4.9000000000000004</v>
      </c>
      <c r="CY445">
        <v>4.9000000000000004</v>
      </c>
      <c r="CZ445">
        <v>4.9000000000000004</v>
      </c>
      <c r="DA445">
        <v>4.9000000000000004</v>
      </c>
      <c r="DB445">
        <v>4.9000000000000004</v>
      </c>
      <c r="DC445">
        <v>4.9000000000000004</v>
      </c>
      <c r="DD445">
        <v>4.9000000000000004</v>
      </c>
      <c r="DE445">
        <v>4.9000000000000004</v>
      </c>
      <c r="DF445">
        <v>0</v>
      </c>
      <c r="DG445">
        <v>21476000</v>
      </c>
      <c r="DH445">
        <v>1594300</v>
      </c>
      <c r="DI445">
        <v>1706400</v>
      </c>
      <c r="DJ445">
        <v>1528600</v>
      </c>
      <c r="DK445">
        <v>1275100</v>
      </c>
      <c r="DL445">
        <v>1684700</v>
      </c>
      <c r="DM445">
        <v>1623200</v>
      </c>
      <c r="DN445">
        <v>0</v>
      </c>
      <c r="DO445">
        <v>0</v>
      </c>
      <c r="DP445">
        <v>0</v>
      </c>
      <c r="DQ445">
        <v>961320</v>
      </c>
      <c r="DR445">
        <v>1469900</v>
      </c>
      <c r="DS445">
        <v>1214900</v>
      </c>
      <c r="DT445">
        <v>1214500</v>
      </c>
      <c r="DU445">
        <v>2620400</v>
      </c>
      <c r="DV445">
        <v>1938000</v>
      </c>
      <c r="DW445">
        <v>1121000</v>
      </c>
      <c r="DX445">
        <v>1524100</v>
      </c>
      <c r="DY445">
        <v>0</v>
      </c>
      <c r="DZ445">
        <v>961320</v>
      </c>
      <c r="EA445">
        <v>1470600</v>
      </c>
      <c r="EB445">
        <v>1174600</v>
      </c>
      <c r="EC445">
        <v>962670</v>
      </c>
      <c r="ED445">
        <v>1887800</v>
      </c>
      <c r="EE445">
        <v>1350000</v>
      </c>
      <c r="EF445">
        <v>921290</v>
      </c>
      <c r="EG445">
        <v>1111000</v>
      </c>
      <c r="EH445">
        <v>0</v>
      </c>
      <c r="EI445">
        <v>0</v>
      </c>
      <c r="EJ445">
        <v>1</v>
      </c>
      <c r="EK445">
        <v>1</v>
      </c>
      <c r="EL445">
        <v>1</v>
      </c>
      <c r="EM445">
        <v>1</v>
      </c>
      <c r="EN445">
        <v>1</v>
      </c>
      <c r="EO445">
        <v>1</v>
      </c>
      <c r="EP445">
        <v>1</v>
      </c>
      <c r="EQ445">
        <v>0</v>
      </c>
      <c r="ER445">
        <v>1594300</v>
      </c>
      <c r="ES445">
        <v>1421300</v>
      </c>
      <c r="ET445">
        <v>1382500</v>
      </c>
      <c r="EU445">
        <v>1133800</v>
      </c>
      <c r="EV445">
        <v>1333700</v>
      </c>
      <c r="EW445">
        <v>1313600</v>
      </c>
      <c r="EX445">
        <v>0</v>
      </c>
      <c r="EY445">
        <v>0</v>
      </c>
      <c r="EZ445">
        <v>0</v>
      </c>
      <c r="FA445">
        <v>1</v>
      </c>
      <c r="FB445">
        <v>1</v>
      </c>
      <c r="FC445">
        <v>1</v>
      </c>
      <c r="FD445">
        <v>1</v>
      </c>
      <c r="FE445">
        <v>2</v>
      </c>
      <c r="FF445">
        <v>1</v>
      </c>
      <c r="FG445">
        <v>0</v>
      </c>
      <c r="FH445">
        <v>0</v>
      </c>
      <c r="FI445">
        <v>1</v>
      </c>
      <c r="FJ445">
        <v>15</v>
      </c>
      <c r="FK445" t="s">
        <v>4696</v>
      </c>
      <c r="FO445">
        <v>443</v>
      </c>
      <c r="FP445">
        <v>155</v>
      </c>
      <c r="FQ445" t="s">
        <v>185</v>
      </c>
      <c r="FR445">
        <v>160</v>
      </c>
      <c r="FS445" t="s">
        <v>4697</v>
      </c>
      <c r="FT445" t="s">
        <v>4698</v>
      </c>
      <c r="FU445">
        <v>1246</v>
      </c>
      <c r="FX445">
        <v>-1</v>
      </c>
    </row>
    <row r="446" spans="1:180" x14ac:dyDescent="0.35">
      <c r="A446" t="s">
        <v>4699</v>
      </c>
      <c r="B446" t="s">
        <v>4699</v>
      </c>
      <c r="C446">
        <v>3</v>
      </c>
      <c r="D446">
        <v>3</v>
      </c>
      <c r="E446">
        <v>3</v>
      </c>
      <c r="F446" t="s">
        <v>4700</v>
      </c>
      <c r="G446" t="s">
        <v>4701</v>
      </c>
      <c r="H446" t="s">
        <v>4702</v>
      </c>
      <c r="I446">
        <v>1</v>
      </c>
      <c r="J446">
        <v>3</v>
      </c>
      <c r="K446">
        <v>3</v>
      </c>
      <c r="L446">
        <v>3</v>
      </c>
      <c r="M446">
        <v>2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2</v>
      </c>
      <c r="W446">
        <v>0</v>
      </c>
      <c r="X446">
        <v>0</v>
      </c>
      <c r="Y446">
        <v>1</v>
      </c>
      <c r="Z446">
        <v>0</v>
      </c>
      <c r="AA446">
        <v>0</v>
      </c>
      <c r="AB446">
        <v>1</v>
      </c>
      <c r="AC446">
        <v>0</v>
      </c>
      <c r="AD446">
        <v>0</v>
      </c>
      <c r="AE446">
        <v>2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2</v>
      </c>
      <c r="AO446">
        <v>0</v>
      </c>
      <c r="AP446">
        <v>0</v>
      </c>
      <c r="AQ446">
        <v>1</v>
      </c>
      <c r="AR446">
        <v>0</v>
      </c>
      <c r="AS446">
        <v>0</v>
      </c>
      <c r="AT446">
        <v>1</v>
      </c>
      <c r="AU446">
        <v>0</v>
      </c>
      <c r="AV446">
        <v>0</v>
      </c>
      <c r="AW446">
        <v>2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2</v>
      </c>
      <c r="BG446">
        <v>0</v>
      </c>
      <c r="BH446">
        <v>0</v>
      </c>
      <c r="BI446">
        <v>1</v>
      </c>
      <c r="BJ446">
        <v>0</v>
      </c>
      <c r="BK446">
        <v>0</v>
      </c>
      <c r="BL446">
        <v>1</v>
      </c>
      <c r="BM446">
        <v>0</v>
      </c>
      <c r="BN446">
        <v>0</v>
      </c>
      <c r="BO446">
        <v>4.5</v>
      </c>
      <c r="BP446">
        <v>4.5</v>
      </c>
      <c r="BQ446">
        <v>4.5</v>
      </c>
      <c r="BR446">
        <v>555.65</v>
      </c>
      <c r="BS446">
        <v>5088</v>
      </c>
      <c r="BT446">
        <v>5088</v>
      </c>
      <c r="BU446">
        <v>0</v>
      </c>
      <c r="BV446">
        <v>3.4241000000000001</v>
      </c>
      <c r="BW446" t="s">
        <v>183</v>
      </c>
      <c r="CF446" t="s">
        <v>183</v>
      </c>
      <c r="CI446" t="s">
        <v>183</v>
      </c>
      <c r="CL446" t="s">
        <v>183</v>
      </c>
      <c r="CO446">
        <v>4.2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4.2</v>
      </c>
      <c r="CY446">
        <v>0</v>
      </c>
      <c r="CZ446">
        <v>0</v>
      </c>
      <c r="DA446">
        <v>0.3</v>
      </c>
      <c r="DB446">
        <v>0</v>
      </c>
      <c r="DC446">
        <v>0</v>
      </c>
      <c r="DD446">
        <v>2.4</v>
      </c>
      <c r="DE446">
        <v>0</v>
      </c>
      <c r="DF446">
        <v>0</v>
      </c>
      <c r="DG446">
        <v>3923100</v>
      </c>
      <c r="DH446">
        <v>1878100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1580200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464820</v>
      </c>
      <c r="DX446">
        <v>0</v>
      </c>
      <c r="DY446">
        <v>0</v>
      </c>
      <c r="DZ446">
        <v>999950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382030</v>
      </c>
      <c r="EG446">
        <v>0</v>
      </c>
      <c r="EH446">
        <v>0</v>
      </c>
      <c r="EI446">
        <v>1</v>
      </c>
      <c r="EJ446">
        <v>0</v>
      </c>
      <c r="EK446">
        <v>0</v>
      </c>
      <c r="EL446">
        <v>1</v>
      </c>
      <c r="EM446">
        <v>0</v>
      </c>
      <c r="EN446">
        <v>0</v>
      </c>
      <c r="EO446">
        <v>1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3</v>
      </c>
      <c r="FK446" t="s">
        <v>4703</v>
      </c>
      <c r="FO446">
        <v>444</v>
      </c>
      <c r="FP446" t="s">
        <v>4704</v>
      </c>
      <c r="FQ446" t="s">
        <v>230</v>
      </c>
      <c r="FR446" t="s">
        <v>4705</v>
      </c>
      <c r="FS446" t="s">
        <v>4706</v>
      </c>
      <c r="FT446" t="s">
        <v>4707</v>
      </c>
      <c r="FU446" t="s">
        <v>4707</v>
      </c>
      <c r="FX446">
        <v>-1</v>
      </c>
    </row>
    <row r="447" spans="1:180" x14ac:dyDescent="0.35">
      <c r="A447" t="s">
        <v>4708</v>
      </c>
      <c r="B447" t="s">
        <v>4708</v>
      </c>
      <c r="C447">
        <v>2</v>
      </c>
      <c r="D447">
        <v>2</v>
      </c>
      <c r="E447">
        <v>2</v>
      </c>
      <c r="F447" t="s">
        <v>4709</v>
      </c>
      <c r="G447" t="s">
        <v>4710</v>
      </c>
      <c r="H447" t="s">
        <v>4711</v>
      </c>
      <c r="I447">
        <v>1</v>
      </c>
      <c r="J447">
        <v>2</v>
      </c>
      <c r="K447">
        <v>2</v>
      </c>
      <c r="L447">
        <v>2</v>
      </c>
      <c r="M447">
        <v>2</v>
      </c>
      <c r="N447">
        <v>2</v>
      </c>
      <c r="O447">
        <v>2</v>
      </c>
      <c r="P447">
        <v>2</v>
      </c>
      <c r="Q447">
        <v>2</v>
      </c>
      <c r="R447">
        <v>1</v>
      </c>
      <c r="S447">
        <v>0</v>
      </c>
      <c r="T447">
        <v>1</v>
      </c>
      <c r="U447">
        <v>1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2</v>
      </c>
      <c r="AF447">
        <v>2</v>
      </c>
      <c r="AG447">
        <v>2</v>
      </c>
      <c r="AH447">
        <v>2</v>
      </c>
      <c r="AI447">
        <v>2</v>
      </c>
      <c r="AJ447">
        <v>1</v>
      </c>
      <c r="AK447">
        <v>0</v>
      </c>
      <c r="AL447">
        <v>1</v>
      </c>
      <c r="AM447">
        <v>1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2</v>
      </c>
      <c r="AX447">
        <v>2</v>
      </c>
      <c r="AY447">
        <v>2</v>
      </c>
      <c r="AZ447">
        <v>2</v>
      </c>
      <c r="BA447">
        <v>2</v>
      </c>
      <c r="BB447">
        <v>1</v>
      </c>
      <c r="BC447">
        <v>0</v>
      </c>
      <c r="BD447">
        <v>1</v>
      </c>
      <c r="BE447">
        <v>1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11.9</v>
      </c>
      <c r="BP447">
        <v>11.9</v>
      </c>
      <c r="BQ447">
        <v>11.9</v>
      </c>
      <c r="BR447">
        <v>19.667000000000002</v>
      </c>
      <c r="BS447">
        <v>168</v>
      </c>
      <c r="BT447">
        <v>168</v>
      </c>
      <c r="BU447">
        <v>5.6417000000000004E-3</v>
      </c>
      <c r="BV447">
        <v>1.7221</v>
      </c>
      <c r="BW447" t="s">
        <v>183</v>
      </c>
      <c r="BX447" t="s">
        <v>183</v>
      </c>
      <c r="BY447" t="s">
        <v>183</v>
      </c>
      <c r="BZ447" t="s">
        <v>183</v>
      </c>
      <c r="CA447" t="s">
        <v>183</v>
      </c>
      <c r="CB447" t="s">
        <v>183</v>
      </c>
      <c r="CD447" t="s">
        <v>183</v>
      </c>
      <c r="CE447" t="s">
        <v>183</v>
      </c>
      <c r="CO447">
        <v>11.9</v>
      </c>
      <c r="CP447">
        <v>11.9</v>
      </c>
      <c r="CQ447">
        <v>11.9</v>
      </c>
      <c r="CR447">
        <v>11.9</v>
      </c>
      <c r="CS447">
        <v>11.9</v>
      </c>
      <c r="CT447">
        <v>7.1</v>
      </c>
      <c r="CU447">
        <v>0</v>
      </c>
      <c r="CV447">
        <v>4.8</v>
      </c>
      <c r="CW447">
        <v>4.8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24433000</v>
      </c>
      <c r="DH447">
        <v>4590100</v>
      </c>
      <c r="DI447">
        <v>4640500</v>
      </c>
      <c r="DJ447">
        <v>4507200</v>
      </c>
      <c r="DK447">
        <v>2922800</v>
      </c>
      <c r="DL447">
        <v>4650500</v>
      </c>
      <c r="DM447">
        <v>1328800</v>
      </c>
      <c r="DN447">
        <v>0</v>
      </c>
      <c r="DO447">
        <v>964690</v>
      </c>
      <c r="DP447">
        <v>828310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2549700</v>
      </c>
      <c r="ES447">
        <v>1925500</v>
      </c>
      <c r="ET447">
        <v>2310200</v>
      </c>
      <c r="EU447">
        <v>1320000</v>
      </c>
      <c r="EV447">
        <v>2187700</v>
      </c>
      <c r="EW447">
        <v>1115800</v>
      </c>
      <c r="EX447">
        <v>0</v>
      </c>
      <c r="EY447">
        <v>1673400</v>
      </c>
      <c r="EZ447">
        <v>1578000</v>
      </c>
      <c r="FA447">
        <v>2</v>
      </c>
      <c r="FB447">
        <v>1</v>
      </c>
      <c r="FC447">
        <v>2</v>
      </c>
      <c r="FD447">
        <v>0</v>
      </c>
      <c r="FE447">
        <v>1</v>
      </c>
      <c r="FF447">
        <v>0</v>
      </c>
      <c r="FG447">
        <v>0</v>
      </c>
      <c r="FH447">
        <v>0</v>
      </c>
      <c r="FI447">
        <v>0</v>
      </c>
      <c r="FJ447">
        <v>6</v>
      </c>
      <c r="FK447" t="s">
        <v>4712</v>
      </c>
      <c r="FO447">
        <v>445</v>
      </c>
      <c r="FP447" t="s">
        <v>4713</v>
      </c>
      <c r="FQ447" t="s">
        <v>272</v>
      </c>
      <c r="FR447" t="s">
        <v>4714</v>
      </c>
      <c r="FS447" t="s">
        <v>4715</v>
      </c>
      <c r="FT447" t="s">
        <v>4716</v>
      </c>
      <c r="FU447" t="s">
        <v>4717</v>
      </c>
      <c r="FX447">
        <v>-1</v>
      </c>
    </row>
    <row r="448" spans="1:180" x14ac:dyDescent="0.35">
      <c r="A448" t="s">
        <v>4718</v>
      </c>
      <c r="B448" t="s">
        <v>4718</v>
      </c>
      <c r="C448">
        <v>8</v>
      </c>
      <c r="D448">
        <v>8</v>
      </c>
      <c r="E448">
        <v>8</v>
      </c>
      <c r="F448" t="s">
        <v>4719</v>
      </c>
      <c r="G448" t="s">
        <v>4720</v>
      </c>
      <c r="H448" t="s">
        <v>4721</v>
      </c>
      <c r="I448">
        <v>1</v>
      </c>
      <c r="J448">
        <v>8</v>
      </c>
      <c r="K448">
        <v>8</v>
      </c>
      <c r="L448">
        <v>8</v>
      </c>
      <c r="M448">
        <v>7</v>
      </c>
      <c r="N448">
        <v>6</v>
      </c>
      <c r="O448">
        <v>6</v>
      </c>
      <c r="P448">
        <v>8</v>
      </c>
      <c r="Q448">
        <v>7</v>
      </c>
      <c r="R448">
        <v>8</v>
      </c>
      <c r="S448">
        <v>3</v>
      </c>
      <c r="T448">
        <v>3</v>
      </c>
      <c r="U448">
        <v>3</v>
      </c>
      <c r="V448">
        <v>7</v>
      </c>
      <c r="W448">
        <v>5</v>
      </c>
      <c r="X448">
        <v>4</v>
      </c>
      <c r="Y448">
        <v>5</v>
      </c>
      <c r="Z448">
        <v>3</v>
      </c>
      <c r="AA448">
        <v>4</v>
      </c>
      <c r="AB448">
        <v>6</v>
      </c>
      <c r="AC448">
        <v>6</v>
      </c>
      <c r="AD448">
        <v>6</v>
      </c>
      <c r="AE448">
        <v>7</v>
      </c>
      <c r="AF448">
        <v>6</v>
      </c>
      <c r="AG448">
        <v>6</v>
      </c>
      <c r="AH448">
        <v>8</v>
      </c>
      <c r="AI448">
        <v>7</v>
      </c>
      <c r="AJ448">
        <v>8</v>
      </c>
      <c r="AK448">
        <v>3</v>
      </c>
      <c r="AL448">
        <v>3</v>
      </c>
      <c r="AM448">
        <v>3</v>
      </c>
      <c r="AN448">
        <v>7</v>
      </c>
      <c r="AO448">
        <v>5</v>
      </c>
      <c r="AP448">
        <v>4</v>
      </c>
      <c r="AQ448">
        <v>5</v>
      </c>
      <c r="AR448">
        <v>3</v>
      </c>
      <c r="AS448">
        <v>4</v>
      </c>
      <c r="AT448">
        <v>6</v>
      </c>
      <c r="AU448">
        <v>6</v>
      </c>
      <c r="AV448">
        <v>6</v>
      </c>
      <c r="AW448">
        <v>7</v>
      </c>
      <c r="AX448">
        <v>6</v>
      </c>
      <c r="AY448">
        <v>6</v>
      </c>
      <c r="AZ448">
        <v>8</v>
      </c>
      <c r="BA448">
        <v>7</v>
      </c>
      <c r="BB448">
        <v>8</v>
      </c>
      <c r="BC448">
        <v>3</v>
      </c>
      <c r="BD448">
        <v>3</v>
      </c>
      <c r="BE448">
        <v>3</v>
      </c>
      <c r="BF448">
        <v>7</v>
      </c>
      <c r="BG448">
        <v>5</v>
      </c>
      <c r="BH448">
        <v>4</v>
      </c>
      <c r="BI448">
        <v>5</v>
      </c>
      <c r="BJ448">
        <v>3</v>
      </c>
      <c r="BK448">
        <v>4</v>
      </c>
      <c r="BL448">
        <v>6</v>
      </c>
      <c r="BM448">
        <v>6</v>
      </c>
      <c r="BN448">
        <v>6</v>
      </c>
      <c r="BO448">
        <v>42.3</v>
      </c>
      <c r="BP448">
        <v>42.3</v>
      </c>
      <c r="BQ448">
        <v>42.3</v>
      </c>
      <c r="BR448">
        <v>30.791</v>
      </c>
      <c r="BS448">
        <v>286</v>
      </c>
      <c r="BT448">
        <v>286</v>
      </c>
      <c r="BU448">
        <v>0</v>
      </c>
      <c r="BV448">
        <v>62.143000000000001</v>
      </c>
      <c r="BW448" t="s">
        <v>183</v>
      </c>
      <c r="BX448" t="s">
        <v>183</v>
      </c>
      <c r="BY448" t="s">
        <v>183</v>
      </c>
      <c r="BZ448" t="s">
        <v>183</v>
      </c>
      <c r="CA448" t="s">
        <v>183</v>
      </c>
      <c r="CB448" t="s">
        <v>183</v>
      </c>
      <c r="CC448" t="s">
        <v>183</v>
      </c>
      <c r="CD448" t="s">
        <v>183</v>
      </c>
      <c r="CE448" t="s">
        <v>183</v>
      </c>
      <c r="CF448" t="s">
        <v>183</v>
      </c>
      <c r="CG448" t="s">
        <v>183</v>
      </c>
      <c r="CH448" t="s">
        <v>183</v>
      </c>
      <c r="CI448" t="s">
        <v>183</v>
      </c>
      <c r="CJ448" t="s">
        <v>183</v>
      </c>
      <c r="CK448" t="s">
        <v>183</v>
      </c>
      <c r="CL448" t="s">
        <v>183</v>
      </c>
      <c r="CM448" t="s">
        <v>183</v>
      </c>
      <c r="CN448" t="s">
        <v>183</v>
      </c>
      <c r="CO448">
        <v>37.799999999999997</v>
      </c>
      <c r="CP448">
        <v>27.6</v>
      </c>
      <c r="CQ448">
        <v>27.6</v>
      </c>
      <c r="CR448">
        <v>42.3</v>
      </c>
      <c r="CS448">
        <v>37.799999999999997</v>
      </c>
      <c r="CT448">
        <v>42.3</v>
      </c>
      <c r="CU448">
        <v>19.899999999999999</v>
      </c>
      <c r="CV448">
        <v>19.899999999999999</v>
      </c>
      <c r="CW448">
        <v>19.899999999999999</v>
      </c>
      <c r="CX448">
        <v>36.700000000000003</v>
      </c>
      <c r="CY448">
        <v>22</v>
      </c>
      <c r="CZ448">
        <v>16.8</v>
      </c>
      <c r="DA448">
        <v>22</v>
      </c>
      <c r="DB448">
        <v>13.3</v>
      </c>
      <c r="DC448">
        <v>18.899999999999999</v>
      </c>
      <c r="DD448">
        <v>33.200000000000003</v>
      </c>
      <c r="DE448">
        <v>26.6</v>
      </c>
      <c r="DF448">
        <v>27.6</v>
      </c>
      <c r="DG448">
        <v>351080000</v>
      </c>
      <c r="DH448">
        <v>35559000</v>
      </c>
      <c r="DI448">
        <v>43559000</v>
      </c>
      <c r="DJ448">
        <v>40779000</v>
      </c>
      <c r="DK448">
        <v>39686000</v>
      </c>
      <c r="DL448">
        <v>46344000</v>
      </c>
      <c r="DM448">
        <v>47922000</v>
      </c>
      <c r="DN448">
        <v>7841600</v>
      </c>
      <c r="DO448">
        <v>9341500</v>
      </c>
      <c r="DP448">
        <v>8066800</v>
      </c>
      <c r="DQ448">
        <v>7503800</v>
      </c>
      <c r="DR448">
        <v>6238800</v>
      </c>
      <c r="DS448">
        <v>6858300</v>
      </c>
      <c r="DT448">
        <v>8424200</v>
      </c>
      <c r="DU448">
        <v>6594500</v>
      </c>
      <c r="DV448">
        <v>7513700</v>
      </c>
      <c r="DW448">
        <v>8619700</v>
      </c>
      <c r="DX448">
        <v>10128000</v>
      </c>
      <c r="DY448">
        <v>10099000</v>
      </c>
      <c r="DZ448">
        <v>1748700</v>
      </c>
      <c r="EA448">
        <v>1712100</v>
      </c>
      <c r="EB448">
        <v>1813200</v>
      </c>
      <c r="EC448">
        <v>1988200</v>
      </c>
      <c r="ED448">
        <v>2142800</v>
      </c>
      <c r="EE448">
        <v>2448400</v>
      </c>
      <c r="EF448">
        <v>2587500</v>
      </c>
      <c r="EG448">
        <v>2521200</v>
      </c>
      <c r="EH448">
        <v>2810500</v>
      </c>
      <c r="EI448">
        <v>1</v>
      </c>
      <c r="EJ448">
        <v>1</v>
      </c>
      <c r="EK448">
        <v>0</v>
      </c>
      <c r="EL448">
        <v>2</v>
      </c>
      <c r="EM448">
        <v>1</v>
      </c>
      <c r="EN448">
        <v>1</v>
      </c>
      <c r="EO448">
        <v>3</v>
      </c>
      <c r="EP448">
        <v>3</v>
      </c>
      <c r="EQ448">
        <v>3</v>
      </c>
      <c r="ER448">
        <v>11440000</v>
      </c>
      <c r="ES448">
        <v>12155000</v>
      </c>
      <c r="ET448">
        <v>11128000</v>
      </c>
      <c r="EU448">
        <v>10957000</v>
      </c>
      <c r="EV448">
        <v>11034000</v>
      </c>
      <c r="EW448">
        <v>11807000</v>
      </c>
      <c r="EX448">
        <v>9981100</v>
      </c>
      <c r="EY448">
        <v>10861000</v>
      </c>
      <c r="EZ448">
        <v>9698800</v>
      </c>
      <c r="FA448">
        <v>6</v>
      </c>
      <c r="FB448">
        <v>7</v>
      </c>
      <c r="FC448">
        <v>6</v>
      </c>
      <c r="FD448">
        <v>7</v>
      </c>
      <c r="FE448">
        <v>5</v>
      </c>
      <c r="FF448">
        <v>4</v>
      </c>
      <c r="FG448">
        <v>1</v>
      </c>
      <c r="FH448">
        <v>3</v>
      </c>
      <c r="FI448">
        <v>2</v>
      </c>
      <c r="FJ448">
        <v>56</v>
      </c>
      <c r="FK448" t="s">
        <v>4722</v>
      </c>
      <c r="FO448">
        <v>446</v>
      </c>
      <c r="FP448" t="s">
        <v>4723</v>
      </c>
      <c r="FQ448" t="s">
        <v>1804</v>
      </c>
      <c r="FR448" t="s">
        <v>4724</v>
      </c>
      <c r="FS448" t="s">
        <v>4725</v>
      </c>
      <c r="FT448" t="s">
        <v>4726</v>
      </c>
      <c r="FU448" t="s">
        <v>4727</v>
      </c>
      <c r="FX448">
        <v>-1</v>
      </c>
    </row>
    <row r="449" spans="1:180" x14ac:dyDescent="0.35">
      <c r="A449" t="s">
        <v>4728</v>
      </c>
      <c r="B449" t="s">
        <v>4728</v>
      </c>
      <c r="C449">
        <v>2</v>
      </c>
      <c r="D449">
        <v>2</v>
      </c>
      <c r="E449">
        <v>2</v>
      </c>
      <c r="F449" t="s">
        <v>4729</v>
      </c>
      <c r="G449" t="s">
        <v>4730</v>
      </c>
      <c r="H449" t="s">
        <v>4731</v>
      </c>
      <c r="I449">
        <v>1</v>
      </c>
      <c r="J449">
        <v>2</v>
      </c>
      <c r="K449">
        <v>2</v>
      </c>
      <c r="L449">
        <v>2</v>
      </c>
      <c r="M449">
        <v>2</v>
      </c>
      <c r="N449">
        <v>1</v>
      </c>
      <c r="O449">
        <v>1</v>
      </c>
      <c r="P449">
        <v>2</v>
      </c>
      <c r="Q449">
        <v>1</v>
      </c>
      <c r="R449">
        <v>1</v>
      </c>
      <c r="S449">
        <v>1</v>
      </c>
      <c r="T449">
        <v>0</v>
      </c>
      <c r="U449">
        <v>0</v>
      </c>
      <c r="V449">
        <v>2</v>
      </c>
      <c r="W449">
        <v>2</v>
      </c>
      <c r="X449">
        <v>2</v>
      </c>
      <c r="Y449">
        <v>2</v>
      </c>
      <c r="Z449">
        <v>2</v>
      </c>
      <c r="AA449">
        <v>2</v>
      </c>
      <c r="AB449">
        <v>1</v>
      </c>
      <c r="AC449">
        <v>2</v>
      </c>
      <c r="AD449">
        <v>2</v>
      </c>
      <c r="AE449">
        <v>2</v>
      </c>
      <c r="AF449">
        <v>1</v>
      </c>
      <c r="AG449">
        <v>1</v>
      </c>
      <c r="AH449">
        <v>2</v>
      </c>
      <c r="AI449">
        <v>1</v>
      </c>
      <c r="AJ449">
        <v>1</v>
      </c>
      <c r="AK449">
        <v>1</v>
      </c>
      <c r="AL449">
        <v>0</v>
      </c>
      <c r="AM449">
        <v>0</v>
      </c>
      <c r="AN449">
        <v>2</v>
      </c>
      <c r="AO449">
        <v>2</v>
      </c>
      <c r="AP449">
        <v>2</v>
      </c>
      <c r="AQ449">
        <v>2</v>
      </c>
      <c r="AR449">
        <v>2</v>
      </c>
      <c r="AS449">
        <v>2</v>
      </c>
      <c r="AT449">
        <v>1</v>
      </c>
      <c r="AU449">
        <v>2</v>
      </c>
      <c r="AV449">
        <v>2</v>
      </c>
      <c r="AW449">
        <v>2</v>
      </c>
      <c r="AX449">
        <v>1</v>
      </c>
      <c r="AY449">
        <v>1</v>
      </c>
      <c r="AZ449">
        <v>2</v>
      </c>
      <c r="BA449">
        <v>1</v>
      </c>
      <c r="BB449">
        <v>1</v>
      </c>
      <c r="BC449">
        <v>1</v>
      </c>
      <c r="BD449">
        <v>0</v>
      </c>
      <c r="BE449">
        <v>0</v>
      </c>
      <c r="BF449">
        <v>2</v>
      </c>
      <c r="BG449">
        <v>2</v>
      </c>
      <c r="BH449">
        <v>2</v>
      </c>
      <c r="BI449">
        <v>2</v>
      </c>
      <c r="BJ449">
        <v>2</v>
      </c>
      <c r="BK449">
        <v>2</v>
      </c>
      <c r="BL449">
        <v>1</v>
      </c>
      <c r="BM449">
        <v>2</v>
      </c>
      <c r="BN449">
        <v>2</v>
      </c>
      <c r="BO449">
        <v>26</v>
      </c>
      <c r="BP449">
        <v>26</v>
      </c>
      <c r="BQ449">
        <v>26</v>
      </c>
      <c r="BR449">
        <v>9.9742999999999995</v>
      </c>
      <c r="BS449">
        <v>96</v>
      </c>
      <c r="BT449">
        <v>96</v>
      </c>
      <c r="BU449">
        <v>4.6296000000000002E-3</v>
      </c>
      <c r="BV449">
        <v>2.0802</v>
      </c>
      <c r="BW449" t="s">
        <v>183</v>
      </c>
      <c r="BX449" t="s">
        <v>190</v>
      </c>
      <c r="BY449" t="s">
        <v>183</v>
      </c>
      <c r="BZ449" t="s">
        <v>183</v>
      </c>
      <c r="CA449" t="s">
        <v>183</v>
      </c>
      <c r="CB449" t="s">
        <v>183</v>
      </c>
      <c r="CC449" t="s">
        <v>183</v>
      </c>
      <c r="CF449" t="s">
        <v>183</v>
      </c>
      <c r="CG449" t="s">
        <v>183</v>
      </c>
      <c r="CH449" t="s">
        <v>183</v>
      </c>
      <c r="CI449" t="s">
        <v>183</v>
      </c>
      <c r="CJ449" t="s">
        <v>183</v>
      </c>
      <c r="CK449" t="s">
        <v>183</v>
      </c>
      <c r="CL449" t="s">
        <v>183</v>
      </c>
      <c r="CM449" t="s">
        <v>183</v>
      </c>
      <c r="CN449" t="s">
        <v>183</v>
      </c>
      <c r="CO449">
        <v>26</v>
      </c>
      <c r="CP449">
        <v>10.4</v>
      </c>
      <c r="CQ449">
        <v>10.4</v>
      </c>
      <c r="CR449">
        <v>26</v>
      </c>
      <c r="CS449">
        <v>10.4</v>
      </c>
      <c r="CT449">
        <v>10.4</v>
      </c>
      <c r="CU449">
        <v>15.6</v>
      </c>
      <c r="CV449">
        <v>0</v>
      </c>
      <c r="CW449">
        <v>0</v>
      </c>
      <c r="CX449">
        <v>26</v>
      </c>
      <c r="CY449">
        <v>26</v>
      </c>
      <c r="CZ449">
        <v>26</v>
      </c>
      <c r="DA449">
        <v>26</v>
      </c>
      <c r="DB449">
        <v>26</v>
      </c>
      <c r="DC449">
        <v>26</v>
      </c>
      <c r="DD449">
        <v>15.6</v>
      </c>
      <c r="DE449">
        <v>26</v>
      </c>
      <c r="DF449">
        <v>26</v>
      </c>
      <c r="DG449">
        <v>37550000</v>
      </c>
      <c r="DH449">
        <v>3365900</v>
      </c>
      <c r="DI449">
        <v>3084100</v>
      </c>
      <c r="DJ449">
        <v>2174500</v>
      </c>
      <c r="DK449">
        <v>1060600</v>
      </c>
      <c r="DL449">
        <v>2236300</v>
      </c>
      <c r="DM449">
        <v>2851600</v>
      </c>
      <c r="DN449">
        <v>407550</v>
      </c>
      <c r="DO449">
        <v>0</v>
      </c>
      <c r="DP449">
        <v>0</v>
      </c>
      <c r="DQ449">
        <v>3078000</v>
      </c>
      <c r="DR449">
        <v>2929900</v>
      </c>
      <c r="DS449">
        <v>2899700</v>
      </c>
      <c r="DT449">
        <v>975380</v>
      </c>
      <c r="DU449">
        <v>2674500</v>
      </c>
      <c r="DV449">
        <v>1347300</v>
      </c>
      <c r="DW449">
        <v>1244200</v>
      </c>
      <c r="DX449">
        <v>4151900</v>
      </c>
      <c r="DY449">
        <v>3068700</v>
      </c>
      <c r="DZ449">
        <v>1626000</v>
      </c>
      <c r="EA449">
        <v>1738000</v>
      </c>
      <c r="EB449">
        <v>1466500</v>
      </c>
      <c r="EC449">
        <v>1268400</v>
      </c>
      <c r="ED449">
        <v>987440</v>
      </c>
      <c r="EE449">
        <v>1397600</v>
      </c>
      <c r="EF449">
        <v>1458800</v>
      </c>
      <c r="EG449">
        <v>1553800</v>
      </c>
      <c r="EH449">
        <v>1251900</v>
      </c>
      <c r="EI449">
        <v>1</v>
      </c>
      <c r="EJ449">
        <v>1</v>
      </c>
      <c r="EK449">
        <v>0</v>
      </c>
      <c r="EL449">
        <v>1</v>
      </c>
      <c r="EM449">
        <v>1</v>
      </c>
      <c r="EN449">
        <v>1</v>
      </c>
      <c r="EO449">
        <v>0</v>
      </c>
      <c r="EP449">
        <v>2</v>
      </c>
      <c r="EQ449">
        <v>0</v>
      </c>
      <c r="ER449">
        <v>2228100</v>
      </c>
      <c r="ES449">
        <v>2499300</v>
      </c>
      <c r="ET449">
        <v>2091700</v>
      </c>
      <c r="EU449">
        <v>0</v>
      </c>
      <c r="EV449">
        <v>1737700</v>
      </c>
      <c r="EW449">
        <v>2327000</v>
      </c>
      <c r="EX449">
        <v>0</v>
      </c>
      <c r="EY449">
        <v>0</v>
      </c>
      <c r="EZ449">
        <v>0</v>
      </c>
      <c r="FA449">
        <v>1</v>
      </c>
      <c r="FB449">
        <v>0</v>
      </c>
      <c r="FC449">
        <v>0</v>
      </c>
      <c r="FD449">
        <v>1</v>
      </c>
      <c r="FE449">
        <v>1</v>
      </c>
      <c r="FF449">
        <v>0</v>
      </c>
      <c r="FG449">
        <v>0</v>
      </c>
      <c r="FH449">
        <v>0</v>
      </c>
      <c r="FI449">
        <v>0</v>
      </c>
      <c r="FJ449">
        <v>10</v>
      </c>
      <c r="FK449" t="s">
        <v>4732</v>
      </c>
      <c r="FO449">
        <v>447</v>
      </c>
      <c r="FP449" t="s">
        <v>4733</v>
      </c>
      <c r="FQ449" t="s">
        <v>272</v>
      </c>
      <c r="FR449" t="s">
        <v>4734</v>
      </c>
      <c r="FS449" t="s">
        <v>4735</v>
      </c>
      <c r="FT449" t="s">
        <v>4736</v>
      </c>
      <c r="FU449" t="s">
        <v>4737</v>
      </c>
      <c r="FX449">
        <v>-1</v>
      </c>
    </row>
    <row r="450" spans="1:180" x14ac:dyDescent="0.35">
      <c r="A450" t="s">
        <v>4738</v>
      </c>
      <c r="B450" t="s">
        <v>4738</v>
      </c>
      <c r="C450">
        <v>4</v>
      </c>
      <c r="D450">
        <v>4</v>
      </c>
      <c r="E450">
        <v>4</v>
      </c>
      <c r="F450" t="s">
        <v>4739</v>
      </c>
      <c r="G450" t="s">
        <v>4740</v>
      </c>
      <c r="H450" t="s">
        <v>4741</v>
      </c>
      <c r="I450">
        <v>1</v>
      </c>
      <c r="J450">
        <v>4</v>
      </c>
      <c r="K450">
        <v>4</v>
      </c>
      <c r="L450">
        <v>4</v>
      </c>
      <c r="M450">
        <v>4</v>
      </c>
      <c r="N450">
        <v>3</v>
      </c>
      <c r="O450">
        <v>4</v>
      </c>
      <c r="P450">
        <v>4</v>
      </c>
      <c r="Q450">
        <v>4</v>
      </c>
      <c r="R450">
        <v>4</v>
      </c>
      <c r="S450">
        <v>3</v>
      </c>
      <c r="T450">
        <v>2</v>
      </c>
      <c r="U450">
        <v>2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4</v>
      </c>
      <c r="AF450">
        <v>3</v>
      </c>
      <c r="AG450">
        <v>4</v>
      </c>
      <c r="AH450">
        <v>4</v>
      </c>
      <c r="AI450">
        <v>4</v>
      </c>
      <c r="AJ450">
        <v>4</v>
      </c>
      <c r="AK450">
        <v>3</v>
      </c>
      <c r="AL450">
        <v>2</v>
      </c>
      <c r="AM450">
        <v>2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4</v>
      </c>
      <c r="AX450">
        <v>3</v>
      </c>
      <c r="AY450">
        <v>4</v>
      </c>
      <c r="AZ450">
        <v>4</v>
      </c>
      <c r="BA450">
        <v>4</v>
      </c>
      <c r="BB450">
        <v>4</v>
      </c>
      <c r="BC450">
        <v>3</v>
      </c>
      <c r="BD450">
        <v>2</v>
      </c>
      <c r="BE450">
        <v>2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29.1</v>
      </c>
      <c r="BP450">
        <v>29.1</v>
      </c>
      <c r="BQ450">
        <v>29.1</v>
      </c>
      <c r="BR450">
        <v>13.667</v>
      </c>
      <c r="BS450">
        <v>117</v>
      </c>
      <c r="BT450">
        <v>117</v>
      </c>
      <c r="BU450">
        <v>0</v>
      </c>
      <c r="BV450">
        <v>38.363999999999997</v>
      </c>
      <c r="BW450" t="s">
        <v>183</v>
      </c>
      <c r="BX450" t="s">
        <v>183</v>
      </c>
      <c r="BY450" t="s">
        <v>183</v>
      </c>
      <c r="BZ450" t="s">
        <v>183</v>
      </c>
      <c r="CA450" t="s">
        <v>183</v>
      </c>
      <c r="CB450" t="s">
        <v>183</v>
      </c>
      <c r="CC450" t="s">
        <v>183</v>
      </c>
      <c r="CD450" t="s">
        <v>183</v>
      </c>
      <c r="CE450" t="s">
        <v>183</v>
      </c>
      <c r="CO450">
        <v>29.1</v>
      </c>
      <c r="CP450">
        <v>23.1</v>
      </c>
      <c r="CQ450">
        <v>29.1</v>
      </c>
      <c r="CR450">
        <v>29.1</v>
      </c>
      <c r="CS450">
        <v>29.1</v>
      </c>
      <c r="CT450">
        <v>29.1</v>
      </c>
      <c r="CU450">
        <v>28.2</v>
      </c>
      <c r="CV450">
        <v>18.8</v>
      </c>
      <c r="CW450">
        <v>15.4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326850000</v>
      </c>
      <c r="DH450">
        <v>44503000</v>
      </c>
      <c r="DI450">
        <v>42524000</v>
      </c>
      <c r="DJ450">
        <v>57420000</v>
      </c>
      <c r="DK450">
        <v>49370000</v>
      </c>
      <c r="DL450">
        <v>51866000</v>
      </c>
      <c r="DM450">
        <v>56519000</v>
      </c>
      <c r="DN450">
        <v>7102300</v>
      </c>
      <c r="DO450">
        <v>9129700</v>
      </c>
      <c r="DP450">
        <v>8414300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15435000</v>
      </c>
      <c r="ES450">
        <v>15128000</v>
      </c>
      <c r="ET450">
        <v>19162000</v>
      </c>
      <c r="EU450">
        <v>14346000</v>
      </c>
      <c r="EV450">
        <v>15161000</v>
      </c>
      <c r="EW450">
        <v>17441000</v>
      </c>
      <c r="EX450">
        <v>7388200</v>
      </c>
      <c r="EY450">
        <v>13386000</v>
      </c>
      <c r="EZ450">
        <v>11387000</v>
      </c>
      <c r="FA450">
        <v>2</v>
      </c>
      <c r="FB450">
        <v>1</v>
      </c>
      <c r="FC450">
        <v>3</v>
      </c>
      <c r="FD450">
        <v>4</v>
      </c>
      <c r="FE450">
        <v>4</v>
      </c>
      <c r="FF450">
        <v>4</v>
      </c>
      <c r="FG450">
        <v>3</v>
      </c>
      <c r="FH450">
        <v>1</v>
      </c>
      <c r="FI450">
        <v>2</v>
      </c>
      <c r="FJ450">
        <v>24</v>
      </c>
      <c r="FK450" t="s">
        <v>4742</v>
      </c>
      <c r="FO450">
        <v>448</v>
      </c>
      <c r="FP450" t="s">
        <v>4743</v>
      </c>
      <c r="FQ450" t="s">
        <v>212</v>
      </c>
      <c r="FR450" t="s">
        <v>4744</v>
      </c>
      <c r="FS450" t="s">
        <v>4745</v>
      </c>
      <c r="FT450" t="s">
        <v>4746</v>
      </c>
      <c r="FU450" t="s">
        <v>4747</v>
      </c>
      <c r="FX450">
        <v>-1</v>
      </c>
    </row>
    <row r="451" spans="1:180" x14ac:dyDescent="0.35">
      <c r="A451" t="s">
        <v>4748</v>
      </c>
      <c r="B451" t="s">
        <v>4749</v>
      </c>
      <c r="C451" t="s">
        <v>4750</v>
      </c>
      <c r="D451" t="s">
        <v>4750</v>
      </c>
      <c r="E451" t="s">
        <v>4750</v>
      </c>
      <c r="F451" t="s">
        <v>4751</v>
      </c>
      <c r="G451" t="s">
        <v>4752</v>
      </c>
      <c r="H451" t="s">
        <v>4753</v>
      </c>
      <c r="I451">
        <v>2</v>
      </c>
      <c r="J451">
        <v>5</v>
      </c>
      <c r="K451">
        <v>5</v>
      </c>
      <c r="L451">
        <v>5</v>
      </c>
      <c r="M451">
        <v>5</v>
      </c>
      <c r="N451">
        <v>5</v>
      </c>
      <c r="O451">
        <v>5</v>
      </c>
      <c r="P451">
        <v>4</v>
      </c>
      <c r="Q451">
        <v>4</v>
      </c>
      <c r="R451">
        <v>4</v>
      </c>
      <c r="S451">
        <v>2</v>
      </c>
      <c r="T451">
        <v>3</v>
      </c>
      <c r="U451">
        <v>1</v>
      </c>
      <c r="V451">
        <v>4</v>
      </c>
      <c r="W451">
        <v>4</v>
      </c>
      <c r="X451">
        <v>4</v>
      </c>
      <c r="Y451">
        <v>5</v>
      </c>
      <c r="Z451">
        <v>5</v>
      </c>
      <c r="AA451">
        <v>4</v>
      </c>
      <c r="AB451">
        <v>4</v>
      </c>
      <c r="AC451">
        <v>4</v>
      </c>
      <c r="AD451">
        <v>4</v>
      </c>
      <c r="AE451">
        <v>5</v>
      </c>
      <c r="AF451">
        <v>5</v>
      </c>
      <c r="AG451">
        <v>5</v>
      </c>
      <c r="AH451">
        <v>4</v>
      </c>
      <c r="AI451">
        <v>4</v>
      </c>
      <c r="AJ451">
        <v>4</v>
      </c>
      <c r="AK451">
        <v>2</v>
      </c>
      <c r="AL451">
        <v>3</v>
      </c>
      <c r="AM451">
        <v>1</v>
      </c>
      <c r="AN451">
        <v>4</v>
      </c>
      <c r="AO451">
        <v>4</v>
      </c>
      <c r="AP451">
        <v>4</v>
      </c>
      <c r="AQ451">
        <v>5</v>
      </c>
      <c r="AR451">
        <v>5</v>
      </c>
      <c r="AS451">
        <v>4</v>
      </c>
      <c r="AT451">
        <v>4</v>
      </c>
      <c r="AU451">
        <v>4</v>
      </c>
      <c r="AV451">
        <v>4</v>
      </c>
      <c r="AW451">
        <v>5</v>
      </c>
      <c r="AX451">
        <v>5</v>
      </c>
      <c r="AY451">
        <v>5</v>
      </c>
      <c r="AZ451">
        <v>4</v>
      </c>
      <c r="BA451">
        <v>4</v>
      </c>
      <c r="BB451">
        <v>4</v>
      </c>
      <c r="BC451">
        <v>2</v>
      </c>
      <c r="BD451">
        <v>3</v>
      </c>
      <c r="BE451">
        <v>1</v>
      </c>
      <c r="BF451">
        <v>4</v>
      </c>
      <c r="BG451">
        <v>4</v>
      </c>
      <c r="BH451">
        <v>4</v>
      </c>
      <c r="BI451">
        <v>5</v>
      </c>
      <c r="BJ451">
        <v>5</v>
      </c>
      <c r="BK451">
        <v>4</v>
      </c>
      <c r="BL451">
        <v>4</v>
      </c>
      <c r="BM451">
        <v>4</v>
      </c>
      <c r="BN451">
        <v>4</v>
      </c>
      <c r="BO451">
        <v>29.8</v>
      </c>
      <c r="BP451">
        <v>29.8</v>
      </c>
      <c r="BQ451">
        <v>29.8</v>
      </c>
      <c r="BR451">
        <v>16.93</v>
      </c>
      <c r="BS451">
        <v>151</v>
      </c>
      <c r="BT451" t="s">
        <v>4754</v>
      </c>
      <c r="BU451">
        <v>0</v>
      </c>
      <c r="BV451">
        <v>29.184000000000001</v>
      </c>
      <c r="BW451" t="s">
        <v>183</v>
      </c>
      <c r="BX451" t="s">
        <v>183</v>
      </c>
      <c r="BY451" t="s">
        <v>183</v>
      </c>
      <c r="BZ451" t="s">
        <v>183</v>
      </c>
      <c r="CA451" t="s">
        <v>183</v>
      </c>
      <c r="CB451" t="s">
        <v>183</v>
      </c>
      <c r="CC451" t="s">
        <v>183</v>
      </c>
      <c r="CD451" t="s">
        <v>183</v>
      </c>
      <c r="CE451" t="s">
        <v>183</v>
      </c>
      <c r="CF451" t="s">
        <v>183</v>
      </c>
      <c r="CG451" t="s">
        <v>183</v>
      </c>
      <c r="CH451" t="s">
        <v>183</v>
      </c>
      <c r="CI451" t="s">
        <v>183</v>
      </c>
      <c r="CJ451" t="s">
        <v>183</v>
      </c>
      <c r="CK451" t="s">
        <v>183</v>
      </c>
      <c r="CL451" t="s">
        <v>183</v>
      </c>
      <c r="CM451" t="s">
        <v>183</v>
      </c>
      <c r="CN451" t="s">
        <v>183</v>
      </c>
      <c r="CO451">
        <v>29.8</v>
      </c>
      <c r="CP451">
        <v>29.8</v>
      </c>
      <c r="CQ451">
        <v>29.8</v>
      </c>
      <c r="CR451">
        <v>23.8</v>
      </c>
      <c r="CS451">
        <v>23.8</v>
      </c>
      <c r="CT451">
        <v>23.8</v>
      </c>
      <c r="CU451">
        <v>13.9</v>
      </c>
      <c r="CV451">
        <v>22.5</v>
      </c>
      <c r="CW451">
        <v>8.6</v>
      </c>
      <c r="CX451">
        <v>23.8</v>
      </c>
      <c r="CY451">
        <v>23.8</v>
      </c>
      <c r="CZ451">
        <v>23.8</v>
      </c>
      <c r="DA451">
        <v>29.8</v>
      </c>
      <c r="DB451">
        <v>29.8</v>
      </c>
      <c r="DC451">
        <v>24.5</v>
      </c>
      <c r="DD451">
        <v>23.8</v>
      </c>
      <c r="DE451">
        <v>23.8</v>
      </c>
      <c r="DF451">
        <v>23.8</v>
      </c>
      <c r="DG451">
        <v>213270000</v>
      </c>
      <c r="DH451">
        <v>18302000</v>
      </c>
      <c r="DI451">
        <v>24440000</v>
      </c>
      <c r="DJ451">
        <v>21873000</v>
      </c>
      <c r="DK451">
        <v>14511000</v>
      </c>
      <c r="DL451">
        <v>19204000</v>
      </c>
      <c r="DM451">
        <v>18051000</v>
      </c>
      <c r="DN451">
        <v>2454100</v>
      </c>
      <c r="DO451">
        <v>5094700</v>
      </c>
      <c r="DP451">
        <v>1944300</v>
      </c>
      <c r="DQ451">
        <v>8076600</v>
      </c>
      <c r="DR451">
        <v>6626800</v>
      </c>
      <c r="DS451">
        <v>7336800</v>
      </c>
      <c r="DT451">
        <v>9213500</v>
      </c>
      <c r="DU451">
        <v>12378000</v>
      </c>
      <c r="DV451">
        <v>11812000</v>
      </c>
      <c r="DW451">
        <v>8270800</v>
      </c>
      <c r="DX451">
        <v>12358000</v>
      </c>
      <c r="DY451">
        <v>11325000</v>
      </c>
      <c r="DZ451">
        <v>2528100</v>
      </c>
      <c r="EA451">
        <v>1920700</v>
      </c>
      <c r="EB451">
        <v>2268100</v>
      </c>
      <c r="EC451">
        <v>3008900</v>
      </c>
      <c r="ED451">
        <v>3205500</v>
      </c>
      <c r="EE451">
        <v>3002700</v>
      </c>
      <c r="EF451">
        <v>2382600</v>
      </c>
      <c r="EG451">
        <v>2310900</v>
      </c>
      <c r="EH451">
        <v>2687800</v>
      </c>
      <c r="EI451">
        <v>1</v>
      </c>
      <c r="EJ451">
        <v>1</v>
      </c>
      <c r="EK451">
        <v>3</v>
      </c>
      <c r="EL451">
        <v>3</v>
      </c>
      <c r="EM451">
        <v>2</v>
      </c>
      <c r="EN451">
        <v>4</v>
      </c>
      <c r="EO451">
        <v>2</v>
      </c>
      <c r="EP451">
        <v>1</v>
      </c>
      <c r="EQ451">
        <v>2</v>
      </c>
      <c r="ER451">
        <v>7271000</v>
      </c>
      <c r="ES451">
        <v>8091500</v>
      </c>
      <c r="ET451">
        <v>8083100</v>
      </c>
      <c r="EU451">
        <v>6564500</v>
      </c>
      <c r="EV451">
        <v>6360500</v>
      </c>
      <c r="EW451">
        <v>7650100</v>
      </c>
      <c r="EX451">
        <v>3120700</v>
      </c>
      <c r="EY451">
        <v>3730500</v>
      </c>
      <c r="EZ451">
        <v>3154700</v>
      </c>
      <c r="FA451">
        <v>3</v>
      </c>
      <c r="FB451">
        <v>3</v>
      </c>
      <c r="FC451">
        <v>5</v>
      </c>
      <c r="FD451">
        <v>4</v>
      </c>
      <c r="FE451">
        <v>3</v>
      </c>
      <c r="FF451">
        <v>3</v>
      </c>
      <c r="FG451">
        <v>0</v>
      </c>
      <c r="FH451">
        <v>0</v>
      </c>
      <c r="FI451">
        <v>0</v>
      </c>
      <c r="FJ451">
        <v>40</v>
      </c>
      <c r="FK451" t="s">
        <v>4755</v>
      </c>
      <c r="FO451">
        <v>449</v>
      </c>
      <c r="FP451" t="s">
        <v>4756</v>
      </c>
      <c r="FQ451" t="s">
        <v>511</v>
      </c>
      <c r="FR451" t="s">
        <v>4757</v>
      </c>
      <c r="FS451" t="s">
        <v>4758</v>
      </c>
      <c r="FT451" t="s">
        <v>4759</v>
      </c>
      <c r="FU451" t="s">
        <v>4760</v>
      </c>
      <c r="FX451" t="s">
        <v>203</v>
      </c>
    </row>
    <row r="452" spans="1:180" x14ac:dyDescent="0.35">
      <c r="A452" t="s">
        <v>4761</v>
      </c>
      <c r="B452" t="s">
        <v>4762</v>
      </c>
      <c r="C452" t="s">
        <v>4763</v>
      </c>
      <c r="D452" t="s">
        <v>4763</v>
      </c>
      <c r="E452" t="s">
        <v>4764</v>
      </c>
      <c r="F452" t="s">
        <v>4765</v>
      </c>
      <c r="G452" t="s">
        <v>4766</v>
      </c>
      <c r="H452" t="s">
        <v>4767</v>
      </c>
      <c r="I452">
        <v>7</v>
      </c>
      <c r="J452">
        <v>21</v>
      </c>
      <c r="K452">
        <v>21</v>
      </c>
      <c r="L452">
        <v>1</v>
      </c>
      <c r="M452">
        <v>16</v>
      </c>
      <c r="N452">
        <v>16</v>
      </c>
      <c r="O452">
        <v>17</v>
      </c>
      <c r="P452">
        <v>16</v>
      </c>
      <c r="Q452">
        <v>16</v>
      </c>
      <c r="R452">
        <v>16</v>
      </c>
      <c r="S452">
        <v>13</v>
      </c>
      <c r="T452">
        <v>12</v>
      </c>
      <c r="U452">
        <v>11</v>
      </c>
      <c r="V452">
        <v>15</v>
      </c>
      <c r="W452">
        <v>12</v>
      </c>
      <c r="X452">
        <v>12</v>
      </c>
      <c r="Y452">
        <v>14</v>
      </c>
      <c r="Z452">
        <v>13</v>
      </c>
      <c r="AA452">
        <v>14</v>
      </c>
      <c r="AB452">
        <v>16</v>
      </c>
      <c r="AC452">
        <v>12</v>
      </c>
      <c r="AD452">
        <v>13</v>
      </c>
      <c r="AE452">
        <v>16</v>
      </c>
      <c r="AF452">
        <v>16</v>
      </c>
      <c r="AG452">
        <v>17</v>
      </c>
      <c r="AH452">
        <v>16</v>
      </c>
      <c r="AI452">
        <v>16</v>
      </c>
      <c r="AJ452">
        <v>16</v>
      </c>
      <c r="AK452">
        <v>13</v>
      </c>
      <c r="AL452">
        <v>12</v>
      </c>
      <c r="AM452">
        <v>11</v>
      </c>
      <c r="AN452">
        <v>15</v>
      </c>
      <c r="AO452">
        <v>12</v>
      </c>
      <c r="AP452">
        <v>12</v>
      </c>
      <c r="AQ452">
        <v>14</v>
      </c>
      <c r="AR452">
        <v>13</v>
      </c>
      <c r="AS452">
        <v>14</v>
      </c>
      <c r="AT452">
        <v>16</v>
      </c>
      <c r="AU452">
        <v>12</v>
      </c>
      <c r="AV452">
        <v>13</v>
      </c>
      <c r="AW452">
        <v>1</v>
      </c>
      <c r="AX452">
        <v>1</v>
      </c>
      <c r="AY452">
        <v>1</v>
      </c>
      <c r="AZ452">
        <v>1</v>
      </c>
      <c r="BA452">
        <v>1</v>
      </c>
      <c r="BB452">
        <v>1</v>
      </c>
      <c r="BC452">
        <v>1</v>
      </c>
      <c r="BD452">
        <v>1</v>
      </c>
      <c r="BE452">
        <v>1</v>
      </c>
      <c r="BF452">
        <v>1</v>
      </c>
      <c r="BG452">
        <v>1</v>
      </c>
      <c r="BH452">
        <v>1</v>
      </c>
      <c r="BI452">
        <v>1</v>
      </c>
      <c r="BJ452">
        <v>1</v>
      </c>
      <c r="BK452">
        <v>1</v>
      </c>
      <c r="BL452">
        <v>1</v>
      </c>
      <c r="BM452">
        <v>1</v>
      </c>
      <c r="BN452">
        <v>1</v>
      </c>
      <c r="BO452">
        <v>70.099999999999994</v>
      </c>
      <c r="BP452">
        <v>70.099999999999994</v>
      </c>
      <c r="BQ452">
        <v>4.5</v>
      </c>
      <c r="BR452">
        <v>41.735999999999997</v>
      </c>
      <c r="BS452">
        <v>375</v>
      </c>
      <c r="BT452" t="s">
        <v>4768</v>
      </c>
      <c r="BU452">
        <v>0</v>
      </c>
      <c r="BV452">
        <v>323.31</v>
      </c>
      <c r="BW452" t="s">
        <v>183</v>
      </c>
      <c r="BX452" t="s">
        <v>183</v>
      </c>
      <c r="BY452" t="s">
        <v>183</v>
      </c>
      <c r="BZ452" t="s">
        <v>183</v>
      </c>
      <c r="CA452" t="s">
        <v>183</v>
      </c>
      <c r="CB452" t="s">
        <v>183</v>
      </c>
      <c r="CC452" t="s">
        <v>183</v>
      </c>
      <c r="CD452" t="s">
        <v>183</v>
      </c>
      <c r="CE452" t="s">
        <v>183</v>
      </c>
      <c r="CF452" t="s">
        <v>183</v>
      </c>
      <c r="CG452" t="s">
        <v>183</v>
      </c>
      <c r="CH452" t="s">
        <v>183</v>
      </c>
      <c r="CI452" t="s">
        <v>183</v>
      </c>
      <c r="CJ452" t="s">
        <v>183</v>
      </c>
      <c r="CK452" t="s">
        <v>183</v>
      </c>
      <c r="CL452" t="s">
        <v>183</v>
      </c>
      <c r="CM452" t="s">
        <v>183</v>
      </c>
      <c r="CN452" t="s">
        <v>183</v>
      </c>
      <c r="CO452">
        <v>67.2</v>
      </c>
      <c r="CP452">
        <v>60</v>
      </c>
      <c r="CQ452">
        <v>54.7</v>
      </c>
      <c r="CR452">
        <v>60.5</v>
      </c>
      <c r="CS452">
        <v>54.7</v>
      </c>
      <c r="CT452">
        <v>54.4</v>
      </c>
      <c r="CU452">
        <v>44.8</v>
      </c>
      <c r="CV452">
        <v>45.1</v>
      </c>
      <c r="CW452">
        <v>37.1</v>
      </c>
      <c r="CX452">
        <v>60.8</v>
      </c>
      <c r="CY452">
        <v>42.4</v>
      </c>
      <c r="CZ452">
        <v>43.5</v>
      </c>
      <c r="DA452">
        <v>58.1</v>
      </c>
      <c r="DB452">
        <v>42.7</v>
      </c>
      <c r="DC452">
        <v>47.5</v>
      </c>
      <c r="DD452">
        <v>55.7</v>
      </c>
      <c r="DE452">
        <v>42.1</v>
      </c>
      <c r="DF452">
        <v>48</v>
      </c>
      <c r="DG452">
        <v>10248000000</v>
      </c>
      <c r="DH452">
        <v>710720000</v>
      </c>
      <c r="DI452">
        <v>915820000</v>
      </c>
      <c r="DJ452">
        <v>797990000</v>
      </c>
      <c r="DK452">
        <v>765750000</v>
      </c>
      <c r="DL452">
        <v>968180000</v>
      </c>
      <c r="DM452">
        <v>997340000</v>
      </c>
      <c r="DN452">
        <v>172700000</v>
      </c>
      <c r="DO452">
        <v>251070000</v>
      </c>
      <c r="DP452">
        <v>238490000</v>
      </c>
      <c r="DQ452">
        <v>350000000</v>
      </c>
      <c r="DR452">
        <v>342180000</v>
      </c>
      <c r="DS452">
        <v>365660000</v>
      </c>
      <c r="DT452">
        <v>468920000</v>
      </c>
      <c r="DU452">
        <v>602680000</v>
      </c>
      <c r="DV452">
        <v>787960000</v>
      </c>
      <c r="DW452">
        <v>471030000</v>
      </c>
      <c r="DX452">
        <v>508380000</v>
      </c>
      <c r="DY452">
        <v>532990000</v>
      </c>
      <c r="DZ452">
        <v>60688000</v>
      </c>
      <c r="EA452">
        <v>74317000</v>
      </c>
      <c r="EB452">
        <v>75651000</v>
      </c>
      <c r="EC452">
        <v>97043000</v>
      </c>
      <c r="ED452">
        <v>103230000</v>
      </c>
      <c r="EE452">
        <v>107050000</v>
      </c>
      <c r="EF452">
        <v>75162000</v>
      </c>
      <c r="EG452">
        <v>78330000</v>
      </c>
      <c r="EH452">
        <v>84856000</v>
      </c>
      <c r="EI452">
        <v>16</v>
      </c>
      <c r="EJ452">
        <v>15</v>
      </c>
      <c r="EK452">
        <v>17</v>
      </c>
      <c r="EL452">
        <v>14</v>
      </c>
      <c r="EM452">
        <v>20</v>
      </c>
      <c r="EN452">
        <v>18</v>
      </c>
      <c r="EO452">
        <v>17</v>
      </c>
      <c r="EP452">
        <v>15</v>
      </c>
      <c r="EQ452">
        <v>15</v>
      </c>
      <c r="ER452">
        <v>158520000</v>
      </c>
      <c r="ES452">
        <v>171110000</v>
      </c>
      <c r="ET452">
        <v>159930000</v>
      </c>
      <c r="EU452">
        <v>144880000</v>
      </c>
      <c r="EV452">
        <v>150420000</v>
      </c>
      <c r="EW452">
        <v>156500000</v>
      </c>
      <c r="EX452">
        <v>116610000</v>
      </c>
      <c r="EY452">
        <v>150200000</v>
      </c>
      <c r="EZ452">
        <v>147760000</v>
      </c>
      <c r="FA452">
        <v>21</v>
      </c>
      <c r="FB452">
        <v>21</v>
      </c>
      <c r="FC452">
        <v>20</v>
      </c>
      <c r="FD452">
        <v>21</v>
      </c>
      <c r="FE452">
        <v>19</v>
      </c>
      <c r="FF452">
        <v>20</v>
      </c>
      <c r="FG452">
        <v>11</v>
      </c>
      <c r="FH452">
        <v>16</v>
      </c>
      <c r="FI452">
        <v>14</v>
      </c>
      <c r="FJ452">
        <v>310</v>
      </c>
      <c r="FK452" t="s">
        <v>4769</v>
      </c>
      <c r="FO452">
        <v>450</v>
      </c>
      <c r="FP452" t="s">
        <v>4770</v>
      </c>
      <c r="FQ452" t="s">
        <v>2176</v>
      </c>
      <c r="FR452" t="s">
        <v>4771</v>
      </c>
      <c r="FS452" t="s">
        <v>4772</v>
      </c>
      <c r="FT452" t="s">
        <v>4773</v>
      </c>
      <c r="FU452" t="s">
        <v>4774</v>
      </c>
      <c r="FV452" t="s">
        <v>4775</v>
      </c>
      <c r="FW452" t="s">
        <v>4776</v>
      </c>
      <c r="FX452" t="s">
        <v>1655</v>
      </c>
    </row>
    <row r="453" spans="1:180" x14ac:dyDescent="0.35">
      <c r="A453" t="s">
        <v>4777</v>
      </c>
      <c r="B453" t="s">
        <v>4777</v>
      </c>
      <c r="C453" t="s">
        <v>4778</v>
      </c>
      <c r="D453" t="s">
        <v>4778</v>
      </c>
      <c r="E453" t="s">
        <v>1502</v>
      </c>
      <c r="F453" t="s">
        <v>4779</v>
      </c>
      <c r="G453" t="s">
        <v>4780</v>
      </c>
      <c r="H453" t="s">
        <v>4781</v>
      </c>
      <c r="I453">
        <v>2</v>
      </c>
      <c r="J453">
        <v>6</v>
      </c>
      <c r="K453">
        <v>6</v>
      </c>
      <c r="L453">
        <v>5</v>
      </c>
      <c r="M453">
        <v>4</v>
      </c>
      <c r="N453">
        <v>3</v>
      </c>
      <c r="O453">
        <v>4</v>
      </c>
      <c r="P453">
        <v>5</v>
      </c>
      <c r="Q453">
        <v>3</v>
      </c>
      <c r="R453">
        <v>3</v>
      </c>
      <c r="S453">
        <v>2</v>
      </c>
      <c r="T453">
        <v>1</v>
      </c>
      <c r="U453">
        <v>1</v>
      </c>
      <c r="V453">
        <v>4</v>
      </c>
      <c r="W453">
        <v>4</v>
      </c>
      <c r="X453">
        <v>4</v>
      </c>
      <c r="Y453">
        <v>5</v>
      </c>
      <c r="Z453">
        <v>3</v>
      </c>
      <c r="AA453">
        <v>4</v>
      </c>
      <c r="AB453">
        <v>4</v>
      </c>
      <c r="AC453">
        <v>4</v>
      </c>
      <c r="AD453">
        <v>2</v>
      </c>
      <c r="AE453">
        <v>4</v>
      </c>
      <c r="AF453">
        <v>3</v>
      </c>
      <c r="AG453">
        <v>4</v>
      </c>
      <c r="AH453">
        <v>5</v>
      </c>
      <c r="AI453">
        <v>3</v>
      </c>
      <c r="AJ453">
        <v>3</v>
      </c>
      <c r="AK453">
        <v>2</v>
      </c>
      <c r="AL453">
        <v>1</v>
      </c>
      <c r="AM453">
        <v>1</v>
      </c>
      <c r="AN453">
        <v>4</v>
      </c>
      <c r="AO453">
        <v>4</v>
      </c>
      <c r="AP453">
        <v>4</v>
      </c>
      <c r="AQ453">
        <v>5</v>
      </c>
      <c r="AR453">
        <v>3</v>
      </c>
      <c r="AS453">
        <v>4</v>
      </c>
      <c r="AT453">
        <v>4</v>
      </c>
      <c r="AU453">
        <v>4</v>
      </c>
      <c r="AV453">
        <v>2</v>
      </c>
      <c r="AW453">
        <v>3</v>
      </c>
      <c r="AX453">
        <v>2</v>
      </c>
      <c r="AY453">
        <v>3</v>
      </c>
      <c r="AZ453">
        <v>4</v>
      </c>
      <c r="BA453">
        <v>2</v>
      </c>
      <c r="BB453">
        <v>2</v>
      </c>
      <c r="BC453">
        <v>2</v>
      </c>
      <c r="BD453">
        <v>1</v>
      </c>
      <c r="BE453">
        <v>1</v>
      </c>
      <c r="BF453">
        <v>3</v>
      </c>
      <c r="BG453">
        <v>3</v>
      </c>
      <c r="BH453">
        <v>3</v>
      </c>
      <c r="BI453">
        <v>4</v>
      </c>
      <c r="BJ453">
        <v>2</v>
      </c>
      <c r="BK453">
        <v>3</v>
      </c>
      <c r="BL453">
        <v>3</v>
      </c>
      <c r="BM453">
        <v>3</v>
      </c>
      <c r="BN453">
        <v>1</v>
      </c>
      <c r="BO453">
        <v>21.4</v>
      </c>
      <c r="BP453">
        <v>21.4</v>
      </c>
      <c r="BQ453">
        <v>17.5</v>
      </c>
      <c r="BR453">
        <v>46.152999999999999</v>
      </c>
      <c r="BS453">
        <v>406</v>
      </c>
      <c r="BT453" t="s">
        <v>4782</v>
      </c>
      <c r="BU453">
        <v>0</v>
      </c>
      <c r="BV453">
        <v>22.35</v>
      </c>
      <c r="BW453" t="s">
        <v>183</v>
      </c>
      <c r="BX453" t="s">
        <v>183</v>
      </c>
      <c r="BY453" t="s">
        <v>183</v>
      </c>
      <c r="BZ453" t="s">
        <v>183</v>
      </c>
      <c r="CA453" t="s">
        <v>183</v>
      </c>
      <c r="CB453" t="s">
        <v>183</v>
      </c>
      <c r="CC453" t="s">
        <v>183</v>
      </c>
      <c r="CD453" t="s">
        <v>190</v>
      </c>
      <c r="CE453" t="s">
        <v>183</v>
      </c>
      <c r="CF453" t="s">
        <v>183</v>
      </c>
      <c r="CG453" t="s">
        <v>183</v>
      </c>
      <c r="CH453" t="s">
        <v>183</v>
      </c>
      <c r="CI453" t="s">
        <v>183</v>
      </c>
      <c r="CJ453" t="s">
        <v>183</v>
      </c>
      <c r="CK453" t="s">
        <v>183</v>
      </c>
      <c r="CL453" t="s">
        <v>183</v>
      </c>
      <c r="CM453" t="s">
        <v>183</v>
      </c>
      <c r="CN453" t="s">
        <v>183</v>
      </c>
      <c r="CO453">
        <v>15.3</v>
      </c>
      <c r="CP453">
        <v>12.1</v>
      </c>
      <c r="CQ453">
        <v>14.3</v>
      </c>
      <c r="CR453">
        <v>19</v>
      </c>
      <c r="CS453">
        <v>10.6</v>
      </c>
      <c r="CT453">
        <v>10.6</v>
      </c>
      <c r="CU453">
        <v>5.7</v>
      </c>
      <c r="CV453">
        <v>2.5</v>
      </c>
      <c r="CW453">
        <v>2.5</v>
      </c>
      <c r="CX453">
        <v>15.3</v>
      </c>
      <c r="CY453">
        <v>13.1</v>
      </c>
      <c r="CZ453">
        <v>15.3</v>
      </c>
      <c r="DA453">
        <v>19</v>
      </c>
      <c r="DB453">
        <v>9.6</v>
      </c>
      <c r="DC453">
        <v>13.1</v>
      </c>
      <c r="DD453">
        <v>15.3</v>
      </c>
      <c r="DE453">
        <v>15.5</v>
      </c>
      <c r="DF453">
        <v>7.1</v>
      </c>
      <c r="DG453">
        <v>151380000</v>
      </c>
      <c r="DH453">
        <v>10797000</v>
      </c>
      <c r="DI453">
        <v>5601200</v>
      </c>
      <c r="DJ453">
        <v>12770000</v>
      </c>
      <c r="DK453">
        <v>8230700</v>
      </c>
      <c r="DL453">
        <v>10024000</v>
      </c>
      <c r="DM453">
        <v>10076000</v>
      </c>
      <c r="DN453">
        <v>3152600</v>
      </c>
      <c r="DO453">
        <v>2306700</v>
      </c>
      <c r="DP453">
        <v>2143400</v>
      </c>
      <c r="DQ453">
        <v>6571200</v>
      </c>
      <c r="DR453">
        <v>11210000</v>
      </c>
      <c r="DS453">
        <v>4582400</v>
      </c>
      <c r="DT453">
        <v>10412000</v>
      </c>
      <c r="DU453">
        <v>14994000</v>
      </c>
      <c r="DV453">
        <v>15959000</v>
      </c>
      <c r="DW453">
        <v>8321800</v>
      </c>
      <c r="DX453">
        <v>7705100</v>
      </c>
      <c r="DY453">
        <v>6522200</v>
      </c>
      <c r="DZ453">
        <v>3188400</v>
      </c>
      <c r="EA453">
        <v>3373100</v>
      </c>
      <c r="EB453">
        <v>2832100</v>
      </c>
      <c r="EC453">
        <v>3165900</v>
      </c>
      <c r="ED453">
        <v>4477400</v>
      </c>
      <c r="EE453">
        <v>3580600</v>
      </c>
      <c r="EF453">
        <v>3216300</v>
      </c>
      <c r="EG453">
        <v>2784500</v>
      </c>
      <c r="EH453">
        <v>3189200</v>
      </c>
      <c r="EI453">
        <v>2</v>
      </c>
      <c r="EJ453">
        <v>2</v>
      </c>
      <c r="EK453">
        <v>2</v>
      </c>
      <c r="EL453">
        <v>5</v>
      </c>
      <c r="EM453">
        <v>3</v>
      </c>
      <c r="EN453">
        <v>3</v>
      </c>
      <c r="EO453">
        <v>2</v>
      </c>
      <c r="EP453">
        <v>1</v>
      </c>
      <c r="EQ453">
        <v>1</v>
      </c>
      <c r="ER453">
        <v>4752800</v>
      </c>
      <c r="ES453">
        <v>3955400</v>
      </c>
      <c r="ET453">
        <v>4451500</v>
      </c>
      <c r="EU453">
        <v>2598800</v>
      </c>
      <c r="EV453">
        <v>3694900</v>
      </c>
      <c r="EW453">
        <v>3722500</v>
      </c>
      <c r="EX453">
        <v>3316100</v>
      </c>
      <c r="EY453">
        <v>0</v>
      </c>
      <c r="EZ453">
        <v>0</v>
      </c>
      <c r="FA453">
        <v>4</v>
      </c>
      <c r="FB453">
        <v>2</v>
      </c>
      <c r="FC453">
        <v>4</v>
      </c>
      <c r="FD453">
        <v>2</v>
      </c>
      <c r="FE453">
        <v>1</v>
      </c>
      <c r="FF453">
        <v>3</v>
      </c>
      <c r="FG453">
        <v>1</v>
      </c>
      <c r="FH453">
        <v>0</v>
      </c>
      <c r="FI453">
        <v>1</v>
      </c>
      <c r="FJ453">
        <v>39</v>
      </c>
      <c r="FK453" t="s">
        <v>4783</v>
      </c>
      <c r="FO453">
        <v>451</v>
      </c>
      <c r="FP453" t="s">
        <v>4784</v>
      </c>
      <c r="FQ453" t="s">
        <v>989</v>
      </c>
      <c r="FR453" t="s">
        <v>4785</v>
      </c>
      <c r="FS453" t="s">
        <v>4786</v>
      </c>
      <c r="FT453" t="s">
        <v>4787</v>
      </c>
      <c r="FU453" t="s">
        <v>4788</v>
      </c>
      <c r="FV453" t="s">
        <v>4789</v>
      </c>
      <c r="FW453" t="s">
        <v>4790</v>
      </c>
      <c r="FX453" t="s">
        <v>203</v>
      </c>
    </row>
    <row r="454" spans="1:180" x14ac:dyDescent="0.35">
      <c r="A454" t="s">
        <v>4791</v>
      </c>
      <c r="B454" t="s">
        <v>4791</v>
      </c>
      <c r="C454">
        <v>3</v>
      </c>
      <c r="D454">
        <v>3</v>
      </c>
      <c r="E454">
        <v>3</v>
      </c>
      <c r="F454" t="s">
        <v>4792</v>
      </c>
      <c r="G454" t="s">
        <v>4793</v>
      </c>
      <c r="H454" t="s">
        <v>4794</v>
      </c>
      <c r="I454">
        <v>1</v>
      </c>
      <c r="J454">
        <v>3</v>
      </c>
      <c r="K454">
        <v>3</v>
      </c>
      <c r="L454">
        <v>3</v>
      </c>
      <c r="M454">
        <v>3</v>
      </c>
      <c r="N454">
        <v>3</v>
      </c>
      <c r="O454">
        <v>3</v>
      </c>
      <c r="P454">
        <v>3</v>
      </c>
      <c r="Q454">
        <v>3</v>
      </c>
      <c r="R454">
        <v>3</v>
      </c>
      <c r="S454">
        <v>0</v>
      </c>
      <c r="T454">
        <v>0</v>
      </c>
      <c r="U454">
        <v>0</v>
      </c>
      <c r="V454">
        <v>2</v>
      </c>
      <c r="W454">
        <v>2</v>
      </c>
      <c r="X454">
        <v>2</v>
      </c>
      <c r="Y454">
        <v>3</v>
      </c>
      <c r="Z454">
        <v>3</v>
      </c>
      <c r="AA454">
        <v>3</v>
      </c>
      <c r="AB454">
        <v>3</v>
      </c>
      <c r="AC454">
        <v>3</v>
      </c>
      <c r="AD454">
        <v>3</v>
      </c>
      <c r="AE454">
        <v>3</v>
      </c>
      <c r="AF454">
        <v>3</v>
      </c>
      <c r="AG454">
        <v>3</v>
      </c>
      <c r="AH454">
        <v>3</v>
      </c>
      <c r="AI454">
        <v>3</v>
      </c>
      <c r="AJ454">
        <v>3</v>
      </c>
      <c r="AK454">
        <v>0</v>
      </c>
      <c r="AL454">
        <v>0</v>
      </c>
      <c r="AM454">
        <v>0</v>
      </c>
      <c r="AN454">
        <v>2</v>
      </c>
      <c r="AO454">
        <v>2</v>
      </c>
      <c r="AP454">
        <v>2</v>
      </c>
      <c r="AQ454">
        <v>3</v>
      </c>
      <c r="AR454">
        <v>3</v>
      </c>
      <c r="AS454">
        <v>3</v>
      </c>
      <c r="AT454">
        <v>3</v>
      </c>
      <c r="AU454">
        <v>3</v>
      </c>
      <c r="AV454">
        <v>3</v>
      </c>
      <c r="AW454">
        <v>3</v>
      </c>
      <c r="AX454">
        <v>3</v>
      </c>
      <c r="AY454">
        <v>3</v>
      </c>
      <c r="AZ454">
        <v>3</v>
      </c>
      <c r="BA454">
        <v>3</v>
      </c>
      <c r="BB454">
        <v>3</v>
      </c>
      <c r="BC454">
        <v>0</v>
      </c>
      <c r="BD454">
        <v>0</v>
      </c>
      <c r="BE454">
        <v>0</v>
      </c>
      <c r="BF454">
        <v>2</v>
      </c>
      <c r="BG454">
        <v>2</v>
      </c>
      <c r="BH454">
        <v>2</v>
      </c>
      <c r="BI454">
        <v>3</v>
      </c>
      <c r="BJ454">
        <v>3</v>
      </c>
      <c r="BK454">
        <v>3</v>
      </c>
      <c r="BL454">
        <v>3</v>
      </c>
      <c r="BM454">
        <v>3</v>
      </c>
      <c r="BN454">
        <v>3</v>
      </c>
      <c r="BO454">
        <v>22.7</v>
      </c>
      <c r="BP454">
        <v>22.7</v>
      </c>
      <c r="BQ454">
        <v>22.7</v>
      </c>
      <c r="BR454">
        <v>13.372999999999999</v>
      </c>
      <c r="BS454">
        <v>119</v>
      </c>
      <c r="BT454">
        <v>119</v>
      </c>
      <c r="BU454">
        <v>0</v>
      </c>
      <c r="BV454">
        <v>8.7342999999999993</v>
      </c>
      <c r="BW454" t="s">
        <v>183</v>
      </c>
      <c r="BX454" t="s">
        <v>183</v>
      </c>
      <c r="BY454" t="s">
        <v>183</v>
      </c>
      <c r="BZ454" t="s">
        <v>183</v>
      </c>
      <c r="CA454" t="s">
        <v>183</v>
      </c>
      <c r="CB454" t="s">
        <v>183</v>
      </c>
      <c r="CF454" t="s">
        <v>183</v>
      </c>
      <c r="CG454" t="s">
        <v>183</v>
      </c>
      <c r="CH454" t="s">
        <v>183</v>
      </c>
      <c r="CI454" t="s">
        <v>183</v>
      </c>
      <c r="CJ454" t="s">
        <v>183</v>
      </c>
      <c r="CK454" t="s">
        <v>183</v>
      </c>
      <c r="CL454" t="s">
        <v>183</v>
      </c>
      <c r="CM454" t="s">
        <v>183</v>
      </c>
      <c r="CN454" t="s">
        <v>183</v>
      </c>
      <c r="CO454">
        <v>22.7</v>
      </c>
      <c r="CP454">
        <v>22.7</v>
      </c>
      <c r="CQ454">
        <v>22.7</v>
      </c>
      <c r="CR454">
        <v>22.7</v>
      </c>
      <c r="CS454">
        <v>22.7</v>
      </c>
      <c r="CT454">
        <v>22.7</v>
      </c>
      <c r="CU454">
        <v>0</v>
      </c>
      <c r="CV454">
        <v>0</v>
      </c>
      <c r="CW454">
        <v>0</v>
      </c>
      <c r="CX454">
        <v>19.3</v>
      </c>
      <c r="CY454">
        <v>19.3</v>
      </c>
      <c r="CZ454">
        <v>19.3</v>
      </c>
      <c r="DA454">
        <v>22.7</v>
      </c>
      <c r="DB454">
        <v>22.7</v>
      </c>
      <c r="DC454">
        <v>22.7</v>
      </c>
      <c r="DD454">
        <v>22.7</v>
      </c>
      <c r="DE454">
        <v>22.7</v>
      </c>
      <c r="DF454">
        <v>22.7</v>
      </c>
      <c r="DG454">
        <v>174280000</v>
      </c>
      <c r="DH454">
        <v>12157000</v>
      </c>
      <c r="DI454">
        <v>17612000</v>
      </c>
      <c r="DJ454">
        <v>14319000</v>
      </c>
      <c r="DK454">
        <v>9703200</v>
      </c>
      <c r="DL454">
        <v>12132000</v>
      </c>
      <c r="DM454">
        <v>12451000</v>
      </c>
      <c r="DN454">
        <v>0</v>
      </c>
      <c r="DO454">
        <v>0</v>
      </c>
      <c r="DP454">
        <v>0</v>
      </c>
      <c r="DQ454">
        <v>5955200</v>
      </c>
      <c r="DR454">
        <v>4670800</v>
      </c>
      <c r="DS454">
        <v>6577900</v>
      </c>
      <c r="DT454">
        <v>14454000</v>
      </c>
      <c r="DU454">
        <v>13938000</v>
      </c>
      <c r="DV454">
        <v>16984000</v>
      </c>
      <c r="DW454">
        <v>9035400</v>
      </c>
      <c r="DX454">
        <v>12176000</v>
      </c>
      <c r="DY454">
        <v>12115000</v>
      </c>
      <c r="DZ454">
        <v>3760200</v>
      </c>
      <c r="EA454">
        <v>3132600</v>
      </c>
      <c r="EB454">
        <v>3962700</v>
      </c>
      <c r="EC454">
        <v>6230400</v>
      </c>
      <c r="ED454">
        <v>5922000</v>
      </c>
      <c r="EE454">
        <v>6849200</v>
      </c>
      <c r="EF454">
        <v>3704300</v>
      </c>
      <c r="EG454">
        <v>4609900</v>
      </c>
      <c r="EH454">
        <v>5677900</v>
      </c>
      <c r="EI454">
        <v>0</v>
      </c>
      <c r="EJ454">
        <v>0</v>
      </c>
      <c r="EK454">
        <v>0</v>
      </c>
      <c r="EL454">
        <v>1</v>
      </c>
      <c r="EM454">
        <v>3</v>
      </c>
      <c r="EN454">
        <v>2</v>
      </c>
      <c r="EO454">
        <v>1</v>
      </c>
      <c r="EP454">
        <v>0</v>
      </c>
      <c r="EQ454">
        <v>2</v>
      </c>
      <c r="ER454">
        <v>7180800</v>
      </c>
      <c r="ES454">
        <v>8382100</v>
      </c>
      <c r="ET454">
        <v>7533500</v>
      </c>
      <c r="EU454">
        <v>4555000</v>
      </c>
      <c r="EV454">
        <v>4646800</v>
      </c>
      <c r="EW454">
        <v>5484400</v>
      </c>
      <c r="EX454">
        <v>0</v>
      </c>
      <c r="EY454">
        <v>0</v>
      </c>
      <c r="EZ454">
        <v>0</v>
      </c>
      <c r="FA454">
        <v>3</v>
      </c>
      <c r="FB454">
        <v>3</v>
      </c>
      <c r="FC454">
        <v>3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0</v>
      </c>
      <c r="FJ454">
        <v>19</v>
      </c>
      <c r="FK454" t="s">
        <v>4795</v>
      </c>
      <c r="FO454">
        <v>452</v>
      </c>
      <c r="FP454" t="s">
        <v>4796</v>
      </c>
      <c r="FQ454" t="s">
        <v>230</v>
      </c>
      <c r="FR454" t="s">
        <v>4797</v>
      </c>
      <c r="FS454" t="s">
        <v>4798</v>
      </c>
      <c r="FT454" t="s">
        <v>4799</v>
      </c>
      <c r="FU454" t="s">
        <v>4800</v>
      </c>
      <c r="FX454">
        <v>-1</v>
      </c>
    </row>
    <row r="455" spans="1:180" x14ac:dyDescent="0.35">
      <c r="A455" t="s">
        <v>4801</v>
      </c>
      <c r="B455" t="s">
        <v>4802</v>
      </c>
      <c r="C455" t="s">
        <v>4803</v>
      </c>
      <c r="D455" t="s">
        <v>4803</v>
      </c>
      <c r="E455" t="s">
        <v>4803</v>
      </c>
      <c r="F455" t="s">
        <v>4804</v>
      </c>
      <c r="G455" t="s">
        <v>4805</v>
      </c>
      <c r="H455" t="s">
        <v>4806</v>
      </c>
      <c r="I455">
        <v>3</v>
      </c>
      <c r="J455">
        <v>3</v>
      </c>
      <c r="K455">
        <v>3</v>
      </c>
      <c r="L455">
        <v>3</v>
      </c>
      <c r="M455">
        <v>3</v>
      </c>
      <c r="N455">
        <v>2</v>
      </c>
      <c r="O455">
        <v>2</v>
      </c>
      <c r="P455">
        <v>2</v>
      </c>
      <c r="Q455">
        <v>2</v>
      </c>
      <c r="R455">
        <v>2</v>
      </c>
      <c r="S455">
        <v>2</v>
      </c>
      <c r="T455">
        <v>1</v>
      </c>
      <c r="U455">
        <v>1</v>
      </c>
      <c r="V455">
        <v>0</v>
      </c>
      <c r="W455">
        <v>0</v>
      </c>
      <c r="X455">
        <v>0</v>
      </c>
      <c r="Y455">
        <v>1</v>
      </c>
      <c r="Z455">
        <v>1</v>
      </c>
      <c r="AA455">
        <v>0</v>
      </c>
      <c r="AB455">
        <v>0</v>
      </c>
      <c r="AC455">
        <v>0</v>
      </c>
      <c r="AD455">
        <v>1</v>
      </c>
      <c r="AE455">
        <v>3</v>
      </c>
      <c r="AF455">
        <v>2</v>
      </c>
      <c r="AG455">
        <v>2</v>
      </c>
      <c r="AH455">
        <v>2</v>
      </c>
      <c r="AI455">
        <v>2</v>
      </c>
      <c r="AJ455">
        <v>2</v>
      </c>
      <c r="AK455">
        <v>2</v>
      </c>
      <c r="AL455">
        <v>1</v>
      </c>
      <c r="AM455">
        <v>1</v>
      </c>
      <c r="AN455">
        <v>0</v>
      </c>
      <c r="AO455">
        <v>0</v>
      </c>
      <c r="AP455">
        <v>0</v>
      </c>
      <c r="AQ455">
        <v>1</v>
      </c>
      <c r="AR455">
        <v>1</v>
      </c>
      <c r="AS455">
        <v>0</v>
      </c>
      <c r="AT455">
        <v>0</v>
      </c>
      <c r="AU455">
        <v>0</v>
      </c>
      <c r="AV455">
        <v>1</v>
      </c>
      <c r="AW455">
        <v>3</v>
      </c>
      <c r="AX455">
        <v>2</v>
      </c>
      <c r="AY455">
        <v>2</v>
      </c>
      <c r="AZ455">
        <v>2</v>
      </c>
      <c r="BA455">
        <v>2</v>
      </c>
      <c r="BB455">
        <v>2</v>
      </c>
      <c r="BC455">
        <v>2</v>
      </c>
      <c r="BD455">
        <v>1</v>
      </c>
      <c r="BE455">
        <v>1</v>
      </c>
      <c r="BF455">
        <v>0</v>
      </c>
      <c r="BG455">
        <v>0</v>
      </c>
      <c r="BH455">
        <v>0</v>
      </c>
      <c r="BI455">
        <v>1</v>
      </c>
      <c r="BJ455">
        <v>1</v>
      </c>
      <c r="BK455">
        <v>0</v>
      </c>
      <c r="BL455">
        <v>0</v>
      </c>
      <c r="BM455">
        <v>0</v>
      </c>
      <c r="BN455">
        <v>1</v>
      </c>
      <c r="BO455">
        <v>12.6</v>
      </c>
      <c r="BP455">
        <v>12.6</v>
      </c>
      <c r="BQ455">
        <v>12.6</v>
      </c>
      <c r="BR455">
        <v>34.834000000000003</v>
      </c>
      <c r="BS455">
        <v>318</v>
      </c>
      <c r="BT455" t="s">
        <v>4807</v>
      </c>
      <c r="BU455">
        <v>0</v>
      </c>
      <c r="BV455">
        <v>10.16</v>
      </c>
      <c r="BW455" t="s">
        <v>183</v>
      </c>
      <c r="BX455" t="s">
        <v>183</v>
      </c>
      <c r="BY455" t="s">
        <v>183</v>
      </c>
      <c r="BZ455" t="s">
        <v>183</v>
      </c>
      <c r="CA455" t="s">
        <v>183</v>
      </c>
      <c r="CB455" t="s">
        <v>183</v>
      </c>
      <c r="CC455" t="s">
        <v>183</v>
      </c>
      <c r="CD455" t="s">
        <v>183</v>
      </c>
      <c r="CE455" t="s">
        <v>183</v>
      </c>
      <c r="CI455" t="s">
        <v>183</v>
      </c>
      <c r="CJ455" t="s">
        <v>190</v>
      </c>
      <c r="CN455" t="s">
        <v>190</v>
      </c>
      <c r="CO455">
        <v>12.6</v>
      </c>
      <c r="CP455">
        <v>8.5</v>
      </c>
      <c r="CQ455">
        <v>8.5</v>
      </c>
      <c r="CR455">
        <v>8.5</v>
      </c>
      <c r="CS455">
        <v>8.8000000000000007</v>
      </c>
      <c r="CT455">
        <v>8.8000000000000007</v>
      </c>
      <c r="CU455">
        <v>7.9</v>
      </c>
      <c r="CV455">
        <v>4.0999999999999996</v>
      </c>
      <c r="CW455">
        <v>4.0999999999999996</v>
      </c>
      <c r="CX455">
        <v>0</v>
      </c>
      <c r="CY455">
        <v>0</v>
      </c>
      <c r="CZ455">
        <v>0</v>
      </c>
      <c r="DA455">
        <v>4.0999999999999996</v>
      </c>
      <c r="DB455">
        <v>4.0999999999999996</v>
      </c>
      <c r="DC455">
        <v>0</v>
      </c>
      <c r="DD455">
        <v>0</v>
      </c>
      <c r="DE455">
        <v>0</v>
      </c>
      <c r="DF455">
        <v>4.0999999999999996</v>
      </c>
      <c r="DG455">
        <v>45902000</v>
      </c>
      <c r="DH455">
        <v>8255000</v>
      </c>
      <c r="DI455">
        <v>6708400</v>
      </c>
      <c r="DJ455">
        <v>5776600</v>
      </c>
      <c r="DK455">
        <v>4375300</v>
      </c>
      <c r="DL455">
        <v>6688200</v>
      </c>
      <c r="DM455">
        <v>7102900</v>
      </c>
      <c r="DN455">
        <v>2267000</v>
      </c>
      <c r="DO455">
        <v>2011400</v>
      </c>
      <c r="DP455">
        <v>1484500</v>
      </c>
      <c r="DQ455">
        <v>0</v>
      </c>
      <c r="DR455">
        <v>0</v>
      </c>
      <c r="DS455">
        <v>0</v>
      </c>
      <c r="DT455">
        <v>421390</v>
      </c>
      <c r="DU455">
        <v>358800</v>
      </c>
      <c r="DV455">
        <v>0</v>
      </c>
      <c r="DW455">
        <v>0</v>
      </c>
      <c r="DX455">
        <v>0</v>
      </c>
      <c r="DY455">
        <v>452340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3317400</v>
      </c>
      <c r="ES455">
        <v>3941300</v>
      </c>
      <c r="ET455">
        <v>3312600</v>
      </c>
      <c r="EU455">
        <v>2767800</v>
      </c>
      <c r="EV455">
        <v>2652300</v>
      </c>
      <c r="EW455">
        <v>3004400</v>
      </c>
      <c r="EX455">
        <v>2522400</v>
      </c>
      <c r="EY455">
        <v>3165700</v>
      </c>
      <c r="EZ455">
        <v>2528600</v>
      </c>
      <c r="FA455">
        <v>2</v>
      </c>
      <c r="FB455">
        <v>1</v>
      </c>
      <c r="FC455">
        <v>1</v>
      </c>
      <c r="FD455">
        <v>1</v>
      </c>
      <c r="FE455">
        <v>2</v>
      </c>
      <c r="FF455">
        <v>2</v>
      </c>
      <c r="FG455">
        <v>1</v>
      </c>
      <c r="FH455">
        <v>1</v>
      </c>
      <c r="FI455">
        <v>1</v>
      </c>
      <c r="FJ455">
        <v>12</v>
      </c>
      <c r="FK455" t="s">
        <v>4808</v>
      </c>
      <c r="FO455">
        <v>453</v>
      </c>
      <c r="FP455" t="s">
        <v>4809</v>
      </c>
      <c r="FQ455" t="s">
        <v>230</v>
      </c>
      <c r="FR455" t="s">
        <v>4810</v>
      </c>
      <c r="FS455" t="s">
        <v>4811</v>
      </c>
      <c r="FT455" t="s">
        <v>4812</v>
      </c>
      <c r="FU455" t="s">
        <v>4813</v>
      </c>
      <c r="FX455" t="s">
        <v>348</v>
      </c>
    </row>
    <row r="456" spans="1:180" x14ac:dyDescent="0.35">
      <c r="A456" t="s">
        <v>4814</v>
      </c>
      <c r="B456" t="s">
        <v>4814</v>
      </c>
      <c r="C456">
        <v>1</v>
      </c>
      <c r="D456">
        <v>1</v>
      </c>
      <c r="E456">
        <v>1</v>
      </c>
      <c r="F456" t="s">
        <v>4815</v>
      </c>
      <c r="G456" t="s">
        <v>4816</v>
      </c>
      <c r="H456" t="s">
        <v>4817</v>
      </c>
      <c r="I456">
        <v>1</v>
      </c>
      <c r="J456">
        <v>1</v>
      </c>
      <c r="K456">
        <v>1</v>
      </c>
      <c r="L456">
        <v>1</v>
      </c>
      <c r="M456">
        <v>0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>
        <v>1</v>
      </c>
      <c r="AG456">
        <v>1</v>
      </c>
      <c r="AH456">
        <v>1</v>
      </c>
      <c r="AI456">
        <v>1</v>
      </c>
      <c r="AJ456">
        <v>1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1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1</v>
      </c>
      <c r="AW456">
        <v>0</v>
      </c>
      <c r="AX456">
        <v>1</v>
      </c>
      <c r="AY456">
        <v>1</v>
      </c>
      <c r="AZ456">
        <v>1</v>
      </c>
      <c r="BA456">
        <v>1</v>
      </c>
      <c r="BB456">
        <v>1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1</v>
      </c>
      <c r="BO456">
        <v>5.3</v>
      </c>
      <c r="BP456">
        <v>5.3</v>
      </c>
      <c r="BQ456">
        <v>5.3</v>
      </c>
      <c r="BR456">
        <v>27.399000000000001</v>
      </c>
      <c r="BS456">
        <v>246</v>
      </c>
      <c r="BT456">
        <v>246</v>
      </c>
      <c r="BU456">
        <v>1.5674E-3</v>
      </c>
      <c r="BV456">
        <v>2.1739000000000002</v>
      </c>
      <c r="BX456" t="s">
        <v>190</v>
      </c>
      <c r="BY456" t="s">
        <v>190</v>
      </c>
      <c r="BZ456" t="s">
        <v>183</v>
      </c>
      <c r="CA456" t="s">
        <v>183</v>
      </c>
      <c r="CB456" t="s">
        <v>183</v>
      </c>
      <c r="CH456" t="s">
        <v>183</v>
      </c>
      <c r="CN456" t="s">
        <v>183</v>
      </c>
      <c r="CO456">
        <v>0</v>
      </c>
      <c r="CP456">
        <v>5.3</v>
      </c>
      <c r="CQ456">
        <v>5.3</v>
      </c>
      <c r="CR456">
        <v>5.3</v>
      </c>
      <c r="CS456">
        <v>5.3</v>
      </c>
      <c r="CT456">
        <v>5.3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5.3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5.3</v>
      </c>
      <c r="DG456">
        <v>14646000</v>
      </c>
      <c r="DH456">
        <v>0</v>
      </c>
      <c r="DI456">
        <v>3526300</v>
      </c>
      <c r="DJ456">
        <v>2361300</v>
      </c>
      <c r="DK456">
        <v>1686300</v>
      </c>
      <c r="DL456">
        <v>2219400</v>
      </c>
      <c r="DM456">
        <v>2529900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1009600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1313100</v>
      </c>
      <c r="DZ456">
        <v>0</v>
      </c>
      <c r="EA456">
        <v>0</v>
      </c>
      <c r="EB456">
        <v>976040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979110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1</v>
      </c>
      <c r="ER456">
        <v>0</v>
      </c>
      <c r="ES456">
        <v>2479000</v>
      </c>
      <c r="ET456">
        <v>2113900</v>
      </c>
      <c r="EU456">
        <v>1771200</v>
      </c>
      <c r="EV456">
        <v>1917400</v>
      </c>
      <c r="EW456">
        <v>2095200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1</v>
      </c>
      <c r="FG456">
        <v>0</v>
      </c>
      <c r="FH456">
        <v>0</v>
      </c>
      <c r="FI456">
        <v>0</v>
      </c>
      <c r="FJ456">
        <v>2</v>
      </c>
      <c r="FK456" t="s">
        <v>4818</v>
      </c>
      <c r="FO456">
        <v>454</v>
      </c>
      <c r="FP456">
        <v>125</v>
      </c>
      <c r="FQ456" t="s">
        <v>185</v>
      </c>
      <c r="FR456">
        <v>130</v>
      </c>
      <c r="FS456" t="s">
        <v>4819</v>
      </c>
      <c r="FT456" t="s">
        <v>4820</v>
      </c>
      <c r="FU456">
        <v>968</v>
      </c>
      <c r="FX456">
        <v>-1</v>
      </c>
    </row>
    <row r="457" spans="1:180" x14ac:dyDescent="0.35">
      <c r="A457" t="s">
        <v>4821</v>
      </c>
      <c r="B457" t="s">
        <v>4822</v>
      </c>
      <c r="C457" t="s">
        <v>4823</v>
      </c>
      <c r="D457" t="s">
        <v>4823</v>
      </c>
      <c r="E457" t="s">
        <v>4824</v>
      </c>
      <c r="F457" t="s">
        <v>4825</v>
      </c>
      <c r="G457" t="s">
        <v>4826</v>
      </c>
      <c r="H457" t="s">
        <v>4827</v>
      </c>
      <c r="I457">
        <v>4</v>
      </c>
      <c r="J457">
        <v>5</v>
      </c>
      <c r="K457">
        <v>5</v>
      </c>
      <c r="L457">
        <v>4</v>
      </c>
      <c r="M457">
        <v>4</v>
      </c>
      <c r="N457">
        <v>4</v>
      </c>
      <c r="O457">
        <v>4</v>
      </c>
      <c r="P457">
        <v>3</v>
      </c>
      <c r="Q457">
        <v>3</v>
      </c>
      <c r="R457">
        <v>3</v>
      </c>
      <c r="S457">
        <v>3</v>
      </c>
      <c r="T457">
        <v>2</v>
      </c>
      <c r="U457">
        <v>2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2</v>
      </c>
      <c r="AB457">
        <v>1</v>
      </c>
      <c r="AC457">
        <v>1</v>
      </c>
      <c r="AD457">
        <v>3</v>
      </c>
      <c r="AE457">
        <v>4</v>
      </c>
      <c r="AF457">
        <v>4</v>
      </c>
      <c r="AG457">
        <v>4</v>
      </c>
      <c r="AH457">
        <v>3</v>
      </c>
      <c r="AI457">
        <v>3</v>
      </c>
      <c r="AJ457">
        <v>3</v>
      </c>
      <c r="AK457">
        <v>3</v>
      </c>
      <c r="AL457">
        <v>2</v>
      </c>
      <c r="AM457">
        <v>2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2</v>
      </c>
      <c r="AT457">
        <v>1</v>
      </c>
      <c r="AU457">
        <v>1</v>
      </c>
      <c r="AV457">
        <v>3</v>
      </c>
      <c r="AW457">
        <v>3</v>
      </c>
      <c r="AX457">
        <v>3</v>
      </c>
      <c r="AY457">
        <v>3</v>
      </c>
      <c r="AZ457">
        <v>2</v>
      </c>
      <c r="BA457">
        <v>2</v>
      </c>
      <c r="BB457">
        <v>2</v>
      </c>
      <c r="BC457">
        <v>2</v>
      </c>
      <c r="BD457">
        <v>1</v>
      </c>
      <c r="BE457">
        <v>1</v>
      </c>
      <c r="BF457">
        <v>1</v>
      </c>
      <c r="BG457">
        <v>1</v>
      </c>
      <c r="BH457">
        <v>0</v>
      </c>
      <c r="BI457">
        <v>0</v>
      </c>
      <c r="BJ457">
        <v>0</v>
      </c>
      <c r="BK457">
        <v>1</v>
      </c>
      <c r="BL457">
        <v>0</v>
      </c>
      <c r="BM457">
        <v>1</v>
      </c>
      <c r="BN457">
        <v>2</v>
      </c>
      <c r="BO457">
        <v>32.5</v>
      </c>
      <c r="BP457">
        <v>32.5</v>
      </c>
      <c r="BQ457">
        <v>26.7</v>
      </c>
      <c r="BR457">
        <v>21.257999999999999</v>
      </c>
      <c r="BS457">
        <v>191</v>
      </c>
      <c r="BT457" t="s">
        <v>4828</v>
      </c>
      <c r="BU457">
        <v>0</v>
      </c>
      <c r="BV457">
        <v>9.2948000000000004</v>
      </c>
      <c r="BW457" t="s">
        <v>183</v>
      </c>
      <c r="BX457" t="s">
        <v>183</v>
      </c>
      <c r="BY457" t="s">
        <v>183</v>
      </c>
      <c r="BZ457" t="s">
        <v>183</v>
      </c>
      <c r="CA457" t="s">
        <v>183</v>
      </c>
      <c r="CB457" t="s">
        <v>183</v>
      </c>
      <c r="CC457" t="s">
        <v>183</v>
      </c>
      <c r="CD457" t="s">
        <v>183</v>
      </c>
      <c r="CE457" t="s">
        <v>183</v>
      </c>
      <c r="CF457" t="s">
        <v>183</v>
      </c>
      <c r="CG457" t="s">
        <v>190</v>
      </c>
      <c r="CH457" t="s">
        <v>190</v>
      </c>
      <c r="CI457" t="s">
        <v>190</v>
      </c>
      <c r="CJ457" t="s">
        <v>190</v>
      </c>
      <c r="CK457" t="s">
        <v>183</v>
      </c>
      <c r="CL457" t="s">
        <v>190</v>
      </c>
      <c r="CM457" t="s">
        <v>183</v>
      </c>
      <c r="CN457" t="s">
        <v>183</v>
      </c>
      <c r="CO457">
        <v>23.6</v>
      </c>
      <c r="CP457">
        <v>23.6</v>
      </c>
      <c r="CQ457">
        <v>25.7</v>
      </c>
      <c r="CR457">
        <v>16.8</v>
      </c>
      <c r="CS457">
        <v>19.899999999999999</v>
      </c>
      <c r="CT457">
        <v>19.899999999999999</v>
      </c>
      <c r="CU457">
        <v>19.899999999999999</v>
      </c>
      <c r="CV457">
        <v>11</v>
      </c>
      <c r="CW457">
        <v>14.7</v>
      </c>
      <c r="CX457">
        <v>6.8</v>
      </c>
      <c r="CY457">
        <v>6.8</v>
      </c>
      <c r="CZ457">
        <v>5.8</v>
      </c>
      <c r="DA457">
        <v>5.8</v>
      </c>
      <c r="DB457">
        <v>5.8</v>
      </c>
      <c r="DC457">
        <v>11</v>
      </c>
      <c r="DD457">
        <v>5.8</v>
      </c>
      <c r="DE457">
        <v>5.2</v>
      </c>
      <c r="DF457">
        <v>16.8</v>
      </c>
      <c r="DG457">
        <v>154830000</v>
      </c>
      <c r="DH457">
        <v>19756000</v>
      </c>
      <c r="DI457">
        <v>24987000</v>
      </c>
      <c r="DJ457">
        <v>22944000</v>
      </c>
      <c r="DK457">
        <v>19444000</v>
      </c>
      <c r="DL457">
        <v>21406000</v>
      </c>
      <c r="DM457">
        <v>22210000</v>
      </c>
      <c r="DN457">
        <v>6922700</v>
      </c>
      <c r="DO457">
        <v>3095600</v>
      </c>
      <c r="DP457">
        <v>3201600</v>
      </c>
      <c r="DQ457">
        <v>246190</v>
      </c>
      <c r="DR457">
        <v>218800</v>
      </c>
      <c r="DS457">
        <v>739710</v>
      </c>
      <c r="DT457">
        <v>898520</v>
      </c>
      <c r="DU457">
        <v>723310</v>
      </c>
      <c r="DV457">
        <v>2338600</v>
      </c>
      <c r="DW457">
        <v>968920</v>
      </c>
      <c r="DX457">
        <v>899600</v>
      </c>
      <c r="DY457">
        <v>3824800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1015900</v>
      </c>
      <c r="EF457">
        <v>0</v>
      </c>
      <c r="EG457">
        <v>700940</v>
      </c>
      <c r="EH457">
        <v>1046400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1</v>
      </c>
      <c r="EQ457">
        <v>1</v>
      </c>
      <c r="ER457">
        <v>10305000</v>
      </c>
      <c r="ES457">
        <v>10801000</v>
      </c>
      <c r="ET457">
        <v>10205000</v>
      </c>
      <c r="EU457">
        <v>9285100</v>
      </c>
      <c r="EV457">
        <v>10046000</v>
      </c>
      <c r="EW457">
        <v>11635000</v>
      </c>
      <c r="EX457">
        <v>7372100</v>
      </c>
      <c r="EY457">
        <v>2799800</v>
      </c>
      <c r="EZ457">
        <v>4836200</v>
      </c>
      <c r="FA457">
        <v>4</v>
      </c>
      <c r="FB457">
        <v>3</v>
      </c>
      <c r="FC457">
        <v>3</v>
      </c>
      <c r="FD457">
        <v>3</v>
      </c>
      <c r="FE457">
        <v>2</v>
      </c>
      <c r="FF457">
        <v>1</v>
      </c>
      <c r="FG457">
        <v>2</v>
      </c>
      <c r="FH457">
        <v>0</v>
      </c>
      <c r="FI457">
        <v>2</v>
      </c>
      <c r="FJ457">
        <v>22</v>
      </c>
      <c r="FK457" t="s">
        <v>4829</v>
      </c>
      <c r="FO457">
        <v>455</v>
      </c>
      <c r="FP457" t="s">
        <v>4830</v>
      </c>
      <c r="FQ457" t="s">
        <v>511</v>
      </c>
      <c r="FR457" t="s">
        <v>4831</v>
      </c>
      <c r="FS457" t="s">
        <v>4832</v>
      </c>
      <c r="FT457" t="s">
        <v>4833</v>
      </c>
      <c r="FU457" t="s">
        <v>4834</v>
      </c>
      <c r="FX457" t="s">
        <v>961</v>
      </c>
    </row>
    <row r="458" spans="1:180" x14ac:dyDescent="0.35">
      <c r="A458" t="s">
        <v>4835</v>
      </c>
      <c r="B458" t="s">
        <v>4836</v>
      </c>
      <c r="C458" t="s">
        <v>3321</v>
      </c>
      <c r="D458" t="s">
        <v>3321</v>
      </c>
      <c r="E458" t="s">
        <v>3321</v>
      </c>
      <c r="F458" t="s">
        <v>4837</v>
      </c>
      <c r="G458" t="s">
        <v>4838</v>
      </c>
      <c r="H458" t="s">
        <v>4839</v>
      </c>
      <c r="I458">
        <v>2</v>
      </c>
      <c r="J458">
        <v>3</v>
      </c>
      <c r="K458">
        <v>3</v>
      </c>
      <c r="L458">
        <v>3</v>
      </c>
      <c r="M458">
        <v>3</v>
      </c>
      <c r="N458">
        <v>3</v>
      </c>
      <c r="O458">
        <v>3</v>
      </c>
      <c r="P458">
        <v>1</v>
      </c>
      <c r="Q458">
        <v>3</v>
      </c>
      <c r="R458">
        <v>3</v>
      </c>
      <c r="S458">
        <v>1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3</v>
      </c>
      <c r="AF458">
        <v>3</v>
      </c>
      <c r="AG458">
        <v>3</v>
      </c>
      <c r="AH458">
        <v>1</v>
      </c>
      <c r="AI458">
        <v>3</v>
      </c>
      <c r="AJ458">
        <v>3</v>
      </c>
      <c r="AK458">
        <v>1</v>
      </c>
      <c r="AL458">
        <v>1</v>
      </c>
      <c r="AM458">
        <v>1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3</v>
      </c>
      <c r="AX458">
        <v>3</v>
      </c>
      <c r="AY458">
        <v>3</v>
      </c>
      <c r="AZ458">
        <v>1</v>
      </c>
      <c r="BA458">
        <v>3</v>
      </c>
      <c r="BB458">
        <v>3</v>
      </c>
      <c r="BC458">
        <v>1</v>
      </c>
      <c r="BD458">
        <v>1</v>
      </c>
      <c r="BE458">
        <v>1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25.4</v>
      </c>
      <c r="BP458">
        <v>25.4</v>
      </c>
      <c r="BQ458">
        <v>25.4</v>
      </c>
      <c r="BR458">
        <v>16.713000000000001</v>
      </c>
      <c r="BS458">
        <v>142</v>
      </c>
      <c r="BT458" t="s">
        <v>4840</v>
      </c>
      <c r="BU458">
        <v>0</v>
      </c>
      <c r="BV458">
        <v>4.1988000000000003</v>
      </c>
      <c r="BW458" t="s">
        <v>183</v>
      </c>
      <c r="BX458" t="s">
        <v>183</v>
      </c>
      <c r="BY458" t="s">
        <v>183</v>
      </c>
      <c r="BZ458" t="s">
        <v>190</v>
      </c>
      <c r="CA458" t="s">
        <v>183</v>
      </c>
      <c r="CB458" t="s">
        <v>183</v>
      </c>
      <c r="CC458" t="s">
        <v>183</v>
      </c>
      <c r="CD458" t="s">
        <v>183</v>
      </c>
      <c r="CE458" t="s">
        <v>183</v>
      </c>
      <c r="CO458">
        <v>25.4</v>
      </c>
      <c r="CP458">
        <v>25.4</v>
      </c>
      <c r="CQ458">
        <v>25.4</v>
      </c>
      <c r="CR458">
        <v>7.7</v>
      </c>
      <c r="CS458">
        <v>25.4</v>
      </c>
      <c r="CT458">
        <v>25.4</v>
      </c>
      <c r="CU458">
        <v>11.3</v>
      </c>
      <c r="CV458">
        <v>11.3</v>
      </c>
      <c r="CW458">
        <v>11.3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19549000</v>
      </c>
      <c r="DH458">
        <v>1982600</v>
      </c>
      <c r="DI458">
        <v>3784300</v>
      </c>
      <c r="DJ458">
        <v>4098000</v>
      </c>
      <c r="DK458">
        <v>959500</v>
      </c>
      <c r="DL458">
        <v>4046700</v>
      </c>
      <c r="DM458">
        <v>3003400</v>
      </c>
      <c r="DN458">
        <v>449570</v>
      </c>
      <c r="DO458">
        <v>560950</v>
      </c>
      <c r="DP458">
        <v>663550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1100000</v>
      </c>
      <c r="ES458">
        <v>1171300</v>
      </c>
      <c r="ET458">
        <v>1605700</v>
      </c>
      <c r="EU458">
        <v>1023500</v>
      </c>
      <c r="EV458">
        <v>981460</v>
      </c>
      <c r="EW458">
        <v>932290</v>
      </c>
      <c r="EX458">
        <v>1421800</v>
      </c>
      <c r="EY458">
        <v>1453400</v>
      </c>
      <c r="EZ458">
        <v>2955700</v>
      </c>
      <c r="FA458">
        <v>2</v>
      </c>
      <c r="FB458">
        <v>3</v>
      </c>
      <c r="FC458">
        <v>1</v>
      </c>
      <c r="FD458">
        <v>0</v>
      </c>
      <c r="FE458">
        <v>1</v>
      </c>
      <c r="FF458">
        <v>1</v>
      </c>
      <c r="FG458">
        <v>0</v>
      </c>
      <c r="FH458">
        <v>0</v>
      </c>
      <c r="FI458">
        <v>1</v>
      </c>
      <c r="FJ458">
        <v>9</v>
      </c>
      <c r="FK458" t="s">
        <v>4841</v>
      </c>
      <c r="FO458">
        <v>456</v>
      </c>
      <c r="FP458" t="s">
        <v>4842</v>
      </c>
      <c r="FQ458" t="s">
        <v>230</v>
      </c>
      <c r="FR458" t="s">
        <v>4843</v>
      </c>
      <c r="FS458" t="s">
        <v>4844</v>
      </c>
      <c r="FT458" t="s">
        <v>4845</v>
      </c>
      <c r="FU458" t="s">
        <v>4846</v>
      </c>
      <c r="FX458" t="s">
        <v>203</v>
      </c>
    </row>
    <row r="459" spans="1:180" x14ac:dyDescent="0.35">
      <c r="A459" t="s">
        <v>4847</v>
      </c>
      <c r="B459" t="s">
        <v>4847</v>
      </c>
      <c r="C459" t="s">
        <v>1994</v>
      </c>
      <c r="D459" t="s">
        <v>1994</v>
      </c>
      <c r="E459" t="s">
        <v>1994</v>
      </c>
      <c r="F459" t="s">
        <v>4848</v>
      </c>
      <c r="G459" t="s">
        <v>4849</v>
      </c>
      <c r="H459" t="s">
        <v>4850</v>
      </c>
      <c r="I459">
        <v>2</v>
      </c>
      <c r="J459">
        <v>3</v>
      </c>
      <c r="K459">
        <v>3</v>
      </c>
      <c r="L459">
        <v>3</v>
      </c>
      <c r="M459">
        <v>3</v>
      </c>
      <c r="N459">
        <v>3</v>
      </c>
      <c r="O459">
        <v>3</v>
      </c>
      <c r="P459">
        <v>2</v>
      </c>
      <c r="Q459">
        <v>2</v>
      </c>
      <c r="R459">
        <v>2</v>
      </c>
      <c r="S459">
        <v>0</v>
      </c>
      <c r="T459">
        <v>0</v>
      </c>
      <c r="U459">
        <v>0</v>
      </c>
      <c r="V459">
        <v>3</v>
      </c>
      <c r="W459">
        <v>2</v>
      </c>
      <c r="X459">
        <v>2</v>
      </c>
      <c r="Y459">
        <v>2</v>
      </c>
      <c r="Z459">
        <v>3</v>
      </c>
      <c r="AA459">
        <v>2</v>
      </c>
      <c r="AB459">
        <v>1</v>
      </c>
      <c r="AC459">
        <v>2</v>
      </c>
      <c r="AD459">
        <v>3</v>
      </c>
      <c r="AE459">
        <v>3</v>
      </c>
      <c r="AF459">
        <v>3</v>
      </c>
      <c r="AG459">
        <v>3</v>
      </c>
      <c r="AH459">
        <v>2</v>
      </c>
      <c r="AI459">
        <v>2</v>
      </c>
      <c r="AJ459">
        <v>2</v>
      </c>
      <c r="AK459">
        <v>0</v>
      </c>
      <c r="AL459">
        <v>0</v>
      </c>
      <c r="AM459">
        <v>0</v>
      </c>
      <c r="AN459">
        <v>3</v>
      </c>
      <c r="AO459">
        <v>2</v>
      </c>
      <c r="AP459">
        <v>2</v>
      </c>
      <c r="AQ459">
        <v>2</v>
      </c>
      <c r="AR459">
        <v>3</v>
      </c>
      <c r="AS459">
        <v>2</v>
      </c>
      <c r="AT459">
        <v>1</v>
      </c>
      <c r="AU459">
        <v>2</v>
      </c>
      <c r="AV459">
        <v>3</v>
      </c>
      <c r="AW459">
        <v>3</v>
      </c>
      <c r="AX459">
        <v>3</v>
      </c>
      <c r="AY459">
        <v>3</v>
      </c>
      <c r="AZ459">
        <v>2</v>
      </c>
      <c r="BA459">
        <v>2</v>
      </c>
      <c r="BB459">
        <v>2</v>
      </c>
      <c r="BC459">
        <v>0</v>
      </c>
      <c r="BD459">
        <v>0</v>
      </c>
      <c r="BE459">
        <v>0</v>
      </c>
      <c r="BF459">
        <v>3</v>
      </c>
      <c r="BG459">
        <v>2</v>
      </c>
      <c r="BH459">
        <v>2</v>
      </c>
      <c r="BI459">
        <v>2</v>
      </c>
      <c r="BJ459">
        <v>3</v>
      </c>
      <c r="BK459">
        <v>2</v>
      </c>
      <c r="BL459">
        <v>1</v>
      </c>
      <c r="BM459">
        <v>2</v>
      </c>
      <c r="BN459">
        <v>3</v>
      </c>
      <c r="BO459">
        <v>17.899999999999999</v>
      </c>
      <c r="BP459">
        <v>17.899999999999999</v>
      </c>
      <c r="BQ459">
        <v>17.899999999999999</v>
      </c>
      <c r="BR459">
        <v>23.545000000000002</v>
      </c>
      <c r="BS459">
        <v>212</v>
      </c>
      <c r="BT459" t="s">
        <v>4851</v>
      </c>
      <c r="BU459">
        <v>0</v>
      </c>
      <c r="BV459">
        <v>4.4438000000000004</v>
      </c>
      <c r="BW459" t="s">
        <v>183</v>
      </c>
      <c r="BX459" t="s">
        <v>183</v>
      </c>
      <c r="BY459" t="s">
        <v>183</v>
      </c>
      <c r="BZ459" t="s">
        <v>183</v>
      </c>
      <c r="CA459" t="s">
        <v>183</v>
      </c>
      <c r="CB459" t="s">
        <v>183</v>
      </c>
      <c r="CF459" t="s">
        <v>183</v>
      </c>
      <c r="CG459" t="s">
        <v>183</v>
      </c>
      <c r="CH459" t="s">
        <v>183</v>
      </c>
      <c r="CI459" t="s">
        <v>183</v>
      </c>
      <c r="CJ459" t="s">
        <v>183</v>
      </c>
      <c r="CK459" t="s">
        <v>183</v>
      </c>
      <c r="CL459" t="s">
        <v>183</v>
      </c>
      <c r="CM459" t="s">
        <v>183</v>
      </c>
      <c r="CN459" t="s">
        <v>183</v>
      </c>
      <c r="CO459">
        <v>17.899999999999999</v>
      </c>
      <c r="CP459">
        <v>17.899999999999999</v>
      </c>
      <c r="CQ459">
        <v>17.899999999999999</v>
      </c>
      <c r="CR459">
        <v>11.3</v>
      </c>
      <c r="CS459">
        <v>12.7</v>
      </c>
      <c r="CT459">
        <v>12.7</v>
      </c>
      <c r="CU459">
        <v>0</v>
      </c>
      <c r="CV459">
        <v>0</v>
      </c>
      <c r="CW459">
        <v>0</v>
      </c>
      <c r="CX459">
        <v>17.899999999999999</v>
      </c>
      <c r="CY459">
        <v>11.3</v>
      </c>
      <c r="CZ459">
        <v>12.7</v>
      </c>
      <c r="DA459">
        <v>12.7</v>
      </c>
      <c r="DB459">
        <v>17.899999999999999</v>
      </c>
      <c r="DC459">
        <v>12.7</v>
      </c>
      <c r="DD459">
        <v>6.1</v>
      </c>
      <c r="DE459">
        <v>12.7</v>
      </c>
      <c r="DF459">
        <v>17.899999999999999</v>
      </c>
      <c r="DG459">
        <v>39234000</v>
      </c>
      <c r="DH459">
        <v>3026400</v>
      </c>
      <c r="DI459">
        <v>4315400</v>
      </c>
      <c r="DJ459">
        <v>4024600</v>
      </c>
      <c r="DK459">
        <v>2987000</v>
      </c>
      <c r="DL459">
        <v>2030900</v>
      </c>
      <c r="DM459">
        <v>2198200</v>
      </c>
      <c r="DN459">
        <v>0</v>
      </c>
      <c r="DO459">
        <v>0</v>
      </c>
      <c r="DP459">
        <v>0</v>
      </c>
      <c r="DQ459">
        <v>2583000</v>
      </c>
      <c r="DR459">
        <v>2007500</v>
      </c>
      <c r="DS459">
        <v>1385800</v>
      </c>
      <c r="DT459">
        <v>2255700</v>
      </c>
      <c r="DU459">
        <v>3619000</v>
      </c>
      <c r="DV459">
        <v>2220100</v>
      </c>
      <c r="DW459">
        <v>535350</v>
      </c>
      <c r="DX459">
        <v>1683800</v>
      </c>
      <c r="DY459">
        <v>4361700</v>
      </c>
      <c r="DZ459">
        <v>1089600</v>
      </c>
      <c r="EA459">
        <v>1241400</v>
      </c>
      <c r="EB459">
        <v>822950</v>
      </c>
      <c r="EC459">
        <v>1055800</v>
      </c>
      <c r="ED459">
        <v>1172400</v>
      </c>
      <c r="EE459">
        <v>940690</v>
      </c>
      <c r="EF459">
        <v>752260</v>
      </c>
      <c r="EG459">
        <v>932210</v>
      </c>
      <c r="EH459">
        <v>979450</v>
      </c>
      <c r="EI459">
        <v>1</v>
      </c>
      <c r="EJ459">
        <v>0</v>
      </c>
      <c r="EK459">
        <v>1</v>
      </c>
      <c r="EL459">
        <v>1</v>
      </c>
      <c r="EM459">
        <v>2</v>
      </c>
      <c r="EN459">
        <v>2</v>
      </c>
      <c r="EO459">
        <v>1</v>
      </c>
      <c r="EP459">
        <v>1</v>
      </c>
      <c r="EQ459">
        <v>1</v>
      </c>
      <c r="ER459">
        <v>1914800</v>
      </c>
      <c r="ES459">
        <v>1754200</v>
      </c>
      <c r="ET459">
        <v>1772700</v>
      </c>
      <c r="EU459">
        <v>1041700</v>
      </c>
      <c r="EV459">
        <v>1220900</v>
      </c>
      <c r="EW459">
        <v>1103800</v>
      </c>
      <c r="EX459">
        <v>0</v>
      </c>
      <c r="EY459">
        <v>0</v>
      </c>
      <c r="EZ459">
        <v>0</v>
      </c>
      <c r="FA459">
        <v>1</v>
      </c>
      <c r="FB459">
        <v>2</v>
      </c>
      <c r="FC459">
        <v>1</v>
      </c>
      <c r="FD459">
        <v>1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15</v>
      </c>
      <c r="FK459" t="s">
        <v>4852</v>
      </c>
      <c r="FO459">
        <v>457</v>
      </c>
      <c r="FP459" t="s">
        <v>4853</v>
      </c>
      <c r="FQ459" t="s">
        <v>230</v>
      </c>
      <c r="FR459" t="s">
        <v>4854</v>
      </c>
      <c r="FS459" t="s">
        <v>4855</v>
      </c>
      <c r="FT459" t="s">
        <v>4856</v>
      </c>
      <c r="FU459" t="s">
        <v>4857</v>
      </c>
      <c r="FX459" t="s">
        <v>203</v>
      </c>
    </row>
    <row r="460" spans="1:180" x14ac:dyDescent="0.35">
      <c r="A460" t="s">
        <v>4858</v>
      </c>
      <c r="B460" t="s">
        <v>4858</v>
      </c>
      <c r="C460">
        <v>2</v>
      </c>
      <c r="D460">
        <v>1</v>
      </c>
      <c r="E460">
        <v>1</v>
      </c>
      <c r="F460" t="s">
        <v>4859</v>
      </c>
      <c r="G460" t="s">
        <v>4860</v>
      </c>
      <c r="H460" t="s">
        <v>4861</v>
      </c>
      <c r="I460">
        <v>1</v>
      </c>
      <c r="J460">
        <v>2</v>
      </c>
      <c r="K460">
        <v>1</v>
      </c>
      <c r="L460">
        <v>1</v>
      </c>
      <c r="M460">
        <v>2</v>
      </c>
      <c r="N460">
        <v>2</v>
      </c>
      <c r="O460">
        <v>2</v>
      </c>
      <c r="P460">
        <v>2</v>
      </c>
      <c r="Q460">
        <v>1</v>
      </c>
      <c r="R460">
        <v>1</v>
      </c>
      <c r="S460">
        <v>2</v>
      </c>
      <c r="T460">
        <v>1</v>
      </c>
      <c r="U460">
        <v>1</v>
      </c>
      <c r="V460">
        <v>2</v>
      </c>
      <c r="W460">
        <v>2</v>
      </c>
      <c r="X460">
        <v>2</v>
      </c>
      <c r="Y460">
        <v>2</v>
      </c>
      <c r="Z460">
        <v>2</v>
      </c>
      <c r="AA460">
        <v>2</v>
      </c>
      <c r="AB460">
        <v>2</v>
      </c>
      <c r="AC460">
        <v>2</v>
      </c>
      <c r="AD460">
        <v>2</v>
      </c>
      <c r="AE460">
        <v>1</v>
      </c>
      <c r="AF460">
        <v>1</v>
      </c>
      <c r="AG460">
        <v>1</v>
      </c>
      <c r="AH460">
        <v>1</v>
      </c>
      <c r="AI460">
        <v>0</v>
      </c>
      <c r="AJ460">
        <v>0</v>
      </c>
      <c r="AK460">
        <v>1</v>
      </c>
      <c r="AL460">
        <v>1</v>
      </c>
      <c r="AM460">
        <v>1</v>
      </c>
      <c r="AN460">
        <v>1</v>
      </c>
      <c r="AO460">
        <v>1</v>
      </c>
      <c r="AP460">
        <v>1</v>
      </c>
      <c r="AQ460">
        <v>1</v>
      </c>
      <c r="AR460">
        <v>1</v>
      </c>
      <c r="AS460">
        <v>1</v>
      </c>
      <c r="AT460">
        <v>1</v>
      </c>
      <c r="AU460">
        <v>1</v>
      </c>
      <c r="AV460">
        <v>1</v>
      </c>
      <c r="AW460">
        <v>1</v>
      </c>
      <c r="AX460">
        <v>1</v>
      </c>
      <c r="AY460">
        <v>1</v>
      </c>
      <c r="AZ460">
        <v>1</v>
      </c>
      <c r="BA460">
        <v>0</v>
      </c>
      <c r="BB460">
        <v>0</v>
      </c>
      <c r="BC460">
        <v>1</v>
      </c>
      <c r="BD460">
        <v>1</v>
      </c>
      <c r="BE460">
        <v>1</v>
      </c>
      <c r="BF460">
        <v>1</v>
      </c>
      <c r="BG460">
        <v>1</v>
      </c>
      <c r="BH460">
        <v>1</v>
      </c>
      <c r="BI460">
        <v>1</v>
      </c>
      <c r="BJ460">
        <v>1</v>
      </c>
      <c r="BK460">
        <v>1</v>
      </c>
      <c r="BL460">
        <v>1</v>
      </c>
      <c r="BM460">
        <v>1</v>
      </c>
      <c r="BN460">
        <v>1</v>
      </c>
      <c r="BO460">
        <v>11</v>
      </c>
      <c r="BP460">
        <v>5.5</v>
      </c>
      <c r="BQ460">
        <v>5.5</v>
      </c>
      <c r="BR460">
        <v>22.541</v>
      </c>
      <c r="BS460">
        <v>200</v>
      </c>
      <c r="BT460">
        <v>200</v>
      </c>
      <c r="BU460">
        <v>9.2715000000000002E-3</v>
      </c>
      <c r="BV460">
        <v>1.5403</v>
      </c>
      <c r="BW460" t="s">
        <v>183</v>
      </c>
      <c r="BX460" t="s">
        <v>183</v>
      </c>
      <c r="BY460" t="s">
        <v>183</v>
      </c>
      <c r="BZ460" t="s">
        <v>183</v>
      </c>
      <c r="CA460" t="s">
        <v>190</v>
      </c>
      <c r="CB460" t="s">
        <v>190</v>
      </c>
      <c r="CC460" t="s">
        <v>183</v>
      </c>
      <c r="CD460" t="s">
        <v>183</v>
      </c>
      <c r="CE460" t="s">
        <v>183</v>
      </c>
      <c r="CF460" t="s">
        <v>183</v>
      </c>
      <c r="CG460" t="s">
        <v>183</v>
      </c>
      <c r="CH460" t="s">
        <v>183</v>
      </c>
      <c r="CI460" t="s">
        <v>183</v>
      </c>
      <c r="CJ460" t="s">
        <v>183</v>
      </c>
      <c r="CK460" t="s">
        <v>183</v>
      </c>
      <c r="CL460" t="s">
        <v>183</v>
      </c>
      <c r="CM460" t="s">
        <v>183</v>
      </c>
      <c r="CN460" t="s">
        <v>183</v>
      </c>
      <c r="CO460">
        <v>11</v>
      </c>
      <c r="CP460">
        <v>11</v>
      </c>
      <c r="CQ460">
        <v>11</v>
      </c>
      <c r="CR460">
        <v>11</v>
      </c>
      <c r="CS460">
        <v>5.5</v>
      </c>
      <c r="CT460">
        <v>5.5</v>
      </c>
      <c r="CU460">
        <v>11</v>
      </c>
      <c r="CV460">
        <v>5.5</v>
      </c>
      <c r="CW460">
        <v>5.5</v>
      </c>
      <c r="CX460">
        <v>11</v>
      </c>
      <c r="CY460">
        <v>11</v>
      </c>
      <c r="CZ460">
        <v>11</v>
      </c>
      <c r="DA460">
        <v>11</v>
      </c>
      <c r="DB460">
        <v>11</v>
      </c>
      <c r="DC460">
        <v>11</v>
      </c>
      <c r="DD460">
        <v>11</v>
      </c>
      <c r="DE460">
        <v>11</v>
      </c>
      <c r="DF460">
        <v>11</v>
      </c>
      <c r="DG460">
        <v>16134000</v>
      </c>
      <c r="DH460">
        <v>1481300</v>
      </c>
      <c r="DI460">
        <v>1152800</v>
      </c>
      <c r="DJ460">
        <v>1035800</v>
      </c>
      <c r="DK460">
        <v>1333600</v>
      </c>
      <c r="DL460">
        <v>0</v>
      </c>
      <c r="DM460">
        <v>0</v>
      </c>
      <c r="DN460">
        <v>969270</v>
      </c>
      <c r="DO460">
        <v>937780</v>
      </c>
      <c r="DP460">
        <v>586670</v>
      </c>
      <c r="DQ460">
        <v>1089500</v>
      </c>
      <c r="DR460">
        <v>836400</v>
      </c>
      <c r="DS460">
        <v>860800</v>
      </c>
      <c r="DT460">
        <v>1482900</v>
      </c>
      <c r="DU460">
        <v>1003900</v>
      </c>
      <c r="DV460">
        <v>1012200</v>
      </c>
      <c r="DW460">
        <v>916230</v>
      </c>
      <c r="DX460">
        <v>642410</v>
      </c>
      <c r="DY460">
        <v>792120</v>
      </c>
      <c r="DZ460">
        <v>1040800</v>
      </c>
      <c r="EA460">
        <v>853940</v>
      </c>
      <c r="EB460">
        <v>809800</v>
      </c>
      <c r="EC460">
        <v>1101800</v>
      </c>
      <c r="ED460">
        <v>765490</v>
      </c>
      <c r="EE460">
        <v>686100</v>
      </c>
      <c r="EF460">
        <v>788990</v>
      </c>
      <c r="EG460">
        <v>552520</v>
      </c>
      <c r="EH460">
        <v>574720</v>
      </c>
      <c r="EI460">
        <v>0</v>
      </c>
      <c r="EJ460">
        <v>0</v>
      </c>
      <c r="EK460">
        <v>1</v>
      </c>
      <c r="EL460">
        <v>0</v>
      </c>
      <c r="EM460">
        <v>0</v>
      </c>
      <c r="EN460">
        <v>1</v>
      </c>
      <c r="EO460">
        <v>0</v>
      </c>
      <c r="EP460">
        <v>0</v>
      </c>
      <c r="EQ460">
        <v>1</v>
      </c>
      <c r="ER460">
        <v>1511300</v>
      </c>
      <c r="ES460">
        <v>927010</v>
      </c>
      <c r="ET460">
        <v>904510</v>
      </c>
      <c r="EU460">
        <v>1279000</v>
      </c>
      <c r="EV460">
        <v>0</v>
      </c>
      <c r="EW460">
        <v>0</v>
      </c>
      <c r="EX460">
        <v>1904500</v>
      </c>
      <c r="EY460">
        <v>1560000</v>
      </c>
      <c r="EZ460">
        <v>1204000</v>
      </c>
      <c r="FA460">
        <v>0</v>
      </c>
      <c r="FB460">
        <v>1</v>
      </c>
      <c r="FC460">
        <v>1</v>
      </c>
      <c r="FD460">
        <v>0</v>
      </c>
      <c r="FE460">
        <v>0</v>
      </c>
      <c r="FF460">
        <v>0</v>
      </c>
      <c r="FG460">
        <v>0</v>
      </c>
      <c r="FH460">
        <v>1</v>
      </c>
      <c r="FI460">
        <v>0</v>
      </c>
      <c r="FJ460">
        <v>6</v>
      </c>
      <c r="FK460" t="s">
        <v>4862</v>
      </c>
      <c r="FO460">
        <v>458</v>
      </c>
      <c r="FP460" t="s">
        <v>4863</v>
      </c>
      <c r="FQ460" t="s">
        <v>3294</v>
      </c>
      <c r="FR460" t="s">
        <v>4864</v>
      </c>
      <c r="FS460" t="s">
        <v>4865</v>
      </c>
      <c r="FT460" t="s">
        <v>4866</v>
      </c>
      <c r="FU460" t="s">
        <v>4867</v>
      </c>
      <c r="FX460">
        <v>-1</v>
      </c>
    </row>
    <row r="461" spans="1:180" x14ac:dyDescent="0.35">
      <c r="A461" t="s">
        <v>4868</v>
      </c>
      <c r="B461" t="s">
        <v>4868</v>
      </c>
      <c r="C461" t="s">
        <v>195</v>
      </c>
      <c r="D461" t="s">
        <v>195</v>
      </c>
      <c r="E461" t="s">
        <v>195</v>
      </c>
      <c r="F461" t="s">
        <v>4869</v>
      </c>
      <c r="G461" t="s">
        <v>4870</v>
      </c>
      <c r="H461" t="s">
        <v>4871</v>
      </c>
      <c r="I461">
        <v>2</v>
      </c>
      <c r="J461">
        <v>1</v>
      </c>
      <c r="K461">
        <v>1</v>
      </c>
      <c r="L461">
        <v>1</v>
      </c>
      <c r="M461">
        <v>1</v>
      </c>
      <c r="N461">
        <v>1</v>
      </c>
      <c r="O461">
        <v>1</v>
      </c>
      <c r="P461">
        <v>0</v>
      </c>
      <c r="Q461">
        <v>0</v>
      </c>
      <c r="R461">
        <v>0</v>
      </c>
      <c r="S461">
        <v>1</v>
      </c>
      <c r="T461">
        <v>1</v>
      </c>
      <c r="U461">
        <v>1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1</v>
      </c>
      <c r="AF461">
        <v>1</v>
      </c>
      <c r="AG461">
        <v>1</v>
      </c>
      <c r="AH461">
        <v>0</v>
      </c>
      <c r="AI461">
        <v>0</v>
      </c>
      <c r="AJ461">
        <v>0</v>
      </c>
      <c r="AK461">
        <v>1</v>
      </c>
      <c r="AL461">
        <v>1</v>
      </c>
      <c r="AM461">
        <v>1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1</v>
      </c>
      <c r="AX461">
        <v>1</v>
      </c>
      <c r="AY461">
        <v>1</v>
      </c>
      <c r="AZ461">
        <v>0</v>
      </c>
      <c r="BA461">
        <v>0</v>
      </c>
      <c r="BB461">
        <v>0</v>
      </c>
      <c r="BC461">
        <v>1</v>
      </c>
      <c r="BD461">
        <v>1</v>
      </c>
      <c r="BE461">
        <v>1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7.5</v>
      </c>
      <c r="BP461">
        <v>7.5</v>
      </c>
      <c r="BQ461">
        <v>7.5</v>
      </c>
      <c r="BR461">
        <v>16.734999999999999</v>
      </c>
      <c r="BS461">
        <v>147</v>
      </c>
      <c r="BT461" t="s">
        <v>4872</v>
      </c>
      <c r="BU461">
        <v>5.4795E-3</v>
      </c>
      <c r="BV461">
        <v>1.6255999999999999</v>
      </c>
      <c r="BW461" t="s">
        <v>190</v>
      </c>
      <c r="BX461" t="s">
        <v>183</v>
      </c>
      <c r="BY461" t="s">
        <v>183</v>
      </c>
      <c r="CC461" t="s">
        <v>183</v>
      </c>
      <c r="CD461" t="s">
        <v>183</v>
      </c>
      <c r="CE461" t="s">
        <v>183</v>
      </c>
      <c r="CO461">
        <v>7.5</v>
      </c>
      <c r="CP461">
        <v>7.5</v>
      </c>
      <c r="CQ461">
        <v>7.5</v>
      </c>
      <c r="CR461">
        <v>0</v>
      </c>
      <c r="CS461">
        <v>0</v>
      </c>
      <c r="CT461">
        <v>0</v>
      </c>
      <c r="CU461">
        <v>7.5</v>
      </c>
      <c r="CV461">
        <v>7.5</v>
      </c>
      <c r="CW461">
        <v>7.5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64520000</v>
      </c>
      <c r="DH461">
        <v>16521000</v>
      </c>
      <c r="DI461">
        <v>20749000</v>
      </c>
      <c r="DJ461">
        <v>19232000</v>
      </c>
      <c r="DK461">
        <v>0</v>
      </c>
      <c r="DL461">
        <v>0</v>
      </c>
      <c r="DM461">
        <v>0</v>
      </c>
      <c r="DN461">
        <v>2245600</v>
      </c>
      <c r="DO461">
        <v>2354300</v>
      </c>
      <c r="DP461">
        <v>3417400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10604000</v>
      </c>
      <c r="ES461">
        <v>20608000</v>
      </c>
      <c r="ET461">
        <v>20742000</v>
      </c>
      <c r="EU461">
        <v>0</v>
      </c>
      <c r="EV461">
        <v>0</v>
      </c>
      <c r="EW461">
        <v>0</v>
      </c>
      <c r="EX461">
        <v>4567900</v>
      </c>
      <c r="EY461">
        <v>4157800</v>
      </c>
      <c r="EZ461">
        <v>5618700</v>
      </c>
      <c r="FA461">
        <v>0</v>
      </c>
      <c r="FB461">
        <v>2</v>
      </c>
      <c r="FC461">
        <v>1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3</v>
      </c>
      <c r="FK461" t="s">
        <v>4873</v>
      </c>
      <c r="FO461">
        <v>459</v>
      </c>
      <c r="FP461">
        <v>2363</v>
      </c>
      <c r="FQ461" t="s">
        <v>185</v>
      </c>
      <c r="FR461">
        <v>2463</v>
      </c>
      <c r="FS461" t="s">
        <v>4874</v>
      </c>
      <c r="FT461" t="s">
        <v>4875</v>
      </c>
      <c r="FU461">
        <v>20853</v>
      </c>
      <c r="FX461" t="s">
        <v>203</v>
      </c>
    </row>
    <row r="462" spans="1:180" x14ac:dyDescent="0.35">
      <c r="A462" t="s">
        <v>4876</v>
      </c>
      <c r="B462" t="s">
        <v>4876</v>
      </c>
      <c r="C462">
        <v>3</v>
      </c>
      <c r="D462">
        <v>3</v>
      </c>
      <c r="E462">
        <v>3</v>
      </c>
      <c r="F462" t="s">
        <v>4877</v>
      </c>
      <c r="G462" t="s">
        <v>4878</v>
      </c>
      <c r="H462" t="s">
        <v>4879</v>
      </c>
      <c r="I462">
        <v>1</v>
      </c>
      <c r="J462">
        <v>3</v>
      </c>
      <c r="K462">
        <v>3</v>
      </c>
      <c r="L462">
        <v>3</v>
      </c>
      <c r="M462">
        <v>2</v>
      </c>
      <c r="N462">
        <v>3</v>
      </c>
      <c r="O462">
        <v>3</v>
      </c>
      <c r="P462">
        <v>2</v>
      </c>
      <c r="Q462">
        <v>1</v>
      </c>
      <c r="R462">
        <v>1</v>
      </c>
      <c r="S462">
        <v>1</v>
      </c>
      <c r="T462">
        <v>2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2</v>
      </c>
      <c r="AF462">
        <v>3</v>
      </c>
      <c r="AG462">
        <v>3</v>
      </c>
      <c r="AH462">
        <v>2</v>
      </c>
      <c r="AI462">
        <v>1</v>
      </c>
      <c r="AJ462">
        <v>1</v>
      </c>
      <c r="AK462">
        <v>1</v>
      </c>
      <c r="AL462">
        <v>2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2</v>
      </c>
      <c r="AX462">
        <v>3</v>
      </c>
      <c r="AY462">
        <v>3</v>
      </c>
      <c r="AZ462">
        <v>2</v>
      </c>
      <c r="BA462">
        <v>1</v>
      </c>
      <c r="BB462">
        <v>1</v>
      </c>
      <c r="BC462">
        <v>1</v>
      </c>
      <c r="BD462">
        <v>2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19</v>
      </c>
      <c r="BP462">
        <v>19</v>
      </c>
      <c r="BQ462">
        <v>19</v>
      </c>
      <c r="BR462">
        <v>22.405999999999999</v>
      </c>
      <c r="BS462">
        <v>200</v>
      </c>
      <c r="BT462">
        <v>200</v>
      </c>
      <c r="BU462">
        <v>0</v>
      </c>
      <c r="BV462">
        <v>12.268000000000001</v>
      </c>
      <c r="BW462" t="s">
        <v>183</v>
      </c>
      <c r="BX462" t="s">
        <v>183</v>
      </c>
      <c r="BY462" t="s">
        <v>183</v>
      </c>
      <c r="BZ462" t="s">
        <v>183</v>
      </c>
      <c r="CA462" t="s">
        <v>183</v>
      </c>
      <c r="CB462" t="s">
        <v>190</v>
      </c>
      <c r="CC462" t="s">
        <v>190</v>
      </c>
      <c r="CD462" t="s">
        <v>183</v>
      </c>
      <c r="CO462">
        <v>13.5</v>
      </c>
      <c r="CP462">
        <v>19</v>
      </c>
      <c r="CQ462">
        <v>19</v>
      </c>
      <c r="CR462">
        <v>11.5</v>
      </c>
      <c r="CS462">
        <v>6</v>
      </c>
      <c r="CT462">
        <v>5.5</v>
      </c>
      <c r="CU462">
        <v>6</v>
      </c>
      <c r="CV462">
        <v>11.5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36840000</v>
      </c>
      <c r="DH462">
        <v>4876700</v>
      </c>
      <c r="DI462">
        <v>9863800</v>
      </c>
      <c r="DJ462">
        <v>9805900</v>
      </c>
      <c r="DK462">
        <v>4447200</v>
      </c>
      <c r="DL462">
        <v>1990600</v>
      </c>
      <c r="DM462">
        <v>2607700</v>
      </c>
      <c r="DN462">
        <v>728240</v>
      </c>
      <c r="DO462">
        <v>2519500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2706100</v>
      </c>
      <c r="ES462">
        <v>3193800</v>
      </c>
      <c r="ET462">
        <v>3218500</v>
      </c>
      <c r="EU462">
        <v>2331300</v>
      </c>
      <c r="EV462">
        <v>1573700</v>
      </c>
      <c r="EW462">
        <v>2455600</v>
      </c>
      <c r="EX462">
        <v>1531200</v>
      </c>
      <c r="EY462">
        <v>2498200</v>
      </c>
      <c r="EZ462">
        <v>0</v>
      </c>
      <c r="FA462">
        <v>1</v>
      </c>
      <c r="FB462">
        <v>3</v>
      </c>
      <c r="FC462">
        <v>2</v>
      </c>
      <c r="FD462">
        <v>2</v>
      </c>
      <c r="FE462">
        <v>1</v>
      </c>
      <c r="FF462">
        <v>0</v>
      </c>
      <c r="FG462">
        <v>0</v>
      </c>
      <c r="FH462">
        <v>0</v>
      </c>
      <c r="FI462">
        <v>0</v>
      </c>
      <c r="FJ462">
        <v>9</v>
      </c>
      <c r="FK462" t="s">
        <v>4880</v>
      </c>
      <c r="FO462">
        <v>460</v>
      </c>
      <c r="FP462" t="s">
        <v>4881</v>
      </c>
      <c r="FQ462" t="s">
        <v>230</v>
      </c>
      <c r="FR462" t="s">
        <v>4882</v>
      </c>
      <c r="FS462" t="s">
        <v>4883</v>
      </c>
      <c r="FT462" t="s">
        <v>4884</v>
      </c>
      <c r="FU462" t="s">
        <v>4885</v>
      </c>
      <c r="FX462">
        <v>-1</v>
      </c>
    </row>
    <row r="463" spans="1:180" x14ac:dyDescent="0.35">
      <c r="A463" t="s">
        <v>4886</v>
      </c>
      <c r="B463" t="s">
        <v>4886</v>
      </c>
      <c r="C463" t="s">
        <v>1994</v>
      </c>
      <c r="D463" t="s">
        <v>1994</v>
      </c>
      <c r="E463" t="s">
        <v>1994</v>
      </c>
      <c r="F463" t="s">
        <v>4887</v>
      </c>
      <c r="G463" t="s">
        <v>4888</v>
      </c>
      <c r="H463" t="s">
        <v>4889</v>
      </c>
      <c r="I463">
        <v>2</v>
      </c>
      <c r="J463">
        <v>3</v>
      </c>
      <c r="K463">
        <v>3</v>
      </c>
      <c r="L463">
        <v>3</v>
      </c>
      <c r="M463">
        <v>3</v>
      </c>
      <c r="N463">
        <v>3</v>
      </c>
      <c r="O463">
        <v>3</v>
      </c>
      <c r="P463">
        <v>3</v>
      </c>
      <c r="Q463">
        <v>3</v>
      </c>
      <c r="R463">
        <v>2</v>
      </c>
      <c r="S463">
        <v>3</v>
      </c>
      <c r="T463">
        <v>2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3</v>
      </c>
      <c r="AF463">
        <v>3</v>
      </c>
      <c r="AG463">
        <v>3</v>
      </c>
      <c r="AH463">
        <v>3</v>
      </c>
      <c r="AI463">
        <v>3</v>
      </c>
      <c r="AJ463">
        <v>2</v>
      </c>
      <c r="AK463">
        <v>3</v>
      </c>
      <c r="AL463">
        <v>2</v>
      </c>
      <c r="AM463">
        <v>1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1</v>
      </c>
      <c r="AW463">
        <v>3</v>
      </c>
      <c r="AX463">
        <v>3</v>
      </c>
      <c r="AY463">
        <v>3</v>
      </c>
      <c r="AZ463">
        <v>3</v>
      </c>
      <c r="BA463">
        <v>3</v>
      </c>
      <c r="BB463">
        <v>2</v>
      </c>
      <c r="BC463">
        <v>3</v>
      </c>
      <c r="BD463">
        <v>2</v>
      </c>
      <c r="BE463">
        <v>1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1</v>
      </c>
      <c r="BO463">
        <v>23.7</v>
      </c>
      <c r="BP463">
        <v>23.7</v>
      </c>
      <c r="BQ463">
        <v>23.7</v>
      </c>
      <c r="BR463">
        <v>17.138000000000002</v>
      </c>
      <c r="BS463">
        <v>152</v>
      </c>
      <c r="BT463" t="s">
        <v>2522</v>
      </c>
      <c r="BU463">
        <v>0</v>
      </c>
      <c r="BV463">
        <v>8.2487999999999992</v>
      </c>
      <c r="BW463" t="s">
        <v>183</v>
      </c>
      <c r="BX463" t="s">
        <v>183</v>
      </c>
      <c r="BY463" t="s">
        <v>183</v>
      </c>
      <c r="BZ463" t="s">
        <v>183</v>
      </c>
      <c r="CA463" t="s">
        <v>183</v>
      </c>
      <c r="CB463" t="s">
        <v>183</v>
      </c>
      <c r="CC463" t="s">
        <v>183</v>
      </c>
      <c r="CD463" t="s">
        <v>183</v>
      </c>
      <c r="CE463" t="s">
        <v>183</v>
      </c>
      <c r="CN463" t="s">
        <v>183</v>
      </c>
      <c r="CO463">
        <v>23.7</v>
      </c>
      <c r="CP463">
        <v>23.7</v>
      </c>
      <c r="CQ463">
        <v>23.7</v>
      </c>
      <c r="CR463">
        <v>23.7</v>
      </c>
      <c r="CS463">
        <v>23.7</v>
      </c>
      <c r="CT463">
        <v>13.8</v>
      </c>
      <c r="CU463">
        <v>23.7</v>
      </c>
      <c r="CV463">
        <v>13.8</v>
      </c>
      <c r="CW463">
        <v>7.2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6.6</v>
      </c>
      <c r="DG463">
        <v>108640000</v>
      </c>
      <c r="DH463">
        <v>14162000</v>
      </c>
      <c r="DI463">
        <v>19298000</v>
      </c>
      <c r="DJ463">
        <v>18498000</v>
      </c>
      <c r="DK463">
        <v>16030000</v>
      </c>
      <c r="DL463">
        <v>14927000</v>
      </c>
      <c r="DM463">
        <v>15447000</v>
      </c>
      <c r="DN463">
        <v>3996200</v>
      </c>
      <c r="DO463">
        <v>5494300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785080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8284000</v>
      </c>
      <c r="ES463">
        <v>9530200</v>
      </c>
      <c r="ET463">
        <v>10127000</v>
      </c>
      <c r="EU463">
        <v>7622500</v>
      </c>
      <c r="EV463">
        <v>6665700</v>
      </c>
      <c r="EW463">
        <v>7785000</v>
      </c>
      <c r="EX463">
        <v>3677400</v>
      </c>
      <c r="EY463">
        <v>5474800</v>
      </c>
      <c r="EZ463">
        <v>0</v>
      </c>
      <c r="FA463">
        <v>2</v>
      </c>
      <c r="FB463">
        <v>3</v>
      </c>
      <c r="FC463">
        <v>2</v>
      </c>
      <c r="FD463">
        <v>2</v>
      </c>
      <c r="FE463">
        <v>3</v>
      </c>
      <c r="FF463">
        <v>2</v>
      </c>
      <c r="FG463">
        <v>1</v>
      </c>
      <c r="FH463">
        <v>0</v>
      </c>
      <c r="FI463">
        <v>1</v>
      </c>
      <c r="FJ463">
        <v>16</v>
      </c>
      <c r="FK463" t="s">
        <v>4890</v>
      </c>
      <c r="FO463">
        <v>461</v>
      </c>
      <c r="FP463" t="s">
        <v>4891</v>
      </c>
      <c r="FQ463" t="s">
        <v>230</v>
      </c>
      <c r="FR463" t="s">
        <v>4892</v>
      </c>
      <c r="FS463" t="s">
        <v>4893</v>
      </c>
      <c r="FT463" t="s">
        <v>4894</v>
      </c>
      <c r="FU463" t="s">
        <v>4895</v>
      </c>
      <c r="FX463" t="s">
        <v>203</v>
      </c>
    </row>
    <row r="464" spans="1:180" x14ac:dyDescent="0.35">
      <c r="A464" t="s">
        <v>4896</v>
      </c>
      <c r="B464" t="s">
        <v>4896</v>
      </c>
      <c r="C464">
        <v>2</v>
      </c>
      <c r="D464">
        <v>2</v>
      </c>
      <c r="E464">
        <v>2</v>
      </c>
      <c r="F464" t="s">
        <v>4897</v>
      </c>
      <c r="G464" t="s">
        <v>4898</v>
      </c>
      <c r="H464" t="s">
        <v>4899</v>
      </c>
      <c r="I464">
        <v>1</v>
      </c>
      <c r="J464">
        <v>2</v>
      </c>
      <c r="K464">
        <v>2</v>
      </c>
      <c r="L464">
        <v>2</v>
      </c>
      <c r="M464">
        <v>1</v>
      </c>
      <c r="N464">
        <v>2</v>
      </c>
      <c r="O464">
        <v>2</v>
      </c>
      <c r="P464">
        <v>1</v>
      </c>
      <c r="Q464">
        <v>2</v>
      </c>
      <c r="R464">
        <v>1</v>
      </c>
      <c r="S464">
        <v>0</v>
      </c>
      <c r="T464">
        <v>1</v>
      </c>
      <c r="U464">
        <v>0</v>
      </c>
      <c r="V464">
        <v>1</v>
      </c>
      <c r="W464">
        <v>1</v>
      </c>
      <c r="X464">
        <v>2</v>
      </c>
      <c r="Y464">
        <v>1</v>
      </c>
      <c r="Z464">
        <v>2</v>
      </c>
      <c r="AA464">
        <v>2</v>
      </c>
      <c r="AB464">
        <v>1</v>
      </c>
      <c r="AC464">
        <v>1</v>
      </c>
      <c r="AD464">
        <v>1</v>
      </c>
      <c r="AE464">
        <v>1</v>
      </c>
      <c r="AF464">
        <v>2</v>
      </c>
      <c r="AG464">
        <v>2</v>
      </c>
      <c r="AH464">
        <v>1</v>
      </c>
      <c r="AI464">
        <v>2</v>
      </c>
      <c r="AJ464">
        <v>1</v>
      </c>
      <c r="AK464">
        <v>0</v>
      </c>
      <c r="AL464">
        <v>1</v>
      </c>
      <c r="AM464">
        <v>0</v>
      </c>
      <c r="AN464">
        <v>1</v>
      </c>
      <c r="AO464">
        <v>1</v>
      </c>
      <c r="AP464">
        <v>2</v>
      </c>
      <c r="AQ464">
        <v>1</v>
      </c>
      <c r="AR464">
        <v>2</v>
      </c>
      <c r="AS464">
        <v>2</v>
      </c>
      <c r="AT464">
        <v>1</v>
      </c>
      <c r="AU464">
        <v>1</v>
      </c>
      <c r="AV464">
        <v>1</v>
      </c>
      <c r="AW464">
        <v>1</v>
      </c>
      <c r="AX464">
        <v>2</v>
      </c>
      <c r="AY464">
        <v>2</v>
      </c>
      <c r="AZ464">
        <v>1</v>
      </c>
      <c r="BA464">
        <v>2</v>
      </c>
      <c r="BB464">
        <v>1</v>
      </c>
      <c r="BC464">
        <v>0</v>
      </c>
      <c r="BD464">
        <v>1</v>
      </c>
      <c r="BE464">
        <v>0</v>
      </c>
      <c r="BF464">
        <v>1</v>
      </c>
      <c r="BG464">
        <v>1</v>
      </c>
      <c r="BH464">
        <v>2</v>
      </c>
      <c r="BI464">
        <v>1</v>
      </c>
      <c r="BJ464">
        <v>2</v>
      </c>
      <c r="BK464">
        <v>2</v>
      </c>
      <c r="BL464">
        <v>1</v>
      </c>
      <c r="BM464">
        <v>1</v>
      </c>
      <c r="BN464">
        <v>1</v>
      </c>
      <c r="BO464">
        <v>14</v>
      </c>
      <c r="BP464">
        <v>14</v>
      </c>
      <c r="BQ464">
        <v>14</v>
      </c>
      <c r="BR464">
        <v>23.896999999999998</v>
      </c>
      <c r="BS464">
        <v>215</v>
      </c>
      <c r="BT464">
        <v>215</v>
      </c>
      <c r="BU464">
        <v>0</v>
      </c>
      <c r="BV464">
        <v>2.8277000000000001</v>
      </c>
      <c r="BW464" t="s">
        <v>183</v>
      </c>
      <c r="BX464" t="s">
        <v>183</v>
      </c>
      <c r="BY464" t="s">
        <v>183</v>
      </c>
      <c r="BZ464" t="s">
        <v>190</v>
      </c>
      <c r="CA464" t="s">
        <v>190</v>
      </c>
      <c r="CB464" t="s">
        <v>190</v>
      </c>
      <c r="CD464" t="s">
        <v>190</v>
      </c>
      <c r="CF464" t="s">
        <v>190</v>
      </c>
      <c r="CG464" t="s">
        <v>183</v>
      </c>
      <c r="CH464" t="s">
        <v>190</v>
      </c>
      <c r="CI464" t="s">
        <v>190</v>
      </c>
      <c r="CJ464" t="s">
        <v>183</v>
      </c>
      <c r="CK464" t="s">
        <v>183</v>
      </c>
      <c r="CL464" t="s">
        <v>183</v>
      </c>
      <c r="CM464" t="s">
        <v>190</v>
      </c>
      <c r="CN464" t="s">
        <v>183</v>
      </c>
      <c r="CO464">
        <v>7</v>
      </c>
      <c r="CP464">
        <v>14</v>
      </c>
      <c r="CQ464">
        <v>14</v>
      </c>
      <c r="CR464">
        <v>7</v>
      </c>
      <c r="CS464">
        <v>14</v>
      </c>
      <c r="CT464">
        <v>7</v>
      </c>
      <c r="CU464">
        <v>0</v>
      </c>
      <c r="CV464">
        <v>7</v>
      </c>
      <c r="CW464">
        <v>0</v>
      </c>
      <c r="CX464">
        <v>7</v>
      </c>
      <c r="CY464">
        <v>7</v>
      </c>
      <c r="CZ464">
        <v>14</v>
      </c>
      <c r="DA464">
        <v>7</v>
      </c>
      <c r="DB464">
        <v>14</v>
      </c>
      <c r="DC464">
        <v>14</v>
      </c>
      <c r="DD464">
        <v>7</v>
      </c>
      <c r="DE464">
        <v>7</v>
      </c>
      <c r="DF464">
        <v>7</v>
      </c>
      <c r="DG464">
        <v>26208000</v>
      </c>
      <c r="DH464">
        <v>1245000</v>
      </c>
      <c r="DI464">
        <v>2523800</v>
      </c>
      <c r="DJ464">
        <v>2422200</v>
      </c>
      <c r="DK464">
        <v>1069200</v>
      </c>
      <c r="DL464">
        <v>2738100</v>
      </c>
      <c r="DM464">
        <v>1336800</v>
      </c>
      <c r="DN464">
        <v>0</v>
      </c>
      <c r="DO464">
        <v>1112300</v>
      </c>
      <c r="DP464">
        <v>0</v>
      </c>
      <c r="DQ464">
        <v>1168600</v>
      </c>
      <c r="DR464">
        <v>943190</v>
      </c>
      <c r="DS464">
        <v>1675700</v>
      </c>
      <c r="DT464">
        <v>1007600</v>
      </c>
      <c r="DU464">
        <v>2587100</v>
      </c>
      <c r="DV464">
        <v>2457200</v>
      </c>
      <c r="DW464">
        <v>1145700</v>
      </c>
      <c r="DX464">
        <v>1099200</v>
      </c>
      <c r="DY464">
        <v>1676500</v>
      </c>
      <c r="DZ464">
        <v>1100500</v>
      </c>
      <c r="EA464">
        <v>961590</v>
      </c>
      <c r="EB464">
        <v>938800</v>
      </c>
      <c r="EC464">
        <v>811600</v>
      </c>
      <c r="ED464">
        <v>958650</v>
      </c>
      <c r="EE464">
        <v>960260</v>
      </c>
      <c r="EF464">
        <v>925910</v>
      </c>
      <c r="EG464">
        <v>813740</v>
      </c>
      <c r="EH464">
        <v>1273800</v>
      </c>
      <c r="EI464">
        <v>0</v>
      </c>
      <c r="EJ464">
        <v>1</v>
      </c>
      <c r="EK464">
        <v>0</v>
      </c>
      <c r="EL464">
        <v>0</v>
      </c>
      <c r="EM464">
        <v>1</v>
      </c>
      <c r="EN464">
        <v>1</v>
      </c>
      <c r="EO464">
        <v>0</v>
      </c>
      <c r="EP464">
        <v>0</v>
      </c>
      <c r="EQ464">
        <v>1</v>
      </c>
      <c r="ER464">
        <v>1266000</v>
      </c>
      <c r="ES464">
        <v>1185100</v>
      </c>
      <c r="ET464">
        <v>1255600</v>
      </c>
      <c r="EU464">
        <v>1033100</v>
      </c>
      <c r="EV464">
        <v>1199800</v>
      </c>
      <c r="EW464">
        <v>1126000</v>
      </c>
      <c r="EX464">
        <v>0</v>
      </c>
      <c r="EY464">
        <v>1648500</v>
      </c>
      <c r="EZ464">
        <v>0</v>
      </c>
      <c r="FA464">
        <v>1</v>
      </c>
      <c r="FB464">
        <v>1</v>
      </c>
      <c r="FC464">
        <v>1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7</v>
      </c>
      <c r="FK464" t="s">
        <v>4900</v>
      </c>
      <c r="FO464">
        <v>462</v>
      </c>
      <c r="FP464" t="s">
        <v>4901</v>
      </c>
      <c r="FQ464" t="s">
        <v>272</v>
      </c>
      <c r="FR464" t="s">
        <v>4902</v>
      </c>
      <c r="FS464" t="s">
        <v>4903</v>
      </c>
      <c r="FT464" t="s">
        <v>4904</v>
      </c>
      <c r="FU464" t="s">
        <v>4905</v>
      </c>
      <c r="FX464">
        <v>-1</v>
      </c>
    </row>
    <row r="465" spans="1:180" x14ac:dyDescent="0.35">
      <c r="A465" t="s">
        <v>4906</v>
      </c>
      <c r="B465" t="s">
        <v>4907</v>
      </c>
      <c r="C465" t="s">
        <v>4908</v>
      </c>
      <c r="D465" t="s">
        <v>4908</v>
      </c>
      <c r="E465" t="s">
        <v>4908</v>
      </c>
      <c r="F465" t="s">
        <v>4909</v>
      </c>
      <c r="G465" t="s">
        <v>4910</v>
      </c>
      <c r="H465" t="s">
        <v>4911</v>
      </c>
      <c r="I465">
        <v>4</v>
      </c>
      <c r="J465">
        <v>6</v>
      </c>
      <c r="K465">
        <v>6</v>
      </c>
      <c r="L465">
        <v>6</v>
      </c>
      <c r="M465">
        <v>6</v>
      </c>
      <c r="N465">
        <v>6</v>
      </c>
      <c r="O465">
        <v>5</v>
      </c>
      <c r="P465">
        <v>5</v>
      </c>
      <c r="Q465">
        <v>6</v>
      </c>
      <c r="R465">
        <v>6</v>
      </c>
      <c r="S465">
        <v>4</v>
      </c>
      <c r="T465">
        <v>3</v>
      </c>
      <c r="U465">
        <v>5</v>
      </c>
      <c r="V465">
        <v>1</v>
      </c>
      <c r="W465">
        <v>1</v>
      </c>
      <c r="X465">
        <v>1</v>
      </c>
      <c r="Y465">
        <v>3</v>
      </c>
      <c r="Z465">
        <v>3</v>
      </c>
      <c r="AA465">
        <v>2</v>
      </c>
      <c r="AB465">
        <v>2</v>
      </c>
      <c r="AC465">
        <v>4</v>
      </c>
      <c r="AD465">
        <v>3</v>
      </c>
      <c r="AE465">
        <v>6</v>
      </c>
      <c r="AF465">
        <v>6</v>
      </c>
      <c r="AG465">
        <v>5</v>
      </c>
      <c r="AH465">
        <v>5</v>
      </c>
      <c r="AI465">
        <v>6</v>
      </c>
      <c r="AJ465">
        <v>6</v>
      </c>
      <c r="AK465">
        <v>4</v>
      </c>
      <c r="AL465">
        <v>3</v>
      </c>
      <c r="AM465">
        <v>5</v>
      </c>
      <c r="AN465">
        <v>1</v>
      </c>
      <c r="AO465">
        <v>1</v>
      </c>
      <c r="AP465">
        <v>1</v>
      </c>
      <c r="AQ465">
        <v>3</v>
      </c>
      <c r="AR465">
        <v>3</v>
      </c>
      <c r="AS465">
        <v>2</v>
      </c>
      <c r="AT465">
        <v>2</v>
      </c>
      <c r="AU465">
        <v>4</v>
      </c>
      <c r="AV465">
        <v>3</v>
      </c>
      <c r="AW465">
        <v>6</v>
      </c>
      <c r="AX465">
        <v>6</v>
      </c>
      <c r="AY465">
        <v>5</v>
      </c>
      <c r="AZ465">
        <v>5</v>
      </c>
      <c r="BA465">
        <v>6</v>
      </c>
      <c r="BB465">
        <v>6</v>
      </c>
      <c r="BC465">
        <v>4</v>
      </c>
      <c r="BD465">
        <v>3</v>
      </c>
      <c r="BE465">
        <v>5</v>
      </c>
      <c r="BF465">
        <v>1</v>
      </c>
      <c r="BG465">
        <v>1</v>
      </c>
      <c r="BH465">
        <v>1</v>
      </c>
      <c r="BI465">
        <v>3</v>
      </c>
      <c r="BJ465">
        <v>3</v>
      </c>
      <c r="BK465">
        <v>2</v>
      </c>
      <c r="BL465">
        <v>2</v>
      </c>
      <c r="BM465">
        <v>4</v>
      </c>
      <c r="BN465">
        <v>3</v>
      </c>
      <c r="BO465">
        <v>43.6</v>
      </c>
      <c r="BP465">
        <v>43.6</v>
      </c>
      <c r="BQ465">
        <v>43.6</v>
      </c>
      <c r="BR465">
        <v>20.696999999999999</v>
      </c>
      <c r="BS465">
        <v>181</v>
      </c>
      <c r="BT465" t="s">
        <v>4912</v>
      </c>
      <c r="BU465">
        <v>0</v>
      </c>
      <c r="BV465">
        <v>32.258000000000003</v>
      </c>
      <c r="BW465" t="s">
        <v>183</v>
      </c>
      <c r="BX465" t="s">
        <v>183</v>
      </c>
      <c r="BY465" t="s">
        <v>183</v>
      </c>
      <c r="BZ465" t="s">
        <v>183</v>
      </c>
      <c r="CA465" t="s">
        <v>183</v>
      </c>
      <c r="CB465" t="s">
        <v>183</v>
      </c>
      <c r="CC465" t="s">
        <v>183</v>
      </c>
      <c r="CD465" t="s">
        <v>183</v>
      </c>
      <c r="CE465" t="s">
        <v>183</v>
      </c>
      <c r="CF465" t="s">
        <v>183</v>
      </c>
      <c r="CG465" t="s">
        <v>190</v>
      </c>
      <c r="CH465" t="s">
        <v>183</v>
      </c>
      <c r="CI465" t="s">
        <v>183</v>
      </c>
      <c r="CJ465" t="s">
        <v>183</v>
      </c>
      <c r="CK465" t="s">
        <v>183</v>
      </c>
      <c r="CL465" t="s">
        <v>183</v>
      </c>
      <c r="CM465" t="s">
        <v>183</v>
      </c>
      <c r="CN465" t="s">
        <v>183</v>
      </c>
      <c r="CO465">
        <v>43.6</v>
      </c>
      <c r="CP465">
        <v>43.6</v>
      </c>
      <c r="CQ465">
        <v>37.6</v>
      </c>
      <c r="CR465">
        <v>37.6</v>
      </c>
      <c r="CS465">
        <v>43.6</v>
      </c>
      <c r="CT465">
        <v>43.6</v>
      </c>
      <c r="CU465">
        <v>29.8</v>
      </c>
      <c r="CV465">
        <v>20.399999999999999</v>
      </c>
      <c r="CW465">
        <v>37.6</v>
      </c>
      <c r="CX465">
        <v>11.6</v>
      </c>
      <c r="CY465">
        <v>5.5</v>
      </c>
      <c r="CZ465">
        <v>11.6</v>
      </c>
      <c r="DA465">
        <v>23.2</v>
      </c>
      <c r="DB465">
        <v>19.899999999999999</v>
      </c>
      <c r="DC465">
        <v>11.6</v>
      </c>
      <c r="DD465">
        <v>17.100000000000001</v>
      </c>
      <c r="DE465">
        <v>31.5</v>
      </c>
      <c r="DF465">
        <v>19.899999999999999</v>
      </c>
      <c r="DG465">
        <v>574300000</v>
      </c>
      <c r="DH465">
        <v>83165000</v>
      </c>
      <c r="DI465">
        <v>101120000</v>
      </c>
      <c r="DJ465">
        <v>79629000</v>
      </c>
      <c r="DK465">
        <v>64134000</v>
      </c>
      <c r="DL465">
        <v>78102000</v>
      </c>
      <c r="DM465">
        <v>68057000</v>
      </c>
      <c r="DN465">
        <v>30372000</v>
      </c>
      <c r="DO465">
        <v>15323000</v>
      </c>
      <c r="DP465">
        <v>29615000</v>
      </c>
      <c r="DQ465">
        <v>425020</v>
      </c>
      <c r="DR465">
        <v>716510</v>
      </c>
      <c r="DS465">
        <v>496970</v>
      </c>
      <c r="DT465">
        <v>3951400</v>
      </c>
      <c r="DU465">
        <v>4338700</v>
      </c>
      <c r="DV465">
        <v>4958700</v>
      </c>
      <c r="DW465">
        <v>1103000</v>
      </c>
      <c r="DX465">
        <v>4832600</v>
      </c>
      <c r="DY465">
        <v>3962800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1</v>
      </c>
      <c r="EM465">
        <v>1</v>
      </c>
      <c r="EN465">
        <v>0</v>
      </c>
      <c r="EO465">
        <v>0</v>
      </c>
      <c r="EP465">
        <v>0</v>
      </c>
      <c r="EQ465">
        <v>0</v>
      </c>
      <c r="ER465">
        <v>26573000</v>
      </c>
      <c r="ES465">
        <v>25856000</v>
      </c>
      <c r="ET465">
        <v>24956000</v>
      </c>
      <c r="EU465">
        <v>26200000</v>
      </c>
      <c r="EV465">
        <v>23178000</v>
      </c>
      <c r="EW465">
        <v>20662000</v>
      </c>
      <c r="EX465">
        <v>21603000</v>
      </c>
      <c r="EY465">
        <v>13621000</v>
      </c>
      <c r="EZ465">
        <v>18244000</v>
      </c>
      <c r="FA465">
        <v>7</v>
      </c>
      <c r="FB465">
        <v>7</v>
      </c>
      <c r="FC465">
        <v>5</v>
      </c>
      <c r="FD465">
        <v>5</v>
      </c>
      <c r="FE465">
        <v>7</v>
      </c>
      <c r="FF465">
        <v>7</v>
      </c>
      <c r="FG465">
        <v>2</v>
      </c>
      <c r="FH465">
        <v>3</v>
      </c>
      <c r="FI465">
        <v>3</v>
      </c>
      <c r="FJ465">
        <v>48</v>
      </c>
      <c r="FK465" t="s">
        <v>4913</v>
      </c>
      <c r="FO465">
        <v>463</v>
      </c>
      <c r="FP465" t="s">
        <v>4914</v>
      </c>
      <c r="FQ465" t="s">
        <v>989</v>
      </c>
      <c r="FR465" t="s">
        <v>4915</v>
      </c>
      <c r="FS465" t="s">
        <v>4916</v>
      </c>
      <c r="FT465" t="s">
        <v>4917</v>
      </c>
      <c r="FU465" t="s">
        <v>4918</v>
      </c>
      <c r="FV465" t="s">
        <v>4919</v>
      </c>
      <c r="FW465" t="s">
        <v>4920</v>
      </c>
      <c r="FX465" t="s">
        <v>961</v>
      </c>
    </row>
    <row r="466" spans="1:180" x14ac:dyDescent="0.35">
      <c r="A466" t="s">
        <v>4921</v>
      </c>
      <c r="B466" t="s">
        <v>4921</v>
      </c>
      <c r="C466" t="s">
        <v>4922</v>
      </c>
      <c r="D466" t="s">
        <v>4922</v>
      </c>
      <c r="E466" t="s">
        <v>4922</v>
      </c>
      <c r="F466" t="s">
        <v>4923</v>
      </c>
      <c r="G466" t="s">
        <v>4924</v>
      </c>
      <c r="H466" t="s">
        <v>4925</v>
      </c>
      <c r="I466">
        <v>3</v>
      </c>
      <c r="J466">
        <v>4</v>
      </c>
      <c r="K466">
        <v>4</v>
      </c>
      <c r="L466">
        <v>4</v>
      </c>
      <c r="M466">
        <v>3</v>
      </c>
      <c r="N466">
        <v>3</v>
      </c>
      <c r="O466">
        <v>2</v>
      </c>
      <c r="P466">
        <v>2</v>
      </c>
      <c r="Q466">
        <v>2</v>
      </c>
      <c r="R466">
        <v>3</v>
      </c>
      <c r="S466">
        <v>1</v>
      </c>
      <c r="T466">
        <v>0</v>
      </c>
      <c r="U466">
        <v>0</v>
      </c>
      <c r="V466">
        <v>1</v>
      </c>
      <c r="W466">
        <v>1</v>
      </c>
      <c r="X466">
        <v>1</v>
      </c>
      <c r="Y466">
        <v>2</v>
      </c>
      <c r="Z466">
        <v>1</v>
      </c>
      <c r="AA466">
        <v>0</v>
      </c>
      <c r="AB466">
        <v>1</v>
      </c>
      <c r="AC466">
        <v>1</v>
      </c>
      <c r="AD466">
        <v>1</v>
      </c>
      <c r="AE466">
        <v>3</v>
      </c>
      <c r="AF466">
        <v>3</v>
      </c>
      <c r="AG466">
        <v>2</v>
      </c>
      <c r="AH466">
        <v>2</v>
      </c>
      <c r="AI466">
        <v>2</v>
      </c>
      <c r="AJ466">
        <v>3</v>
      </c>
      <c r="AK466">
        <v>1</v>
      </c>
      <c r="AL466">
        <v>0</v>
      </c>
      <c r="AM466">
        <v>0</v>
      </c>
      <c r="AN466">
        <v>1</v>
      </c>
      <c r="AO466">
        <v>1</v>
      </c>
      <c r="AP466">
        <v>1</v>
      </c>
      <c r="AQ466">
        <v>2</v>
      </c>
      <c r="AR466">
        <v>1</v>
      </c>
      <c r="AS466">
        <v>0</v>
      </c>
      <c r="AT466">
        <v>1</v>
      </c>
      <c r="AU466">
        <v>1</v>
      </c>
      <c r="AV466">
        <v>1</v>
      </c>
      <c r="AW466">
        <v>3</v>
      </c>
      <c r="AX466">
        <v>3</v>
      </c>
      <c r="AY466">
        <v>2</v>
      </c>
      <c r="AZ466">
        <v>2</v>
      </c>
      <c r="BA466">
        <v>2</v>
      </c>
      <c r="BB466">
        <v>3</v>
      </c>
      <c r="BC466">
        <v>1</v>
      </c>
      <c r="BD466">
        <v>0</v>
      </c>
      <c r="BE466">
        <v>0</v>
      </c>
      <c r="BF466">
        <v>1</v>
      </c>
      <c r="BG466">
        <v>1</v>
      </c>
      <c r="BH466">
        <v>1</v>
      </c>
      <c r="BI466">
        <v>2</v>
      </c>
      <c r="BJ466">
        <v>1</v>
      </c>
      <c r="BK466">
        <v>0</v>
      </c>
      <c r="BL466">
        <v>1</v>
      </c>
      <c r="BM466">
        <v>1</v>
      </c>
      <c r="BN466">
        <v>1</v>
      </c>
      <c r="BO466">
        <v>18.5</v>
      </c>
      <c r="BP466">
        <v>18.5</v>
      </c>
      <c r="BQ466">
        <v>18.5</v>
      </c>
      <c r="BR466">
        <v>20.824999999999999</v>
      </c>
      <c r="BS466">
        <v>184</v>
      </c>
      <c r="BT466" t="s">
        <v>4926</v>
      </c>
      <c r="BU466">
        <v>0</v>
      </c>
      <c r="BV466">
        <v>3.9803000000000002</v>
      </c>
      <c r="BW466" t="s">
        <v>183</v>
      </c>
      <c r="BX466" t="s">
        <v>183</v>
      </c>
      <c r="BY466" t="s">
        <v>183</v>
      </c>
      <c r="BZ466" t="s">
        <v>183</v>
      </c>
      <c r="CA466" t="s">
        <v>183</v>
      </c>
      <c r="CB466" t="s">
        <v>183</v>
      </c>
      <c r="CC466" t="s">
        <v>183</v>
      </c>
      <c r="CF466" t="s">
        <v>183</v>
      </c>
      <c r="CG466" t="s">
        <v>183</v>
      </c>
      <c r="CH466" t="s">
        <v>190</v>
      </c>
      <c r="CI466" t="s">
        <v>183</v>
      </c>
      <c r="CJ466" t="s">
        <v>183</v>
      </c>
      <c r="CL466" t="s">
        <v>183</v>
      </c>
      <c r="CM466" t="s">
        <v>183</v>
      </c>
      <c r="CN466" t="s">
        <v>183</v>
      </c>
      <c r="CO466">
        <v>18.5</v>
      </c>
      <c r="CP466">
        <v>18.5</v>
      </c>
      <c r="CQ466">
        <v>12.5</v>
      </c>
      <c r="CR466">
        <v>12.5</v>
      </c>
      <c r="CS466">
        <v>12.5</v>
      </c>
      <c r="CT466">
        <v>12.5</v>
      </c>
      <c r="CU466">
        <v>6.5</v>
      </c>
      <c r="CV466">
        <v>0</v>
      </c>
      <c r="CW466">
        <v>0</v>
      </c>
      <c r="CX466">
        <v>6.5</v>
      </c>
      <c r="CY466">
        <v>6.5</v>
      </c>
      <c r="CZ466">
        <v>6</v>
      </c>
      <c r="DA466">
        <v>12.5</v>
      </c>
      <c r="DB466">
        <v>6.5</v>
      </c>
      <c r="DC466">
        <v>0</v>
      </c>
      <c r="DD466">
        <v>6.5</v>
      </c>
      <c r="DE466">
        <v>6.5</v>
      </c>
      <c r="DF466">
        <v>6</v>
      </c>
      <c r="DG466">
        <v>60280000</v>
      </c>
      <c r="DH466">
        <v>8668100</v>
      </c>
      <c r="DI466">
        <v>9029600</v>
      </c>
      <c r="DJ466">
        <v>2075000</v>
      </c>
      <c r="DK466">
        <v>2317500</v>
      </c>
      <c r="DL466">
        <v>3078700</v>
      </c>
      <c r="DM466">
        <v>3019800</v>
      </c>
      <c r="DN466">
        <v>433050</v>
      </c>
      <c r="DO466">
        <v>0</v>
      </c>
      <c r="DP466">
        <v>0</v>
      </c>
      <c r="DQ466">
        <v>896540</v>
      </c>
      <c r="DR466">
        <v>572490</v>
      </c>
      <c r="DS466">
        <v>636920</v>
      </c>
      <c r="DT466">
        <v>27228000</v>
      </c>
      <c r="DU466">
        <v>589940</v>
      </c>
      <c r="DV466">
        <v>0</v>
      </c>
      <c r="DW466">
        <v>512870</v>
      </c>
      <c r="DX466">
        <v>503600</v>
      </c>
      <c r="DY466">
        <v>718130</v>
      </c>
      <c r="DZ466">
        <v>5270300</v>
      </c>
      <c r="EA466">
        <v>4212500</v>
      </c>
      <c r="EB466">
        <v>0</v>
      </c>
      <c r="EC466">
        <v>4265600</v>
      </c>
      <c r="ED466">
        <v>3628700</v>
      </c>
      <c r="EE466">
        <v>0</v>
      </c>
      <c r="EF466">
        <v>2927800</v>
      </c>
      <c r="EG466">
        <v>3372500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1</v>
      </c>
      <c r="EP466">
        <v>0</v>
      </c>
      <c r="EQ466">
        <v>0</v>
      </c>
      <c r="ER466">
        <v>3138300</v>
      </c>
      <c r="ES466">
        <v>2723300</v>
      </c>
      <c r="ET466">
        <v>2021800</v>
      </c>
      <c r="EU466">
        <v>2211200</v>
      </c>
      <c r="EV466">
        <v>2617900</v>
      </c>
      <c r="EW466">
        <v>2151900</v>
      </c>
      <c r="EX466">
        <v>4034900</v>
      </c>
      <c r="EY466">
        <v>0</v>
      </c>
      <c r="EZ466">
        <v>0</v>
      </c>
      <c r="FA466">
        <v>1</v>
      </c>
      <c r="FB466">
        <v>2</v>
      </c>
      <c r="FC466">
        <v>1</v>
      </c>
      <c r="FD466">
        <v>1</v>
      </c>
      <c r="FE466">
        <v>1</v>
      </c>
      <c r="FF466">
        <v>2</v>
      </c>
      <c r="FG466">
        <v>1</v>
      </c>
      <c r="FH466">
        <v>0</v>
      </c>
      <c r="FI466">
        <v>0</v>
      </c>
      <c r="FJ466">
        <v>10</v>
      </c>
      <c r="FK466" t="s">
        <v>4927</v>
      </c>
      <c r="FO466">
        <v>464</v>
      </c>
      <c r="FP466" t="s">
        <v>4928</v>
      </c>
      <c r="FQ466" t="s">
        <v>212</v>
      </c>
      <c r="FR466" t="s">
        <v>4929</v>
      </c>
      <c r="FS466" t="s">
        <v>4930</v>
      </c>
      <c r="FT466" t="s">
        <v>4931</v>
      </c>
      <c r="FU466" t="s">
        <v>4932</v>
      </c>
      <c r="FX466" t="s">
        <v>348</v>
      </c>
    </row>
    <row r="467" spans="1:180" x14ac:dyDescent="0.35">
      <c r="A467" t="s">
        <v>4933</v>
      </c>
      <c r="B467" t="s">
        <v>4933</v>
      </c>
      <c r="C467">
        <v>6</v>
      </c>
      <c r="D467">
        <v>6</v>
      </c>
      <c r="E467">
        <v>6</v>
      </c>
      <c r="F467" t="s">
        <v>4934</v>
      </c>
      <c r="G467" t="s">
        <v>4935</v>
      </c>
      <c r="H467" t="s">
        <v>4936</v>
      </c>
      <c r="I467">
        <v>1</v>
      </c>
      <c r="J467">
        <v>6</v>
      </c>
      <c r="K467">
        <v>6</v>
      </c>
      <c r="L467">
        <v>6</v>
      </c>
      <c r="M467">
        <v>4</v>
      </c>
      <c r="N467">
        <v>3</v>
      </c>
      <c r="O467">
        <v>2</v>
      </c>
      <c r="P467">
        <v>2</v>
      </c>
      <c r="Q467">
        <v>1</v>
      </c>
      <c r="R467">
        <v>2</v>
      </c>
      <c r="S467">
        <v>2</v>
      </c>
      <c r="T467">
        <v>2</v>
      </c>
      <c r="U467">
        <v>1</v>
      </c>
      <c r="V467">
        <v>2</v>
      </c>
      <c r="W467">
        <v>4</v>
      </c>
      <c r="X467">
        <v>4</v>
      </c>
      <c r="Y467">
        <v>3</v>
      </c>
      <c r="Z467">
        <v>2</v>
      </c>
      <c r="AA467">
        <v>1</v>
      </c>
      <c r="AB467">
        <v>3</v>
      </c>
      <c r="AC467">
        <v>3</v>
      </c>
      <c r="AD467">
        <v>3</v>
      </c>
      <c r="AE467">
        <v>4</v>
      </c>
      <c r="AF467">
        <v>3</v>
      </c>
      <c r="AG467">
        <v>2</v>
      </c>
      <c r="AH467">
        <v>2</v>
      </c>
      <c r="AI467">
        <v>1</v>
      </c>
      <c r="AJ467">
        <v>2</v>
      </c>
      <c r="AK467">
        <v>2</v>
      </c>
      <c r="AL467">
        <v>2</v>
      </c>
      <c r="AM467">
        <v>1</v>
      </c>
      <c r="AN467">
        <v>2</v>
      </c>
      <c r="AO467">
        <v>4</v>
      </c>
      <c r="AP467">
        <v>4</v>
      </c>
      <c r="AQ467">
        <v>3</v>
      </c>
      <c r="AR467">
        <v>2</v>
      </c>
      <c r="AS467">
        <v>1</v>
      </c>
      <c r="AT467">
        <v>3</v>
      </c>
      <c r="AU467">
        <v>3</v>
      </c>
      <c r="AV467">
        <v>3</v>
      </c>
      <c r="AW467">
        <v>4</v>
      </c>
      <c r="AX467">
        <v>3</v>
      </c>
      <c r="AY467">
        <v>2</v>
      </c>
      <c r="AZ467">
        <v>2</v>
      </c>
      <c r="BA467">
        <v>1</v>
      </c>
      <c r="BB467">
        <v>2</v>
      </c>
      <c r="BC467">
        <v>2</v>
      </c>
      <c r="BD467">
        <v>2</v>
      </c>
      <c r="BE467">
        <v>1</v>
      </c>
      <c r="BF467">
        <v>2</v>
      </c>
      <c r="BG467">
        <v>4</v>
      </c>
      <c r="BH467">
        <v>4</v>
      </c>
      <c r="BI467">
        <v>3</v>
      </c>
      <c r="BJ467">
        <v>2</v>
      </c>
      <c r="BK467">
        <v>1</v>
      </c>
      <c r="BL467">
        <v>3</v>
      </c>
      <c r="BM467">
        <v>3</v>
      </c>
      <c r="BN467">
        <v>3</v>
      </c>
      <c r="BO467">
        <v>27.7</v>
      </c>
      <c r="BP467">
        <v>27.7</v>
      </c>
      <c r="BQ467">
        <v>27.7</v>
      </c>
      <c r="BR467">
        <v>29.945</v>
      </c>
      <c r="BS467">
        <v>264</v>
      </c>
      <c r="BT467">
        <v>264</v>
      </c>
      <c r="BU467">
        <v>0</v>
      </c>
      <c r="BV467">
        <v>13.750999999999999</v>
      </c>
      <c r="BW467" t="s">
        <v>183</v>
      </c>
      <c r="BX467" t="s">
        <v>183</v>
      </c>
      <c r="BY467" t="s">
        <v>183</v>
      </c>
      <c r="BZ467" t="s">
        <v>183</v>
      </c>
      <c r="CA467" t="s">
        <v>183</v>
      </c>
      <c r="CB467" t="s">
        <v>183</v>
      </c>
      <c r="CC467" t="s">
        <v>183</v>
      </c>
      <c r="CD467" t="s">
        <v>183</v>
      </c>
      <c r="CE467" t="s">
        <v>183</v>
      </c>
      <c r="CF467" t="s">
        <v>183</v>
      </c>
      <c r="CG467" t="s">
        <v>183</v>
      </c>
      <c r="CH467" t="s">
        <v>183</v>
      </c>
      <c r="CI467" t="s">
        <v>183</v>
      </c>
      <c r="CJ467" t="s">
        <v>183</v>
      </c>
      <c r="CK467" t="s">
        <v>183</v>
      </c>
      <c r="CL467" t="s">
        <v>183</v>
      </c>
      <c r="CM467" t="s">
        <v>183</v>
      </c>
      <c r="CN467" t="s">
        <v>183</v>
      </c>
      <c r="CO467">
        <v>18.899999999999999</v>
      </c>
      <c r="CP467">
        <v>14</v>
      </c>
      <c r="CQ467">
        <v>7.6</v>
      </c>
      <c r="CR467">
        <v>11</v>
      </c>
      <c r="CS467">
        <v>4.5</v>
      </c>
      <c r="CT467">
        <v>7.6</v>
      </c>
      <c r="CU467">
        <v>11.7</v>
      </c>
      <c r="CV467">
        <v>11.7</v>
      </c>
      <c r="CW467">
        <v>5.3</v>
      </c>
      <c r="CX467">
        <v>11</v>
      </c>
      <c r="CY467">
        <v>17.399999999999999</v>
      </c>
      <c r="CZ467">
        <v>17.399999999999999</v>
      </c>
      <c r="DA467">
        <v>14</v>
      </c>
      <c r="DB467">
        <v>9.8000000000000007</v>
      </c>
      <c r="DC467">
        <v>4.5</v>
      </c>
      <c r="DD467">
        <v>14</v>
      </c>
      <c r="DE467">
        <v>11</v>
      </c>
      <c r="DF467">
        <v>14</v>
      </c>
      <c r="DG467">
        <v>85737000</v>
      </c>
      <c r="DH467">
        <v>9829900</v>
      </c>
      <c r="DI467">
        <v>5740700</v>
      </c>
      <c r="DJ467">
        <v>6110400</v>
      </c>
      <c r="DK467">
        <v>2837800</v>
      </c>
      <c r="DL467">
        <v>2793600</v>
      </c>
      <c r="DM467">
        <v>5544600</v>
      </c>
      <c r="DN467">
        <v>1447100</v>
      </c>
      <c r="DO467">
        <v>2108700</v>
      </c>
      <c r="DP467">
        <v>754480</v>
      </c>
      <c r="DQ467">
        <v>2823800</v>
      </c>
      <c r="DR467">
        <v>5573900</v>
      </c>
      <c r="DS467">
        <v>5878800</v>
      </c>
      <c r="DT467">
        <v>4354200</v>
      </c>
      <c r="DU467">
        <v>8664100</v>
      </c>
      <c r="DV467">
        <v>3731100</v>
      </c>
      <c r="DW467">
        <v>4364600</v>
      </c>
      <c r="DX467">
        <v>7282200</v>
      </c>
      <c r="DY467">
        <v>5896500</v>
      </c>
      <c r="DZ467">
        <v>2134500</v>
      </c>
      <c r="EA467">
        <v>2133900</v>
      </c>
      <c r="EB467">
        <v>1948200</v>
      </c>
      <c r="EC467">
        <v>1769200</v>
      </c>
      <c r="ED467">
        <v>3070500</v>
      </c>
      <c r="EE467">
        <v>2954500</v>
      </c>
      <c r="EF467">
        <v>1626400</v>
      </c>
      <c r="EG467">
        <v>1793500</v>
      </c>
      <c r="EH467">
        <v>2013000</v>
      </c>
      <c r="EI467">
        <v>1</v>
      </c>
      <c r="EJ467">
        <v>1</v>
      </c>
      <c r="EK467">
        <v>0</v>
      </c>
      <c r="EL467">
        <v>3</v>
      </c>
      <c r="EM467">
        <v>2</v>
      </c>
      <c r="EN467">
        <v>1</v>
      </c>
      <c r="EO467">
        <v>1</v>
      </c>
      <c r="EP467">
        <v>1</v>
      </c>
      <c r="EQ467">
        <v>0</v>
      </c>
      <c r="ER467">
        <v>2626500</v>
      </c>
      <c r="ES467">
        <v>2560600</v>
      </c>
      <c r="ET467">
        <v>3237600</v>
      </c>
      <c r="EU467">
        <v>1786100</v>
      </c>
      <c r="EV467">
        <v>2234500</v>
      </c>
      <c r="EW467">
        <v>2619900</v>
      </c>
      <c r="EX467">
        <v>0</v>
      </c>
      <c r="EY467">
        <v>0</v>
      </c>
      <c r="EZ467">
        <v>0</v>
      </c>
      <c r="FA467">
        <v>3</v>
      </c>
      <c r="FB467">
        <v>3</v>
      </c>
      <c r="FC467">
        <v>2</v>
      </c>
      <c r="FD467">
        <v>0</v>
      </c>
      <c r="FE467">
        <v>1</v>
      </c>
      <c r="FF467">
        <v>1</v>
      </c>
      <c r="FG467">
        <v>1</v>
      </c>
      <c r="FH467">
        <v>0</v>
      </c>
      <c r="FI467">
        <v>0</v>
      </c>
      <c r="FJ467">
        <v>21</v>
      </c>
      <c r="FK467" t="s">
        <v>4937</v>
      </c>
      <c r="FO467">
        <v>465</v>
      </c>
      <c r="FP467" t="s">
        <v>4938</v>
      </c>
      <c r="FQ467" t="s">
        <v>989</v>
      </c>
      <c r="FR467" t="s">
        <v>4939</v>
      </c>
      <c r="FS467" t="s">
        <v>4940</v>
      </c>
      <c r="FT467" t="s">
        <v>4941</v>
      </c>
      <c r="FU467" t="s">
        <v>4942</v>
      </c>
      <c r="FV467" t="s">
        <v>4943</v>
      </c>
      <c r="FW467" t="s">
        <v>4944</v>
      </c>
      <c r="FX467">
        <v>-1</v>
      </c>
    </row>
    <row r="468" spans="1:180" x14ac:dyDescent="0.35">
      <c r="A468" t="s">
        <v>4945</v>
      </c>
      <c r="B468" t="s">
        <v>4945</v>
      </c>
      <c r="C468">
        <v>4</v>
      </c>
      <c r="D468">
        <v>4</v>
      </c>
      <c r="E468">
        <v>4</v>
      </c>
      <c r="F468" t="s">
        <v>4946</v>
      </c>
      <c r="G468" t="s">
        <v>4947</v>
      </c>
      <c r="H468" t="s">
        <v>4948</v>
      </c>
      <c r="I468">
        <v>1</v>
      </c>
      <c r="J468">
        <v>4</v>
      </c>
      <c r="K468">
        <v>4</v>
      </c>
      <c r="L468">
        <v>4</v>
      </c>
      <c r="M468">
        <v>2</v>
      </c>
      <c r="N468">
        <v>3</v>
      </c>
      <c r="O468">
        <v>2</v>
      </c>
      <c r="P468">
        <v>2</v>
      </c>
      <c r="Q468">
        <v>2</v>
      </c>
      <c r="R468">
        <v>0</v>
      </c>
      <c r="S468">
        <v>0</v>
      </c>
      <c r="T468">
        <v>0</v>
      </c>
      <c r="U468">
        <v>0</v>
      </c>
      <c r="V468">
        <v>2</v>
      </c>
      <c r="W468">
        <v>2</v>
      </c>
      <c r="X468">
        <v>1</v>
      </c>
      <c r="Y468">
        <v>3</v>
      </c>
      <c r="Z468">
        <v>1</v>
      </c>
      <c r="AA468">
        <v>2</v>
      </c>
      <c r="AB468">
        <v>2</v>
      </c>
      <c r="AC468">
        <v>2</v>
      </c>
      <c r="AD468">
        <v>3</v>
      </c>
      <c r="AE468">
        <v>2</v>
      </c>
      <c r="AF468">
        <v>3</v>
      </c>
      <c r="AG468">
        <v>2</v>
      </c>
      <c r="AH468">
        <v>2</v>
      </c>
      <c r="AI468">
        <v>2</v>
      </c>
      <c r="AJ468">
        <v>0</v>
      </c>
      <c r="AK468">
        <v>0</v>
      </c>
      <c r="AL468">
        <v>0</v>
      </c>
      <c r="AM468">
        <v>0</v>
      </c>
      <c r="AN468">
        <v>2</v>
      </c>
      <c r="AO468">
        <v>2</v>
      </c>
      <c r="AP468">
        <v>1</v>
      </c>
      <c r="AQ468">
        <v>3</v>
      </c>
      <c r="AR468">
        <v>1</v>
      </c>
      <c r="AS468">
        <v>2</v>
      </c>
      <c r="AT468">
        <v>2</v>
      </c>
      <c r="AU468">
        <v>2</v>
      </c>
      <c r="AV468">
        <v>3</v>
      </c>
      <c r="AW468">
        <v>2</v>
      </c>
      <c r="AX468">
        <v>3</v>
      </c>
      <c r="AY468">
        <v>2</v>
      </c>
      <c r="AZ468">
        <v>2</v>
      </c>
      <c r="BA468">
        <v>2</v>
      </c>
      <c r="BB468">
        <v>0</v>
      </c>
      <c r="BC468">
        <v>0</v>
      </c>
      <c r="BD468">
        <v>0</v>
      </c>
      <c r="BE468">
        <v>0</v>
      </c>
      <c r="BF468">
        <v>2</v>
      </c>
      <c r="BG468">
        <v>2</v>
      </c>
      <c r="BH468">
        <v>1</v>
      </c>
      <c r="BI468">
        <v>3</v>
      </c>
      <c r="BJ468">
        <v>1</v>
      </c>
      <c r="BK468">
        <v>2</v>
      </c>
      <c r="BL468">
        <v>2</v>
      </c>
      <c r="BM468">
        <v>2</v>
      </c>
      <c r="BN468">
        <v>3</v>
      </c>
      <c r="BO468">
        <v>36</v>
      </c>
      <c r="BP468">
        <v>36</v>
      </c>
      <c r="BQ468">
        <v>36</v>
      </c>
      <c r="BR468">
        <v>15.798</v>
      </c>
      <c r="BS468">
        <v>136</v>
      </c>
      <c r="BT468">
        <v>136</v>
      </c>
      <c r="BU468">
        <v>0</v>
      </c>
      <c r="BV468">
        <v>3.2610000000000001</v>
      </c>
      <c r="BW468" t="s">
        <v>183</v>
      </c>
      <c r="BX468" t="s">
        <v>183</v>
      </c>
      <c r="BY468" t="s">
        <v>183</v>
      </c>
      <c r="BZ468" t="s">
        <v>183</v>
      </c>
      <c r="CA468" t="s">
        <v>183</v>
      </c>
      <c r="CF468" t="s">
        <v>183</v>
      </c>
      <c r="CG468" t="s">
        <v>183</v>
      </c>
      <c r="CH468" t="s">
        <v>183</v>
      </c>
      <c r="CI468" t="s">
        <v>183</v>
      </c>
      <c r="CJ468" t="s">
        <v>183</v>
      </c>
      <c r="CK468" t="s">
        <v>183</v>
      </c>
      <c r="CL468" t="s">
        <v>183</v>
      </c>
      <c r="CM468" t="s">
        <v>183</v>
      </c>
      <c r="CN468" t="s">
        <v>183</v>
      </c>
      <c r="CO468">
        <v>14</v>
      </c>
      <c r="CP468">
        <v>29.4</v>
      </c>
      <c r="CQ468">
        <v>14</v>
      </c>
      <c r="CR468">
        <v>14</v>
      </c>
      <c r="CS468">
        <v>14</v>
      </c>
      <c r="CT468">
        <v>0</v>
      </c>
      <c r="CU468">
        <v>0</v>
      </c>
      <c r="CV468">
        <v>0</v>
      </c>
      <c r="CW468">
        <v>0</v>
      </c>
      <c r="CX468">
        <v>14</v>
      </c>
      <c r="CY468">
        <v>14</v>
      </c>
      <c r="CZ468">
        <v>8.1</v>
      </c>
      <c r="DA468">
        <v>29.4</v>
      </c>
      <c r="DB468">
        <v>5.9</v>
      </c>
      <c r="DC468">
        <v>14</v>
      </c>
      <c r="DD468">
        <v>14</v>
      </c>
      <c r="DE468">
        <v>14</v>
      </c>
      <c r="DF468">
        <v>20.6</v>
      </c>
      <c r="DG468">
        <v>101000000</v>
      </c>
      <c r="DH468">
        <v>7539400</v>
      </c>
      <c r="DI468">
        <v>15226000</v>
      </c>
      <c r="DJ468">
        <v>10660000</v>
      </c>
      <c r="DK468">
        <v>6444000</v>
      </c>
      <c r="DL468">
        <v>6975200</v>
      </c>
      <c r="DM468">
        <v>0</v>
      </c>
      <c r="DN468">
        <v>0</v>
      </c>
      <c r="DO468">
        <v>0</v>
      </c>
      <c r="DP468">
        <v>0</v>
      </c>
      <c r="DQ468">
        <v>3174100</v>
      </c>
      <c r="DR468">
        <v>4557800</v>
      </c>
      <c r="DS468">
        <v>1927200</v>
      </c>
      <c r="DT468">
        <v>13126000</v>
      </c>
      <c r="DU468">
        <v>3774800</v>
      </c>
      <c r="DV468">
        <v>7889500</v>
      </c>
      <c r="DW468">
        <v>6407000</v>
      </c>
      <c r="DX468">
        <v>6238500</v>
      </c>
      <c r="DY468">
        <v>7060300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1</v>
      </c>
      <c r="ER468">
        <v>4447000</v>
      </c>
      <c r="ES468">
        <v>4736500</v>
      </c>
      <c r="ET468">
        <v>5254600</v>
      </c>
      <c r="EU468">
        <v>3067200</v>
      </c>
      <c r="EV468">
        <v>4140800</v>
      </c>
      <c r="EW468">
        <v>0</v>
      </c>
      <c r="EX468">
        <v>0</v>
      </c>
      <c r="EY468">
        <v>0</v>
      </c>
      <c r="EZ468">
        <v>0</v>
      </c>
      <c r="FA468">
        <v>2</v>
      </c>
      <c r="FB468">
        <v>1</v>
      </c>
      <c r="FC468">
        <v>0</v>
      </c>
      <c r="FD468">
        <v>1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5</v>
      </c>
      <c r="FK468" t="s">
        <v>4949</v>
      </c>
      <c r="FO468">
        <v>466</v>
      </c>
      <c r="FP468" t="s">
        <v>4950</v>
      </c>
      <c r="FQ468" t="s">
        <v>212</v>
      </c>
      <c r="FR468" t="s">
        <v>4951</v>
      </c>
      <c r="FS468" t="s">
        <v>4952</v>
      </c>
      <c r="FT468" t="s">
        <v>4953</v>
      </c>
      <c r="FU468" t="s">
        <v>4954</v>
      </c>
      <c r="FV468">
        <v>289</v>
      </c>
      <c r="FW468">
        <v>81</v>
      </c>
      <c r="FX468">
        <v>-1</v>
      </c>
    </row>
    <row r="469" spans="1:180" x14ac:dyDescent="0.35">
      <c r="A469" t="s">
        <v>4955</v>
      </c>
      <c r="B469" t="s">
        <v>4955</v>
      </c>
      <c r="C469">
        <v>5</v>
      </c>
      <c r="D469">
        <v>5</v>
      </c>
      <c r="E469">
        <v>5</v>
      </c>
      <c r="F469" t="s">
        <v>4956</v>
      </c>
      <c r="G469" t="s">
        <v>4957</v>
      </c>
      <c r="H469" t="s">
        <v>4958</v>
      </c>
      <c r="I469">
        <v>1</v>
      </c>
      <c r="J469">
        <v>5</v>
      </c>
      <c r="K469">
        <v>5</v>
      </c>
      <c r="L469">
        <v>5</v>
      </c>
      <c r="M469">
        <v>3</v>
      </c>
      <c r="N469">
        <v>4</v>
      </c>
      <c r="O469">
        <v>4</v>
      </c>
      <c r="P469">
        <v>4</v>
      </c>
      <c r="Q469">
        <v>4</v>
      </c>
      <c r="R469">
        <v>4</v>
      </c>
      <c r="S469">
        <v>2</v>
      </c>
      <c r="T469">
        <v>0</v>
      </c>
      <c r="U469">
        <v>1</v>
      </c>
      <c r="V469">
        <v>4</v>
      </c>
      <c r="W469">
        <v>3</v>
      </c>
      <c r="X469">
        <v>2</v>
      </c>
      <c r="Y469">
        <v>4</v>
      </c>
      <c r="Z469">
        <v>5</v>
      </c>
      <c r="AA469">
        <v>4</v>
      </c>
      <c r="AB469">
        <v>3</v>
      </c>
      <c r="AC469">
        <v>4</v>
      </c>
      <c r="AD469">
        <v>4</v>
      </c>
      <c r="AE469">
        <v>3</v>
      </c>
      <c r="AF469">
        <v>4</v>
      </c>
      <c r="AG469">
        <v>4</v>
      </c>
      <c r="AH469">
        <v>4</v>
      </c>
      <c r="AI469">
        <v>4</v>
      </c>
      <c r="AJ469">
        <v>4</v>
      </c>
      <c r="AK469">
        <v>2</v>
      </c>
      <c r="AL469">
        <v>0</v>
      </c>
      <c r="AM469">
        <v>1</v>
      </c>
      <c r="AN469">
        <v>4</v>
      </c>
      <c r="AO469">
        <v>3</v>
      </c>
      <c r="AP469">
        <v>2</v>
      </c>
      <c r="AQ469">
        <v>4</v>
      </c>
      <c r="AR469">
        <v>5</v>
      </c>
      <c r="AS469">
        <v>4</v>
      </c>
      <c r="AT469">
        <v>3</v>
      </c>
      <c r="AU469">
        <v>4</v>
      </c>
      <c r="AV469">
        <v>4</v>
      </c>
      <c r="AW469">
        <v>3</v>
      </c>
      <c r="AX469">
        <v>4</v>
      </c>
      <c r="AY469">
        <v>4</v>
      </c>
      <c r="AZ469">
        <v>4</v>
      </c>
      <c r="BA469">
        <v>4</v>
      </c>
      <c r="BB469">
        <v>4</v>
      </c>
      <c r="BC469">
        <v>2</v>
      </c>
      <c r="BD469">
        <v>0</v>
      </c>
      <c r="BE469">
        <v>1</v>
      </c>
      <c r="BF469">
        <v>4</v>
      </c>
      <c r="BG469">
        <v>3</v>
      </c>
      <c r="BH469">
        <v>2</v>
      </c>
      <c r="BI469">
        <v>4</v>
      </c>
      <c r="BJ469">
        <v>5</v>
      </c>
      <c r="BK469">
        <v>4</v>
      </c>
      <c r="BL469">
        <v>3</v>
      </c>
      <c r="BM469">
        <v>4</v>
      </c>
      <c r="BN469">
        <v>4</v>
      </c>
      <c r="BO469">
        <v>47.1</v>
      </c>
      <c r="BP469">
        <v>47.1</v>
      </c>
      <c r="BQ469">
        <v>47.1</v>
      </c>
      <c r="BR469">
        <v>10.932</v>
      </c>
      <c r="BS469">
        <v>102</v>
      </c>
      <c r="BT469">
        <v>102</v>
      </c>
      <c r="BU469">
        <v>0</v>
      </c>
      <c r="BV469">
        <v>13.271000000000001</v>
      </c>
      <c r="BW469" t="s">
        <v>183</v>
      </c>
      <c r="BX469" t="s">
        <v>183</v>
      </c>
      <c r="BY469" t="s">
        <v>183</v>
      </c>
      <c r="BZ469" t="s">
        <v>183</v>
      </c>
      <c r="CA469" t="s">
        <v>183</v>
      </c>
      <c r="CB469" t="s">
        <v>183</v>
      </c>
      <c r="CC469" t="s">
        <v>183</v>
      </c>
      <c r="CE469" t="s">
        <v>183</v>
      </c>
      <c r="CF469" t="s">
        <v>183</v>
      </c>
      <c r="CG469" t="s">
        <v>183</v>
      </c>
      <c r="CH469" t="s">
        <v>183</v>
      </c>
      <c r="CI469" t="s">
        <v>183</v>
      </c>
      <c r="CJ469" t="s">
        <v>183</v>
      </c>
      <c r="CK469" t="s">
        <v>183</v>
      </c>
      <c r="CL469" t="s">
        <v>183</v>
      </c>
      <c r="CM469" t="s">
        <v>183</v>
      </c>
      <c r="CN469" t="s">
        <v>183</v>
      </c>
      <c r="CO469">
        <v>35.299999999999997</v>
      </c>
      <c r="CP469">
        <v>45.1</v>
      </c>
      <c r="CQ469">
        <v>45.1</v>
      </c>
      <c r="CR469">
        <v>45.1</v>
      </c>
      <c r="CS469">
        <v>45.1</v>
      </c>
      <c r="CT469">
        <v>45.1</v>
      </c>
      <c r="CU469">
        <v>21.6</v>
      </c>
      <c r="CV469">
        <v>0</v>
      </c>
      <c r="CW469">
        <v>11.8</v>
      </c>
      <c r="CX469">
        <v>45.1</v>
      </c>
      <c r="CY469">
        <v>33.299999999999997</v>
      </c>
      <c r="CZ469">
        <v>23.5</v>
      </c>
      <c r="DA469">
        <v>45.1</v>
      </c>
      <c r="DB469">
        <v>47.1</v>
      </c>
      <c r="DC469">
        <v>45.1</v>
      </c>
      <c r="DD469">
        <v>35.299999999999997</v>
      </c>
      <c r="DE469">
        <v>45.1</v>
      </c>
      <c r="DF469">
        <v>45.1</v>
      </c>
      <c r="DG469">
        <v>256340000</v>
      </c>
      <c r="DH469">
        <v>14163000</v>
      </c>
      <c r="DI469">
        <v>22030000</v>
      </c>
      <c r="DJ469">
        <v>20966000</v>
      </c>
      <c r="DK469">
        <v>17170000</v>
      </c>
      <c r="DL469">
        <v>20237000</v>
      </c>
      <c r="DM469">
        <v>19660000</v>
      </c>
      <c r="DN469">
        <v>3770200</v>
      </c>
      <c r="DO469">
        <v>0</v>
      </c>
      <c r="DP469">
        <v>2536800</v>
      </c>
      <c r="DQ469">
        <v>14902000</v>
      </c>
      <c r="DR469">
        <v>4680300</v>
      </c>
      <c r="DS469">
        <v>5498400</v>
      </c>
      <c r="DT469">
        <v>19748000</v>
      </c>
      <c r="DU469">
        <v>21131000</v>
      </c>
      <c r="DV469">
        <v>19840000</v>
      </c>
      <c r="DW469">
        <v>11775000</v>
      </c>
      <c r="DX469">
        <v>19075000</v>
      </c>
      <c r="DY469">
        <v>19160000</v>
      </c>
      <c r="DZ469">
        <v>4227500</v>
      </c>
      <c r="EA469">
        <v>3309500</v>
      </c>
      <c r="EB469">
        <v>3667000</v>
      </c>
      <c r="EC469">
        <v>5272700</v>
      </c>
      <c r="ED469">
        <v>5178400</v>
      </c>
      <c r="EE469">
        <v>4568300</v>
      </c>
      <c r="EF469">
        <v>4433200</v>
      </c>
      <c r="EG469">
        <v>4214500</v>
      </c>
      <c r="EH469">
        <v>4628700</v>
      </c>
      <c r="EI469">
        <v>4</v>
      </c>
      <c r="EJ469">
        <v>3</v>
      </c>
      <c r="EK469">
        <v>2</v>
      </c>
      <c r="EL469">
        <v>4</v>
      </c>
      <c r="EM469">
        <v>5</v>
      </c>
      <c r="EN469">
        <v>3</v>
      </c>
      <c r="EO469">
        <v>2</v>
      </c>
      <c r="EP469">
        <v>4</v>
      </c>
      <c r="EQ469">
        <v>4</v>
      </c>
      <c r="ER469">
        <v>6626400</v>
      </c>
      <c r="ES469">
        <v>5318100</v>
      </c>
      <c r="ET469">
        <v>6486700</v>
      </c>
      <c r="EU469">
        <v>5642200</v>
      </c>
      <c r="EV469">
        <v>5035500</v>
      </c>
      <c r="EW469">
        <v>5329200</v>
      </c>
      <c r="EX469">
        <v>4746600</v>
      </c>
      <c r="EY469">
        <v>0</v>
      </c>
      <c r="EZ469">
        <v>5082400</v>
      </c>
      <c r="FA469">
        <v>4</v>
      </c>
      <c r="FB469">
        <v>3</v>
      </c>
      <c r="FC469">
        <v>5</v>
      </c>
      <c r="FD469">
        <v>3</v>
      </c>
      <c r="FE469">
        <v>4</v>
      </c>
      <c r="FF469">
        <v>4</v>
      </c>
      <c r="FG469">
        <v>0</v>
      </c>
      <c r="FH469">
        <v>0</v>
      </c>
      <c r="FI469">
        <v>1</v>
      </c>
      <c r="FJ469">
        <v>55</v>
      </c>
      <c r="FK469" t="s">
        <v>4959</v>
      </c>
      <c r="FO469">
        <v>467</v>
      </c>
      <c r="FP469" t="s">
        <v>4960</v>
      </c>
      <c r="FQ469" t="s">
        <v>511</v>
      </c>
      <c r="FR469" t="s">
        <v>4961</v>
      </c>
      <c r="FS469" t="s">
        <v>4962</v>
      </c>
      <c r="FT469" t="s">
        <v>4963</v>
      </c>
      <c r="FU469" t="s">
        <v>4964</v>
      </c>
      <c r="FX469">
        <v>-1</v>
      </c>
    </row>
    <row r="470" spans="1:180" x14ac:dyDescent="0.35">
      <c r="A470" t="s">
        <v>4965</v>
      </c>
      <c r="B470" t="s">
        <v>4965</v>
      </c>
      <c r="C470">
        <v>1</v>
      </c>
      <c r="D470">
        <v>1</v>
      </c>
      <c r="E470">
        <v>1</v>
      </c>
      <c r="F470" t="s">
        <v>4966</v>
      </c>
      <c r="G470" t="s">
        <v>4967</v>
      </c>
      <c r="H470" t="s">
        <v>4968</v>
      </c>
      <c r="I470">
        <v>1</v>
      </c>
      <c r="J470">
        <v>1</v>
      </c>
      <c r="K470">
        <v>1</v>
      </c>
      <c r="L470">
        <v>1</v>
      </c>
      <c r="M470">
        <v>1</v>
      </c>
      <c r="N470">
        <v>1</v>
      </c>
      <c r="O470">
        <v>1</v>
      </c>
      <c r="P470">
        <v>1</v>
      </c>
      <c r="Q470">
        <v>1</v>
      </c>
      <c r="R470">
        <v>1</v>
      </c>
      <c r="S470">
        <v>1</v>
      </c>
      <c r="T470">
        <v>0</v>
      </c>
      <c r="U470">
        <v>0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>
        <v>1</v>
      </c>
      <c r="AE470">
        <v>1</v>
      </c>
      <c r="AF470">
        <v>1</v>
      </c>
      <c r="AG470">
        <v>1</v>
      </c>
      <c r="AH470">
        <v>1</v>
      </c>
      <c r="AI470">
        <v>1</v>
      </c>
      <c r="AJ470">
        <v>1</v>
      </c>
      <c r="AK470">
        <v>1</v>
      </c>
      <c r="AL470">
        <v>0</v>
      </c>
      <c r="AM470">
        <v>0</v>
      </c>
      <c r="AN470">
        <v>1</v>
      </c>
      <c r="AO470">
        <v>1</v>
      </c>
      <c r="AP470">
        <v>1</v>
      </c>
      <c r="AQ470">
        <v>1</v>
      </c>
      <c r="AR470">
        <v>1</v>
      </c>
      <c r="AS470">
        <v>1</v>
      </c>
      <c r="AT470">
        <v>1</v>
      </c>
      <c r="AU470">
        <v>1</v>
      </c>
      <c r="AV470">
        <v>1</v>
      </c>
      <c r="AW470">
        <v>1</v>
      </c>
      <c r="AX470">
        <v>1</v>
      </c>
      <c r="AY470">
        <v>1</v>
      </c>
      <c r="AZ470">
        <v>1</v>
      </c>
      <c r="BA470">
        <v>1</v>
      </c>
      <c r="BB470">
        <v>1</v>
      </c>
      <c r="BC470">
        <v>1</v>
      </c>
      <c r="BD470">
        <v>0</v>
      </c>
      <c r="BE470">
        <v>0</v>
      </c>
      <c r="BF470">
        <v>1</v>
      </c>
      <c r="BG470">
        <v>1</v>
      </c>
      <c r="BH470">
        <v>1</v>
      </c>
      <c r="BI470">
        <v>1</v>
      </c>
      <c r="BJ470">
        <v>1</v>
      </c>
      <c r="BK470">
        <v>1</v>
      </c>
      <c r="BL470">
        <v>1</v>
      </c>
      <c r="BM470">
        <v>1</v>
      </c>
      <c r="BN470">
        <v>1</v>
      </c>
      <c r="BO470">
        <v>8.1</v>
      </c>
      <c r="BP470">
        <v>8.1</v>
      </c>
      <c r="BQ470">
        <v>8.1</v>
      </c>
      <c r="BR470">
        <v>16.536999999999999</v>
      </c>
      <c r="BS470">
        <v>148</v>
      </c>
      <c r="BT470">
        <v>148</v>
      </c>
      <c r="BU470">
        <v>0</v>
      </c>
      <c r="BV470">
        <v>6.3108000000000004</v>
      </c>
      <c r="BW470" t="s">
        <v>183</v>
      </c>
      <c r="BX470" t="s">
        <v>183</v>
      </c>
      <c r="BY470" t="s">
        <v>183</v>
      </c>
      <c r="BZ470" t="s">
        <v>183</v>
      </c>
      <c r="CA470" t="s">
        <v>183</v>
      </c>
      <c r="CB470" t="s">
        <v>183</v>
      </c>
      <c r="CC470" t="s">
        <v>190</v>
      </c>
      <c r="CF470" t="s">
        <v>190</v>
      </c>
      <c r="CG470" t="s">
        <v>183</v>
      </c>
      <c r="CH470" t="s">
        <v>183</v>
      </c>
      <c r="CI470" t="s">
        <v>183</v>
      </c>
      <c r="CJ470" t="s">
        <v>183</v>
      </c>
      <c r="CK470" t="s">
        <v>183</v>
      </c>
      <c r="CL470" t="s">
        <v>183</v>
      </c>
      <c r="CM470" t="s">
        <v>183</v>
      </c>
      <c r="CN470" t="s">
        <v>183</v>
      </c>
      <c r="CO470">
        <v>8.1</v>
      </c>
      <c r="CP470">
        <v>8.1</v>
      </c>
      <c r="CQ470">
        <v>8.1</v>
      </c>
      <c r="CR470">
        <v>8.1</v>
      </c>
      <c r="CS470">
        <v>8.1</v>
      </c>
      <c r="CT470">
        <v>8.1</v>
      </c>
      <c r="CU470">
        <v>8.1</v>
      </c>
      <c r="CV470">
        <v>0</v>
      </c>
      <c r="CW470">
        <v>0</v>
      </c>
      <c r="CX470">
        <v>8.1</v>
      </c>
      <c r="CY470">
        <v>8.1</v>
      </c>
      <c r="CZ470">
        <v>8.1</v>
      </c>
      <c r="DA470">
        <v>8.1</v>
      </c>
      <c r="DB470">
        <v>8.1</v>
      </c>
      <c r="DC470">
        <v>8.1</v>
      </c>
      <c r="DD470">
        <v>8.1</v>
      </c>
      <c r="DE470">
        <v>8.1</v>
      </c>
      <c r="DF470">
        <v>8.1</v>
      </c>
      <c r="DG470">
        <v>36759000</v>
      </c>
      <c r="DH470">
        <v>2322000</v>
      </c>
      <c r="DI470">
        <v>2585000</v>
      </c>
      <c r="DJ470">
        <v>2503100</v>
      </c>
      <c r="DK470">
        <v>3001000</v>
      </c>
      <c r="DL470">
        <v>3549900</v>
      </c>
      <c r="DM470">
        <v>3452200</v>
      </c>
      <c r="DN470">
        <v>2069000</v>
      </c>
      <c r="DO470">
        <v>0</v>
      </c>
      <c r="DP470">
        <v>0</v>
      </c>
      <c r="DQ470">
        <v>927860</v>
      </c>
      <c r="DR470">
        <v>973240</v>
      </c>
      <c r="DS470">
        <v>1156100</v>
      </c>
      <c r="DT470">
        <v>2073100</v>
      </c>
      <c r="DU470">
        <v>2408800</v>
      </c>
      <c r="DV470">
        <v>2517700</v>
      </c>
      <c r="DW470">
        <v>2213500</v>
      </c>
      <c r="DX470">
        <v>2536300</v>
      </c>
      <c r="DY470">
        <v>2470200</v>
      </c>
      <c r="DZ470">
        <v>927860</v>
      </c>
      <c r="EA470">
        <v>973700</v>
      </c>
      <c r="EB470">
        <v>1117700</v>
      </c>
      <c r="EC470">
        <v>1643200</v>
      </c>
      <c r="ED470">
        <v>1735300</v>
      </c>
      <c r="EE470">
        <v>1753900</v>
      </c>
      <c r="EF470">
        <v>1819200</v>
      </c>
      <c r="EG470">
        <v>1848800</v>
      </c>
      <c r="EH470">
        <v>1841800</v>
      </c>
      <c r="EI470">
        <v>0</v>
      </c>
      <c r="EJ470">
        <v>1</v>
      </c>
      <c r="EK470">
        <v>1</v>
      </c>
      <c r="EL470">
        <v>1</v>
      </c>
      <c r="EM470">
        <v>1</v>
      </c>
      <c r="EN470">
        <v>1</v>
      </c>
      <c r="EO470">
        <v>1</v>
      </c>
      <c r="EP470">
        <v>1</v>
      </c>
      <c r="EQ470">
        <v>1</v>
      </c>
      <c r="ER470">
        <v>2322000</v>
      </c>
      <c r="ES470">
        <v>2153100</v>
      </c>
      <c r="ET470">
        <v>2264000</v>
      </c>
      <c r="EU470">
        <v>2668400</v>
      </c>
      <c r="EV470">
        <v>2810400</v>
      </c>
      <c r="EW470">
        <v>2793800</v>
      </c>
      <c r="EX470">
        <v>4304000</v>
      </c>
      <c r="EY470">
        <v>0</v>
      </c>
      <c r="EZ470">
        <v>0</v>
      </c>
      <c r="FA470">
        <v>1</v>
      </c>
      <c r="FB470">
        <v>1</v>
      </c>
      <c r="FC470">
        <v>1</v>
      </c>
      <c r="FD470">
        <v>1</v>
      </c>
      <c r="FE470">
        <v>1</v>
      </c>
      <c r="FF470">
        <v>1</v>
      </c>
      <c r="FG470">
        <v>0</v>
      </c>
      <c r="FH470">
        <v>0</v>
      </c>
      <c r="FI470">
        <v>0</v>
      </c>
      <c r="FJ470">
        <v>14</v>
      </c>
      <c r="FK470" t="s">
        <v>4969</v>
      </c>
      <c r="FO470">
        <v>468</v>
      </c>
      <c r="FP470">
        <v>2387</v>
      </c>
      <c r="FQ470" t="s">
        <v>185</v>
      </c>
      <c r="FR470">
        <v>2487</v>
      </c>
      <c r="FS470" t="s">
        <v>4970</v>
      </c>
      <c r="FT470" t="s">
        <v>4971</v>
      </c>
      <c r="FU470">
        <v>21133</v>
      </c>
      <c r="FX470">
        <v>-1</v>
      </c>
    </row>
    <row r="471" spans="1:180" x14ac:dyDescent="0.35">
      <c r="A471" t="s">
        <v>4972</v>
      </c>
      <c r="B471" t="s">
        <v>4972</v>
      </c>
      <c r="C471">
        <v>2</v>
      </c>
      <c r="D471">
        <v>2</v>
      </c>
      <c r="E471">
        <v>2</v>
      </c>
      <c r="F471" t="s">
        <v>4973</v>
      </c>
      <c r="G471" t="s">
        <v>4974</v>
      </c>
      <c r="H471" t="s">
        <v>4975</v>
      </c>
      <c r="I471">
        <v>1</v>
      </c>
      <c r="J471">
        <v>2</v>
      </c>
      <c r="K471">
        <v>2</v>
      </c>
      <c r="L471">
        <v>2</v>
      </c>
      <c r="M471">
        <v>2</v>
      </c>
      <c r="N471">
        <v>2</v>
      </c>
      <c r="O471">
        <v>2</v>
      </c>
      <c r="P471">
        <v>2</v>
      </c>
      <c r="Q471">
        <v>2</v>
      </c>
      <c r="R471">
        <v>1</v>
      </c>
      <c r="S471">
        <v>1</v>
      </c>
      <c r="T471">
        <v>1</v>
      </c>
      <c r="U471">
        <v>1</v>
      </c>
      <c r="V471">
        <v>2</v>
      </c>
      <c r="W471">
        <v>0</v>
      </c>
      <c r="X471">
        <v>1</v>
      </c>
      <c r="Y471">
        <v>2</v>
      </c>
      <c r="Z471">
        <v>1</v>
      </c>
      <c r="AA471">
        <v>0</v>
      </c>
      <c r="AB471">
        <v>1</v>
      </c>
      <c r="AC471">
        <v>0</v>
      </c>
      <c r="AD471">
        <v>0</v>
      </c>
      <c r="AE471">
        <v>2</v>
      </c>
      <c r="AF471">
        <v>2</v>
      </c>
      <c r="AG471">
        <v>2</v>
      </c>
      <c r="AH471">
        <v>2</v>
      </c>
      <c r="AI471">
        <v>2</v>
      </c>
      <c r="AJ471">
        <v>1</v>
      </c>
      <c r="AK471">
        <v>1</v>
      </c>
      <c r="AL471">
        <v>1</v>
      </c>
      <c r="AM471">
        <v>1</v>
      </c>
      <c r="AN471">
        <v>2</v>
      </c>
      <c r="AO471">
        <v>0</v>
      </c>
      <c r="AP471">
        <v>1</v>
      </c>
      <c r="AQ471">
        <v>2</v>
      </c>
      <c r="AR471">
        <v>1</v>
      </c>
      <c r="AS471">
        <v>0</v>
      </c>
      <c r="AT471">
        <v>1</v>
      </c>
      <c r="AU471">
        <v>0</v>
      </c>
      <c r="AV471">
        <v>0</v>
      </c>
      <c r="AW471">
        <v>2</v>
      </c>
      <c r="AX471">
        <v>2</v>
      </c>
      <c r="AY471">
        <v>2</v>
      </c>
      <c r="AZ471">
        <v>2</v>
      </c>
      <c r="BA471">
        <v>2</v>
      </c>
      <c r="BB471">
        <v>1</v>
      </c>
      <c r="BC471">
        <v>1</v>
      </c>
      <c r="BD471">
        <v>1</v>
      </c>
      <c r="BE471">
        <v>1</v>
      </c>
      <c r="BF471">
        <v>2</v>
      </c>
      <c r="BG471">
        <v>0</v>
      </c>
      <c r="BH471">
        <v>1</v>
      </c>
      <c r="BI471">
        <v>2</v>
      </c>
      <c r="BJ471">
        <v>1</v>
      </c>
      <c r="BK471">
        <v>0</v>
      </c>
      <c r="BL471">
        <v>1</v>
      </c>
      <c r="BM471">
        <v>0</v>
      </c>
      <c r="BN471">
        <v>0</v>
      </c>
      <c r="BO471">
        <v>17.3</v>
      </c>
      <c r="BP471">
        <v>17.3</v>
      </c>
      <c r="BQ471">
        <v>17.3</v>
      </c>
      <c r="BR471">
        <v>14.478</v>
      </c>
      <c r="BS471">
        <v>127</v>
      </c>
      <c r="BT471">
        <v>127</v>
      </c>
      <c r="BU471">
        <v>0</v>
      </c>
      <c r="BV471">
        <v>7.9050000000000002</v>
      </c>
      <c r="BW471" t="s">
        <v>183</v>
      </c>
      <c r="BX471" t="s">
        <v>183</v>
      </c>
      <c r="BY471" t="s">
        <v>183</v>
      </c>
      <c r="BZ471" t="s">
        <v>183</v>
      </c>
      <c r="CA471" t="s">
        <v>183</v>
      </c>
      <c r="CB471" t="s">
        <v>183</v>
      </c>
      <c r="CC471" t="s">
        <v>183</v>
      </c>
      <c r="CD471" t="s">
        <v>183</v>
      </c>
      <c r="CE471" t="s">
        <v>183</v>
      </c>
      <c r="CF471" t="s">
        <v>183</v>
      </c>
      <c r="CH471" t="s">
        <v>183</v>
      </c>
      <c r="CI471" t="s">
        <v>183</v>
      </c>
      <c r="CJ471" t="s">
        <v>183</v>
      </c>
      <c r="CL471" t="s">
        <v>190</v>
      </c>
      <c r="CO471">
        <v>17.3</v>
      </c>
      <c r="CP471">
        <v>17.3</v>
      </c>
      <c r="CQ471">
        <v>17.3</v>
      </c>
      <c r="CR471">
        <v>17.3</v>
      </c>
      <c r="CS471">
        <v>17.3</v>
      </c>
      <c r="CT471">
        <v>6.3</v>
      </c>
      <c r="CU471">
        <v>11</v>
      </c>
      <c r="CV471">
        <v>11</v>
      </c>
      <c r="CW471">
        <v>11</v>
      </c>
      <c r="CX471">
        <v>17.3</v>
      </c>
      <c r="CY471">
        <v>0</v>
      </c>
      <c r="CZ471">
        <v>6.3</v>
      </c>
      <c r="DA471">
        <v>17.3</v>
      </c>
      <c r="DB471">
        <v>6.3</v>
      </c>
      <c r="DC471">
        <v>0</v>
      </c>
      <c r="DD471">
        <v>11</v>
      </c>
      <c r="DE471">
        <v>0</v>
      </c>
      <c r="DF471">
        <v>0</v>
      </c>
      <c r="DG471">
        <v>170520000</v>
      </c>
      <c r="DH471">
        <v>20831000</v>
      </c>
      <c r="DI471">
        <v>31863000</v>
      </c>
      <c r="DJ471">
        <v>28866000</v>
      </c>
      <c r="DK471">
        <v>21473000</v>
      </c>
      <c r="DL471">
        <v>27461000</v>
      </c>
      <c r="DM471">
        <v>24553000</v>
      </c>
      <c r="DN471">
        <v>1378200</v>
      </c>
      <c r="DO471">
        <v>2014400</v>
      </c>
      <c r="DP471">
        <v>1770700</v>
      </c>
      <c r="DQ471">
        <v>1544300</v>
      </c>
      <c r="DR471">
        <v>0</v>
      </c>
      <c r="DS471">
        <v>1287800</v>
      </c>
      <c r="DT471">
        <v>2635500</v>
      </c>
      <c r="DU471">
        <v>4067000</v>
      </c>
      <c r="DV471">
        <v>0</v>
      </c>
      <c r="DW471">
        <v>773140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12882000</v>
      </c>
      <c r="ES471">
        <v>15649000</v>
      </c>
      <c r="ET471">
        <v>14231000</v>
      </c>
      <c r="EU471">
        <v>13192000</v>
      </c>
      <c r="EV471">
        <v>14392000</v>
      </c>
      <c r="EW471">
        <v>14405000</v>
      </c>
      <c r="EX471">
        <v>12924000</v>
      </c>
      <c r="EY471">
        <v>15646000</v>
      </c>
      <c r="EZ471">
        <v>14885000</v>
      </c>
      <c r="FA471">
        <v>1</v>
      </c>
      <c r="FB471">
        <v>2</v>
      </c>
      <c r="FC471">
        <v>2</v>
      </c>
      <c r="FD471">
        <v>1</v>
      </c>
      <c r="FE471">
        <v>1</v>
      </c>
      <c r="FF471">
        <v>1</v>
      </c>
      <c r="FG471">
        <v>1</v>
      </c>
      <c r="FH471">
        <v>1</v>
      </c>
      <c r="FI471">
        <v>1</v>
      </c>
      <c r="FJ471">
        <v>11</v>
      </c>
      <c r="FK471" t="s">
        <v>4976</v>
      </c>
      <c r="FO471">
        <v>469</v>
      </c>
      <c r="FP471" t="s">
        <v>4977</v>
      </c>
      <c r="FQ471" t="s">
        <v>272</v>
      </c>
      <c r="FR471" t="s">
        <v>4978</v>
      </c>
      <c r="FS471" t="s">
        <v>4979</v>
      </c>
      <c r="FT471" t="s">
        <v>4980</v>
      </c>
      <c r="FU471" t="s">
        <v>4981</v>
      </c>
      <c r="FX471">
        <v>-1</v>
      </c>
    </row>
    <row r="472" spans="1:180" x14ac:dyDescent="0.35">
      <c r="A472" t="s">
        <v>4982</v>
      </c>
      <c r="B472" t="s">
        <v>4982</v>
      </c>
      <c r="C472">
        <v>10</v>
      </c>
      <c r="D472">
        <v>10</v>
      </c>
      <c r="E472">
        <v>10</v>
      </c>
      <c r="F472" t="s">
        <v>4983</v>
      </c>
      <c r="G472" t="s">
        <v>4984</v>
      </c>
      <c r="H472" t="s">
        <v>4985</v>
      </c>
      <c r="I472">
        <v>1</v>
      </c>
      <c r="J472">
        <v>10</v>
      </c>
      <c r="K472">
        <v>10</v>
      </c>
      <c r="L472">
        <v>10</v>
      </c>
      <c r="M472">
        <v>8</v>
      </c>
      <c r="N472">
        <v>9</v>
      </c>
      <c r="O472">
        <v>8</v>
      </c>
      <c r="P472">
        <v>7</v>
      </c>
      <c r="Q472">
        <v>5</v>
      </c>
      <c r="R472">
        <v>6</v>
      </c>
      <c r="S472">
        <v>4</v>
      </c>
      <c r="T472">
        <v>3</v>
      </c>
      <c r="U472">
        <v>3</v>
      </c>
      <c r="V472">
        <v>6</v>
      </c>
      <c r="W472">
        <v>4</v>
      </c>
      <c r="X472">
        <v>6</v>
      </c>
      <c r="Y472">
        <v>7</v>
      </c>
      <c r="Z472">
        <v>6</v>
      </c>
      <c r="AA472">
        <v>6</v>
      </c>
      <c r="AB472">
        <v>6</v>
      </c>
      <c r="AC472">
        <v>5</v>
      </c>
      <c r="AD472">
        <v>5</v>
      </c>
      <c r="AE472">
        <v>8</v>
      </c>
      <c r="AF472">
        <v>9</v>
      </c>
      <c r="AG472">
        <v>8</v>
      </c>
      <c r="AH472">
        <v>7</v>
      </c>
      <c r="AI472">
        <v>5</v>
      </c>
      <c r="AJ472">
        <v>6</v>
      </c>
      <c r="AK472">
        <v>4</v>
      </c>
      <c r="AL472">
        <v>3</v>
      </c>
      <c r="AM472">
        <v>3</v>
      </c>
      <c r="AN472">
        <v>6</v>
      </c>
      <c r="AO472">
        <v>4</v>
      </c>
      <c r="AP472">
        <v>6</v>
      </c>
      <c r="AQ472">
        <v>7</v>
      </c>
      <c r="AR472">
        <v>6</v>
      </c>
      <c r="AS472">
        <v>6</v>
      </c>
      <c r="AT472">
        <v>6</v>
      </c>
      <c r="AU472">
        <v>5</v>
      </c>
      <c r="AV472">
        <v>5</v>
      </c>
      <c r="AW472">
        <v>8</v>
      </c>
      <c r="AX472">
        <v>9</v>
      </c>
      <c r="AY472">
        <v>8</v>
      </c>
      <c r="AZ472">
        <v>7</v>
      </c>
      <c r="BA472">
        <v>5</v>
      </c>
      <c r="BB472">
        <v>6</v>
      </c>
      <c r="BC472">
        <v>4</v>
      </c>
      <c r="BD472">
        <v>3</v>
      </c>
      <c r="BE472">
        <v>3</v>
      </c>
      <c r="BF472">
        <v>6</v>
      </c>
      <c r="BG472">
        <v>4</v>
      </c>
      <c r="BH472">
        <v>6</v>
      </c>
      <c r="BI472">
        <v>7</v>
      </c>
      <c r="BJ472">
        <v>6</v>
      </c>
      <c r="BK472">
        <v>6</v>
      </c>
      <c r="BL472">
        <v>6</v>
      </c>
      <c r="BM472">
        <v>5</v>
      </c>
      <c r="BN472">
        <v>5</v>
      </c>
      <c r="BO472">
        <v>31.1</v>
      </c>
      <c r="BP472">
        <v>31.1</v>
      </c>
      <c r="BQ472">
        <v>31.1</v>
      </c>
      <c r="BR472">
        <v>50.975999999999999</v>
      </c>
      <c r="BS472">
        <v>463</v>
      </c>
      <c r="BT472">
        <v>463</v>
      </c>
      <c r="BU472">
        <v>0</v>
      </c>
      <c r="BV472">
        <v>108.68</v>
      </c>
      <c r="BW472" t="s">
        <v>183</v>
      </c>
      <c r="BX472" t="s">
        <v>183</v>
      </c>
      <c r="BY472" t="s">
        <v>183</v>
      </c>
      <c r="BZ472" t="s">
        <v>183</v>
      </c>
      <c r="CA472" t="s">
        <v>183</v>
      </c>
      <c r="CB472" t="s">
        <v>183</v>
      </c>
      <c r="CC472" t="s">
        <v>183</v>
      </c>
      <c r="CD472" t="s">
        <v>183</v>
      </c>
      <c r="CE472" t="s">
        <v>183</v>
      </c>
      <c r="CF472" t="s">
        <v>183</v>
      </c>
      <c r="CG472" t="s">
        <v>183</v>
      </c>
      <c r="CH472" t="s">
        <v>183</v>
      </c>
      <c r="CI472" t="s">
        <v>183</v>
      </c>
      <c r="CJ472" t="s">
        <v>183</v>
      </c>
      <c r="CK472" t="s">
        <v>183</v>
      </c>
      <c r="CL472" t="s">
        <v>183</v>
      </c>
      <c r="CM472" t="s">
        <v>183</v>
      </c>
      <c r="CN472" t="s">
        <v>183</v>
      </c>
      <c r="CO472">
        <v>25.1</v>
      </c>
      <c r="CP472">
        <v>27.4</v>
      </c>
      <c r="CQ472">
        <v>25.1</v>
      </c>
      <c r="CR472">
        <v>23.1</v>
      </c>
      <c r="CS472">
        <v>13.4</v>
      </c>
      <c r="CT472">
        <v>15.1</v>
      </c>
      <c r="CU472">
        <v>13.2</v>
      </c>
      <c r="CV472">
        <v>8</v>
      </c>
      <c r="CW472">
        <v>11</v>
      </c>
      <c r="CX472">
        <v>17.899999999999999</v>
      </c>
      <c r="CY472">
        <v>10.8</v>
      </c>
      <c r="CZ472">
        <v>18.100000000000001</v>
      </c>
      <c r="DA472">
        <v>20.5</v>
      </c>
      <c r="DB472">
        <v>17.3</v>
      </c>
      <c r="DC472">
        <v>16.8</v>
      </c>
      <c r="DD472">
        <v>18.600000000000001</v>
      </c>
      <c r="DE472">
        <v>13.8</v>
      </c>
      <c r="DF472">
        <v>13.8</v>
      </c>
      <c r="DG472">
        <v>472810000</v>
      </c>
      <c r="DH472">
        <v>40636000</v>
      </c>
      <c r="DI472">
        <v>54898000</v>
      </c>
      <c r="DJ472">
        <v>41212000</v>
      </c>
      <c r="DK472">
        <v>42022000</v>
      </c>
      <c r="DL472">
        <v>31351000</v>
      </c>
      <c r="DM472">
        <v>38825000</v>
      </c>
      <c r="DN472">
        <v>10329000</v>
      </c>
      <c r="DO472">
        <v>9742700</v>
      </c>
      <c r="DP472">
        <v>8872300</v>
      </c>
      <c r="DQ472">
        <v>21015000</v>
      </c>
      <c r="DR472">
        <v>12005000</v>
      </c>
      <c r="DS472">
        <v>16905000</v>
      </c>
      <c r="DT472">
        <v>28143000</v>
      </c>
      <c r="DU472">
        <v>28525000</v>
      </c>
      <c r="DV472">
        <v>27753000</v>
      </c>
      <c r="DW472">
        <v>20916000</v>
      </c>
      <c r="DX472">
        <v>18786000</v>
      </c>
      <c r="DY472">
        <v>20879000</v>
      </c>
      <c r="DZ472">
        <v>6023000</v>
      </c>
      <c r="EA472">
        <v>5535500</v>
      </c>
      <c r="EB472">
        <v>4785200</v>
      </c>
      <c r="EC472">
        <v>5090700</v>
      </c>
      <c r="ED472">
        <v>4796700</v>
      </c>
      <c r="EE472">
        <v>4561000</v>
      </c>
      <c r="EF472">
        <v>4591300</v>
      </c>
      <c r="EG472">
        <v>4768000</v>
      </c>
      <c r="EH472">
        <v>4519500</v>
      </c>
      <c r="EI472">
        <v>3</v>
      </c>
      <c r="EJ472">
        <v>1</v>
      </c>
      <c r="EK472">
        <v>4</v>
      </c>
      <c r="EL472">
        <v>4</v>
      </c>
      <c r="EM472">
        <v>5</v>
      </c>
      <c r="EN472">
        <v>5</v>
      </c>
      <c r="EO472">
        <v>4</v>
      </c>
      <c r="EP472">
        <v>3</v>
      </c>
      <c r="EQ472">
        <v>4</v>
      </c>
      <c r="ER472">
        <v>9883600</v>
      </c>
      <c r="ES472">
        <v>10275000</v>
      </c>
      <c r="ET472">
        <v>9024600</v>
      </c>
      <c r="EU472">
        <v>11128000</v>
      </c>
      <c r="EV472">
        <v>8242000</v>
      </c>
      <c r="EW472">
        <v>8294300</v>
      </c>
      <c r="EX472">
        <v>8625100</v>
      </c>
      <c r="EY472">
        <v>5180900</v>
      </c>
      <c r="EZ472">
        <v>4976800</v>
      </c>
      <c r="FA472">
        <v>7</v>
      </c>
      <c r="FB472">
        <v>8</v>
      </c>
      <c r="FC472">
        <v>8</v>
      </c>
      <c r="FD472">
        <v>6</v>
      </c>
      <c r="FE472">
        <v>3</v>
      </c>
      <c r="FF472">
        <v>3</v>
      </c>
      <c r="FG472">
        <v>2</v>
      </c>
      <c r="FH472">
        <v>2</v>
      </c>
      <c r="FI472">
        <v>2</v>
      </c>
      <c r="FJ472">
        <v>74</v>
      </c>
      <c r="FK472" t="s">
        <v>4986</v>
      </c>
      <c r="FO472">
        <v>470</v>
      </c>
      <c r="FP472" t="s">
        <v>4987</v>
      </c>
      <c r="FQ472" t="s">
        <v>1338</v>
      </c>
      <c r="FR472" t="s">
        <v>4988</v>
      </c>
      <c r="FS472" t="s">
        <v>4989</v>
      </c>
      <c r="FT472" t="s">
        <v>4990</v>
      </c>
      <c r="FU472" t="s">
        <v>4991</v>
      </c>
      <c r="FX472">
        <v>-1</v>
      </c>
    </row>
    <row r="473" spans="1:180" x14ac:dyDescent="0.35">
      <c r="A473" t="s">
        <v>4992</v>
      </c>
      <c r="B473" t="s">
        <v>4992</v>
      </c>
      <c r="C473">
        <v>7</v>
      </c>
      <c r="D473">
        <v>5</v>
      </c>
      <c r="E473">
        <v>4</v>
      </c>
      <c r="F473" t="s">
        <v>4993</v>
      </c>
      <c r="G473" t="s">
        <v>4994</v>
      </c>
      <c r="H473" t="s">
        <v>4995</v>
      </c>
      <c r="I473">
        <v>1</v>
      </c>
      <c r="J473">
        <v>7</v>
      </c>
      <c r="K473">
        <v>5</v>
      </c>
      <c r="L473">
        <v>4</v>
      </c>
      <c r="M473">
        <v>5</v>
      </c>
      <c r="N473">
        <v>6</v>
      </c>
      <c r="O473">
        <v>6</v>
      </c>
      <c r="P473">
        <v>6</v>
      </c>
      <c r="Q473">
        <v>4</v>
      </c>
      <c r="R473">
        <v>6</v>
      </c>
      <c r="S473">
        <v>3</v>
      </c>
      <c r="T473">
        <v>4</v>
      </c>
      <c r="U473">
        <v>3</v>
      </c>
      <c r="V473">
        <v>2</v>
      </c>
      <c r="W473">
        <v>3</v>
      </c>
      <c r="X473">
        <v>1</v>
      </c>
      <c r="Y473">
        <v>3</v>
      </c>
      <c r="Z473">
        <v>2</v>
      </c>
      <c r="AA473">
        <v>2</v>
      </c>
      <c r="AB473">
        <v>3</v>
      </c>
      <c r="AC473">
        <v>4</v>
      </c>
      <c r="AD473">
        <v>3</v>
      </c>
      <c r="AE473">
        <v>4</v>
      </c>
      <c r="AF473">
        <v>5</v>
      </c>
      <c r="AG473">
        <v>5</v>
      </c>
      <c r="AH473">
        <v>4</v>
      </c>
      <c r="AI473">
        <v>4</v>
      </c>
      <c r="AJ473">
        <v>5</v>
      </c>
      <c r="AK473">
        <v>2</v>
      </c>
      <c r="AL473">
        <v>4</v>
      </c>
      <c r="AM473">
        <v>2</v>
      </c>
      <c r="AN473">
        <v>0</v>
      </c>
      <c r="AO473">
        <v>1</v>
      </c>
      <c r="AP473">
        <v>1</v>
      </c>
      <c r="AQ473">
        <v>2</v>
      </c>
      <c r="AR473">
        <v>0</v>
      </c>
      <c r="AS473">
        <v>2</v>
      </c>
      <c r="AT473">
        <v>1</v>
      </c>
      <c r="AU473">
        <v>2</v>
      </c>
      <c r="AV473">
        <v>1</v>
      </c>
      <c r="AW473">
        <v>3</v>
      </c>
      <c r="AX473">
        <v>4</v>
      </c>
      <c r="AY473">
        <v>4</v>
      </c>
      <c r="AZ473">
        <v>3</v>
      </c>
      <c r="BA473">
        <v>3</v>
      </c>
      <c r="BB473">
        <v>4</v>
      </c>
      <c r="BC473">
        <v>2</v>
      </c>
      <c r="BD473">
        <v>4</v>
      </c>
      <c r="BE473">
        <v>2</v>
      </c>
      <c r="BF473">
        <v>0</v>
      </c>
      <c r="BG473">
        <v>1</v>
      </c>
      <c r="BH473">
        <v>1</v>
      </c>
      <c r="BI473">
        <v>2</v>
      </c>
      <c r="BJ473">
        <v>0</v>
      </c>
      <c r="BK473">
        <v>2</v>
      </c>
      <c r="BL473">
        <v>1</v>
      </c>
      <c r="BM473">
        <v>2</v>
      </c>
      <c r="BN473">
        <v>1</v>
      </c>
      <c r="BO473">
        <v>28.7</v>
      </c>
      <c r="BP473">
        <v>21.5</v>
      </c>
      <c r="BQ473">
        <v>17.8</v>
      </c>
      <c r="BR473">
        <v>28.302</v>
      </c>
      <c r="BS473">
        <v>247</v>
      </c>
      <c r="BT473">
        <v>247</v>
      </c>
      <c r="BU473">
        <v>0</v>
      </c>
      <c r="BV473">
        <v>323.31</v>
      </c>
      <c r="BW473" t="s">
        <v>183</v>
      </c>
      <c r="BX473" t="s">
        <v>183</v>
      </c>
      <c r="BY473" t="s">
        <v>183</v>
      </c>
      <c r="BZ473" t="s">
        <v>183</v>
      </c>
      <c r="CA473" t="s">
        <v>183</v>
      </c>
      <c r="CB473" t="s">
        <v>183</v>
      </c>
      <c r="CC473" t="s">
        <v>183</v>
      </c>
      <c r="CD473" t="s">
        <v>183</v>
      </c>
      <c r="CE473" t="s">
        <v>183</v>
      </c>
      <c r="CF473" t="s">
        <v>190</v>
      </c>
      <c r="CG473" t="s">
        <v>190</v>
      </c>
      <c r="CH473" t="s">
        <v>190</v>
      </c>
      <c r="CI473" t="s">
        <v>190</v>
      </c>
      <c r="CJ473" t="s">
        <v>190</v>
      </c>
      <c r="CK473" t="s">
        <v>183</v>
      </c>
      <c r="CL473" t="s">
        <v>190</v>
      </c>
      <c r="CM473" t="s">
        <v>183</v>
      </c>
      <c r="CN473" t="s">
        <v>190</v>
      </c>
      <c r="CO473">
        <v>25.1</v>
      </c>
      <c r="CP473">
        <v>25.5</v>
      </c>
      <c r="CQ473">
        <v>25.5</v>
      </c>
      <c r="CR473">
        <v>28.3</v>
      </c>
      <c r="CS473">
        <v>21.1</v>
      </c>
      <c r="CT473">
        <v>25.5</v>
      </c>
      <c r="CU473">
        <v>17.399999999999999</v>
      </c>
      <c r="CV473">
        <v>17.8</v>
      </c>
      <c r="CW473">
        <v>17.399999999999999</v>
      </c>
      <c r="CX473">
        <v>7.3</v>
      </c>
      <c r="CY473">
        <v>13</v>
      </c>
      <c r="CZ473">
        <v>5.7</v>
      </c>
      <c r="DA473">
        <v>13.8</v>
      </c>
      <c r="DB473">
        <v>7.3</v>
      </c>
      <c r="DC473">
        <v>9.6999999999999993</v>
      </c>
      <c r="DD473">
        <v>13</v>
      </c>
      <c r="DE473">
        <v>17</v>
      </c>
      <c r="DF473">
        <v>13</v>
      </c>
      <c r="DG473">
        <v>395360000</v>
      </c>
      <c r="DH473">
        <v>47199000</v>
      </c>
      <c r="DI473">
        <v>70696000</v>
      </c>
      <c r="DJ473">
        <v>63126000</v>
      </c>
      <c r="DK473">
        <v>49152000</v>
      </c>
      <c r="DL473">
        <v>61118000</v>
      </c>
      <c r="DM473">
        <v>62403000</v>
      </c>
      <c r="DN473">
        <v>8523100</v>
      </c>
      <c r="DO473">
        <v>13254000</v>
      </c>
      <c r="DP473">
        <v>9102500</v>
      </c>
      <c r="DQ473">
        <v>0</v>
      </c>
      <c r="DR473">
        <v>764450</v>
      </c>
      <c r="DS473">
        <v>856520</v>
      </c>
      <c r="DT473">
        <v>2105400</v>
      </c>
      <c r="DU473">
        <v>0</v>
      </c>
      <c r="DV473">
        <v>1648600</v>
      </c>
      <c r="DW473">
        <v>1170900</v>
      </c>
      <c r="DX473">
        <v>2816500</v>
      </c>
      <c r="DY473">
        <v>1422400</v>
      </c>
      <c r="DZ473">
        <v>0</v>
      </c>
      <c r="EA473">
        <v>825920</v>
      </c>
      <c r="EB473">
        <v>859400</v>
      </c>
      <c r="EC473">
        <v>948390</v>
      </c>
      <c r="ED473">
        <v>0</v>
      </c>
      <c r="EE473">
        <v>0</v>
      </c>
      <c r="EF473">
        <v>926470</v>
      </c>
      <c r="EG473">
        <v>1287300</v>
      </c>
      <c r="EH473">
        <v>972600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1</v>
      </c>
      <c r="EO473">
        <v>0</v>
      </c>
      <c r="EP473">
        <v>1</v>
      </c>
      <c r="EQ473">
        <v>0</v>
      </c>
      <c r="ER473">
        <v>22392000</v>
      </c>
      <c r="ES473">
        <v>26539000</v>
      </c>
      <c r="ET473">
        <v>28178000</v>
      </c>
      <c r="EU473">
        <v>18999000</v>
      </c>
      <c r="EV473">
        <v>19932000</v>
      </c>
      <c r="EW473">
        <v>21274000</v>
      </c>
      <c r="EX473">
        <v>19439000</v>
      </c>
      <c r="EY473">
        <v>22745000</v>
      </c>
      <c r="EZ473">
        <v>18806000</v>
      </c>
      <c r="FA473">
        <v>4</v>
      </c>
      <c r="FB473">
        <v>5</v>
      </c>
      <c r="FC473">
        <v>5</v>
      </c>
      <c r="FD473">
        <v>3</v>
      </c>
      <c r="FE473">
        <v>4</v>
      </c>
      <c r="FF473">
        <v>5</v>
      </c>
      <c r="FG473">
        <v>2</v>
      </c>
      <c r="FH473">
        <v>3</v>
      </c>
      <c r="FI473">
        <v>3</v>
      </c>
      <c r="FJ473">
        <v>36</v>
      </c>
      <c r="FK473" t="s">
        <v>4996</v>
      </c>
      <c r="FO473">
        <v>471</v>
      </c>
      <c r="FP473" t="s">
        <v>4997</v>
      </c>
      <c r="FQ473" t="s">
        <v>4998</v>
      </c>
      <c r="FR473" t="s">
        <v>4999</v>
      </c>
      <c r="FS473" t="s">
        <v>5000</v>
      </c>
      <c r="FT473" t="s">
        <v>5001</v>
      </c>
      <c r="FU473" t="s">
        <v>5002</v>
      </c>
      <c r="FV473">
        <v>191</v>
      </c>
      <c r="FW473">
        <v>223</v>
      </c>
      <c r="FX473">
        <v>-1</v>
      </c>
    </row>
    <row r="474" spans="1:180" x14ac:dyDescent="0.35">
      <c r="A474" t="s">
        <v>5003</v>
      </c>
      <c r="B474" t="s">
        <v>5003</v>
      </c>
      <c r="C474">
        <v>2</v>
      </c>
      <c r="D474">
        <v>2</v>
      </c>
      <c r="E474">
        <v>2</v>
      </c>
      <c r="F474" t="s">
        <v>5004</v>
      </c>
      <c r="G474" t="s">
        <v>5005</v>
      </c>
      <c r="H474" t="s">
        <v>5006</v>
      </c>
      <c r="I474">
        <v>1</v>
      </c>
      <c r="J474">
        <v>2</v>
      </c>
      <c r="K474">
        <v>2</v>
      </c>
      <c r="L474">
        <v>2</v>
      </c>
      <c r="M474">
        <v>1</v>
      </c>
      <c r="N474">
        <v>1</v>
      </c>
      <c r="O474">
        <v>1</v>
      </c>
      <c r="P474">
        <v>1</v>
      </c>
      <c r="Q474">
        <v>2</v>
      </c>
      <c r="R474">
        <v>1</v>
      </c>
      <c r="S474">
        <v>2</v>
      </c>
      <c r="T474">
        <v>2</v>
      </c>
      <c r="U474">
        <v>2</v>
      </c>
      <c r="V474">
        <v>1</v>
      </c>
      <c r="W474">
        <v>2</v>
      </c>
      <c r="X474">
        <v>1</v>
      </c>
      <c r="Y474">
        <v>1</v>
      </c>
      <c r="Z474">
        <v>1</v>
      </c>
      <c r="AA474">
        <v>1</v>
      </c>
      <c r="AB474">
        <v>2</v>
      </c>
      <c r="AC474">
        <v>2</v>
      </c>
      <c r="AD474">
        <v>2</v>
      </c>
      <c r="AE474">
        <v>1</v>
      </c>
      <c r="AF474">
        <v>1</v>
      </c>
      <c r="AG474">
        <v>1</v>
      </c>
      <c r="AH474">
        <v>1</v>
      </c>
      <c r="AI474">
        <v>2</v>
      </c>
      <c r="AJ474">
        <v>1</v>
      </c>
      <c r="AK474">
        <v>2</v>
      </c>
      <c r="AL474">
        <v>2</v>
      </c>
      <c r="AM474">
        <v>2</v>
      </c>
      <c r="AN474">
        <v>1</v>
      </c>
      <c r="AO474">
        <v>2</v>
      </c>
      <c r="AP474">
        <v>1</v>
      </c>
      <c r="AQ474">
        <v>1</v>
      </c>
      <c r="AR474">
        <v>1</v>
      </c>
      <c r="AS474">
        <v>1</v>
      </c>
      <c r="AT474">
        <v>2</v>
      </c>
      <c r="AU474">
        <v>2</v>
      </c>
      <c r="AV474">
        <v>2</v>
      </c>
      <c r="AW474">
        <v>1</v>
      </c>
      <c r="AX474">
        <v>1</v>
      </c>
      <c r="AY474">
        <v>1</v>
      </c>
      <c r="AZ474">
        <v>1</v>
      </c>
      <c r="BA474">
        <v>2</v>
      </c>
      <c r="BB474">
        <v>1</v>
      </c>
      <c r="BC474">
        <v>2</v>
      </c>
      <c r="BD474">
        <v>2</v>
      </c>
      <c r="BE474">
        <v>2</v>
      </c>
      <c r="BF474">
        <v>1</v>
      </c>
      <c r="BG474">
        <v>2</v>
      </c>
      <c r="BH474">
        <v>1</v>
      </c>
      <c r="BI474">
        <v>1</v>
      </c>
      <c r="BJ474">
        <v>1</v>
      </c>
      <c r="BK474">
        <v>1</v>
      </c>
      <c r="BL474">
        <v>2</v>
      </c>
      <c r="BM474">
        <v>2</v>
      </c>
      <c r="BN474">
        <v>2</v>
      </c>
      <c r="BO474">
        <v>17.5</v>
      </c>
      <c r="BP474">
        <v>17.5</v>
      </c>
      <c r="BQ474">
        <v>17.5</v>
      </c>
      <c r="BR474">
        <v>22.126999999999999</v>
      </c>
      <c r="BS474">
        <v>194</v>
      </c>
      <c r="BT474">
        <v>194</v>
      </c>
      <c r="BU474">
        <v>0</v>
      </c>
      <c r="BV474">
        <v>3.2391000000000001</v>
      </c>
      <c r="BW474" t="s">
        <v>183</v>
      </c>
      <c r="BX474" t="s">
        <v>183</v>
      </c>
      <c r="BY474" t="s">
        <v>183</v>
      </c>
      <c r="BZ474" t="s">
        <v>183</v>
      </c>
      <c r="CA474" t="s">
        <v>183</v>
      </c>
      <c r="CB474" t="s">
        <v>183</v>
      </c>
      <c r="CC474" t="s">
        <v>183</v>
      </c>
      <c r="CD474" t="s">
        <v>183</v>
      </c>
      <c r="CE474" t="s">
        <v>183</v>
      </c>
      <c r="CF474" t="s">
        <v>183</v>
      </c>
      <c r="CG474" t="s">
        <v>183</v>
      </c>
      <c r="CH474" t="s">
        <v>183</v>
      </c>
      <c r="CI474" t="s">
        <v>183</v>
      </c>
      <c r="CJ474" t="s">
        <v>183</v>
      </c>
      <c r="CK474" t="s">
        <v>183</v>
      </c>
      <c r="CL474" t="s">
        <v>183</v>
      </c>
      <c r="CM474" t="s">
        <v>183</v>
      </c>
      <c r="CN474" t="s">
        <v>183</v>
      </c>
      <c r="CO474">
        <v>11.3</v>
      </c>
      <c r="CP474">
        <v>11.3</v>
      </c>
      <c r="CQ474">
        <v>6.2</v>
      </c>
      <c r="CR474">
        <v>11.3</v>
      </c>
      <c r="CS474">
        <v>17.5</v>
      </c>
      <c r="CT474">
        <v>6.2</v>
      </c>
      <c r="CU474">
        <v>17.5</v>
      </c>
      <c r="CV474">
        <v>17.5</v>
      </c>
      <c r="CW474">
        <v>17.5</v>
      </c>
      <c r="CX474">
        <v>11.3</v>
      </c>
      <c r="CY474">
        <v>17.5</v>
      </c>
      <c r="CZ474">
        <v>6.2</v>
      </c>
      <c r="DA474">
        <v>11.3</v>
      </c>
      <c r="DB474">
        <v>6.2</v>
      </c>
      <c r="DC474">
        <v>6.2</v>
      </c>
      <c r="DD474">
        <v>17.5</v>
      </c>
      <c r="DE474">
        <v>17.5</v>
      </c>
      <c r="DF474">
        <v>17.5</v>
      </c>
      <c r="DG474">
        <v>24683000</v>
      </c>
      <c r="DH474">
        <v>1947700</v>
      </c>
      <c r="DI474">
        <v>1077600</v>
      </c>
      <c r="DJ474">
        <v>780360</v>
      </c>
      <c r="DK474">
        <v>1249400</v>
      </c>
      <c r="DL474">
        <v>1760000</v>
      </c>
      <c r="DM474">
        <v>812250</v>
      </c>
      <c r="DN474">
        <v>1551200</v>
      </c>
      <c r="DO474">
        <v>1779500</v>
      </c>
      <c r="DP474">
        <v>1244100</v>
      </c>
      <c r="DQ474">
        <v>1841200</v>
      </c>
      <c r="DR474">
        <v>1695400</v>
      </c>
      <c r="DS474">
        <v>813540</v>
      </c>
      <c r="DT474">
        <v>1280900</v>
      </c>
      <c r="DU474">
        <v>802540</v>
      </c>
      <c r="DV474">
        <v>801450</v>
      </c>
      <c r="DW474">
        <v>1707800</v>
      </c>
      <c r="DX474">
        <v>1898500</v>
      </c>
      <c r="DY474">
        <v>1639900</v>
      </c>
      <c r="DZ474">
        <v>1444300</v>
      </c>
      <c r="EA474">
        <v>927620</v>
      </c>
      <c r="EB474">
        <v>1042100</v>
      </c>
      <c r="EC474">
        <v>963760</v>
      </c>
      <c r="ED474">
        <v>741930</v>
      </c>
      <c r="EE474">
        <v>724830</v>
      </c>
      <c r="EF474">
        <v>764550</v>
      </c>
      <c r="EG474">
        <v>714860</v>
      </c>
      <c r="EH474">
        <v>629650</v>
      </c>
      <c r="EI474">
        <v>0</v>
      </c>
      <c r="EJ474">
        <v>1</v>
      </c>
      <c r="EK474">
        <v>1</v>
      </c>
      <c r="EL474">
        <v>2</v>
      </c>
      <c r="EM474">
        <v>0</v>
      </c>
      <c r="EN474">
        <v>0</v>
      </c>
      <c r="EO474">
        <v>2</v>
      </c>
      <c r="EP474">
        <v>0</v>
      </c>
      <c r="EQ474">
        <v>0</v>
      </c>
      <c r="ER474">
        <v>1869000</v>
      </c>
      <c r="ES474">
        <v>868380</v>
      </c>
      <c r="ET474">
        <v>789230</v>
      </c>
      <c r="EU474">
        <v>1074900</v>
      </c>
      <c r="EV474">
        <v>742840</v>
      </c>
      <c r="EW474">
        <v>936150</v>
      </c>
      <c r="EX474">
        <v>1711500</v>
      </c>
      <c r="EY474">
        <v>1551400</v>
      </c>
      <c r="EZ474">
        <v>1310600</v>
      </c>
      <c r="FA474">
        <v>0</v>
      </c>
      <c r="FB474">
        <v>1</v>
      </c>
      <c r="FC474">
        <v>1</v>
      </c>
      <c r="FD474">
        <v>1</v>
      </c>
      <c r="FE474">
        <v>2</v>
      </c>
      <c r="FF474">
        <v>0</v>
      </c>
      <c r="FG474">
        <v>1</v>
      </c>
      <c r="FH474">
        <v>0</v>
      </c>
      <c r="FI474">
        <v>1</v>
      </c>
      <c r="FJ474">
        <v>13</v>
      </c>
      <c r="FK474" t="s">
        <v>5007</v>
      </c>
      <c r="FO474">
        <v>472</v>
      </c>
      <c r="FP474" t="s">
        <v>5008</v>
      </c>
      <c r="FQ474" t="s">
        <v>272</v>
      </c>
      <c r="FR474" t="s">
        <v>5009</v>
      </c>
      <c r="FS474" t="s">
        <v>5010</v>
      </c>
      <c r="FT474" t="s">
        <v>5011</v>
      </c>
      <c r="FU474" t="s">
        <v>5012</v>
      </c>
      <c r="FX474">
        <v>-1</v>
      </c>
    </row>
    <row r="475" spans="1:180" x14ac:dyDescent="0.35">
      <c r="A475" t="s">
        <v>5013</v>
      </c>
      <c r="B475" t="s">
        <v>5013</v>
      </c>
      <c r="C475">
        <v>5</v>
      </c>
      <c r="D475">
        <v>5</v>
      </c>
      <c r="E475">
        <v>5</v>
      </c>
      <c r="F475" t="s">
        <v>5014</v>
      </c>
      <c r="G475" t="s">
        <v>5015</v>
      </c>
      <c r="H475" t="s">
        <v>5016</v>
      </c>
      <c r="I475">
        <v>1</v>
      </c>
      <c r="J475">
        <v>5</v>
      </c>
      <c r="K475">
        <v>5</v>
      </c>
      <c r="L475">
        <v>5</v>
      </c>
      <c r="M475">
        <v>5</v>
      </c>
      <c r="N475">
        <v>5</v>
      </c>
      <c r="O475">
        <v>4</v>
      </c>
      <c r="P475">
        <v>4</v>
      </c>
      <c r="Q475">
        <v>4</v>
      </c>
      <c r="R475">
        <v>4</v>
      </c>
      <c r="S475">
        <v>3</v>
      </c>
      <c r="T475">
        <v>3</v>
      </c>
      <c r="U475">
        <v>1</v>
      </c>
      <c r="V475">
        <v>5</v>
      </c>
      <c r="W475">
        <v>5</v>
      </c>
      <c r="X475">
        <v>5</v>
      </c>
      <c r="Y475">
        <v>5</v>
      </c>
      <c r="Z475">
        <v>5</v>
      </c>
      <c r="AA475">
        <v>4</v>
      </c>
      <c r="AB475">
        <v>5</v>
      </c>
      <c r="AC475">
        <v>4</v>
      </c>
      <c r="AD475">
        <v>5</v>
      </c>
      <c r="AE475">
        <v>5</v>
      </c>
      <c r="AF475">
        <v>5</v>
      </c>
      <c r="AG475">
        <v>4</v>
      </c>
      <c r="AH475">
        <v>4</v>
      </c>
      <c r="AI475">
        <v>4</v>
      </c>
      <c r="AJ475">
        <v>4</v>
      </c>
      <c r="AK475">
        <v>3</v>
      </c>
      <c r="AL475">
        <v>3</v>
      </c>
      <c r="AM475">
        <v>1</v>
      </c>
      <c r="AN475">
        <v>5</v>
      </c>
      <c r="AO475">
        <v>5</v>
      </c>
      <c r="AP475">
        <v>5</v>
      </c>
      <c r="AQ475">
        <v>5</v>
      </c>
      <c r="AR475">
        <v>5</v>
      </c>
      <c r="AS475">
        <v>4</v>
      </c>
      <c r="AT475">
        <v>5</v>
      </c>
      <c r="AU475">
        <v>4</v>
      </c>
      <c r="AV475">
        <v>5</v>
      </c>
      <c r="AW475">
        <v>5</v>
      </c>
      <c r="AX475">
        <v>5</v>
      </c>
      <c r="AY475">
        <v>4</v>
      </c>
      <c r="AZ475">
        <v>4</v>
      </c>
      <c r="BA475">
        <v>4</v>
      </c>
      <c r="BB475">
        <v>4</v>
      </c>
      <c r="BC475">
        <v>3</v>
      </c>
      <c r="BD475">
        <v>3</v>
      </c>
      <c r="BE475">
        <v>1</v>
      </c>
      <c r="BF475">
        <v>5</v>
      </c>
      <c r="BG475">
        <v>5</v>
      </c>
      <c r="BH475">
        <v>5</v>
      </c>
      <c r="BI475">
        <v>5</v>
      </c>
      <c r="BJ475">
        <v>5</v>
      </c>
      <c r="BK475">
        <v>4</v>
      </c>
      <c r="BL475">
        <v>5</v>
      </c>
      <c r="BM475">
        <v>4</v>
      </c>
      <c r="BN475">
        <v>5</v>
      </c>
      <c r="BO475">
        <v>27.9</v>
      </c>
      <c r="BP475">
        <v>27.9</v>
      </c>
      <c r="BQ475">
        <v>27.9</v>
      </c>
      <c r="BR475">
        <v>24.204999999999998</v>
      </c>
      <c r="BS475">
        <v>208</v>
      </c>
      <c r="BT475">
        <v>208</v>
      </c>
      <c r="BU475">
        <v>0</v>
      </c>
      <c r="BV475">
        <v>323.31</v>
      </c>
      <c r="BW475" t="s">
        <v>183</v>
      </c>
      <c r="BX475" t="s">
        <v>183</v>
      </c>
      <c r="BY475" t="s">
        <v>183</v>
      </c>
      <c r="BZ475" t="s">
        <v>183</v>
      </c>
      <c r="CA475" t="s">
        <v>183</v>
      </c>
      <c r="CB475" t="s">
        <v>183</v>
      </c>
      <c r="CC475" t="s">
        <v>183</v>
      </c>
      <c r="CD475" t="s">
        <v>183</v>
      </c>
      <c r="CE475" t="s">
        <v>183</v>
      </c>
      <c r="CF475" t="s">
        <v>183</v>
      </c>
      <c r="CG475" t="s">
        <v>183</v>
      </c>
      <c r="CH475" t="s">
        <v>183</v>
      </c>
      <c r="CI475" t="s">
        <v>183</v>
      </c>
      <c r="CJ475" t="s">
        <v>183</v>
      </c>
      <c r="CK475" t="s">
        <v>183</v>
      </c>
      <c r="CL475" t="s">
        <v>183</v>
      </c>
      <c r="CM475" t="s">
        <v>183</v>
      </c>
      <c r="CN475" t="s">
        <v>183</v>
      </c>
      <c r="CO475">
        <v>27.9</v>
      </c>
      <c r="CP475">
        <v>27.9</v>
      </c>
      <c r="CQ475">
        <v>21.6</v>
      </c>
      <c r="CR475">
        <v>21.6</v>
      </c>
      <c r="CS475">
        <v>24.5</v>
      </c>
      <c r="CT475">
        <v>21.6</v>
      </c>
      <c r="CU475">
        <v>15.9</v>
      </c>
      <c r="CV475">
        <v>18.8</v>
      </c>
      <c r="CW475">
        <v>7.2</v>
      </c>
      <c r="CX475">
        <v>27.9</v>
      </c>
      <c r="CY475">
        <v>27.9</v>
      </c>
      <c r="CZ475">
        <v>27.9</v>
      </c>
      <c r="DA475">
        <v>27.9</v>
      </c>
      <c r="DB475">
        <v>27.9</v>
      </c>
      <c r="DC475">
        <v>24.5</v>
      </c>
      <c r="DD475">
        <v>27.9</v>
      </c>
      <c r="DE475">
        <v>24.5</v>
      </c>
      <c r="DF475">
        <v>27.9</v>
      </c>
      <c r="DG475">
        <v>374660000</v>
      </c>
      <c r="DH475">
        <v>29635000</v>
      </c>
      <c r="DI475">
        <v>34443000</v>
      </c>
      <c r="DJ475">
        <v>28077000</v>
      </c>
      <c r="DK475">
        <v>17598000</v>
      </c>
      <c r="DL475">
        <v>17035000</v>
      </c>
      <c r="DM475">
        <v>21381000</v>
      </c>
      <c r="DN475">
        <v>4564800</v>
      </c>
      <c r="DO475">
        <v>2030200</v>
      </c>
      <c r="DP475">
        <v>1623700</v>
      </c>
      <c r="DQ475">
        <v>19879000</v>
      </c>
      <c r="DR475">
        <v>20906000</v>
      </c>
      <c r="DS475">
        <v>22434000</v>
      </c>
      <c r="DT475">
        <v>31418000</v>
      </c>
      <c r="DU475">
        <v>34336000</v>
      </c>
      <c r="DV475">
        <v>20763000</v>
      </c>
      <c r="DW475">
        <v>23444000</v>
      </c>
      <c r="DX475">
        <v>17780000</v>
      </c>
      <c r="DY475">
        <v>27310000</v>
      </c>
      <c r="DZ475">
        <v>6706000</v>
      </c>
      <c r="EA475">
        <v>7352900</v>
      </c>
      <c r="EB475">
        <v>7588800</v>
      </c>
      <c r="EC475">
        <v>8534900</v>
      </c>
      <c r="ED475">
        <v>8657900</v>
      </c>
      <c r="EE475">
        <v>8952700</v>
      </c>
      <c r="EF475">
        <v>6641700</v>
      </c>
      <c r="EG475">
        <v>6977900</v>
      </c>
      <c r="EH475">
        <v>7491000</v>
      </c>
      <c r="EI475">
        <v>5</v>
      </c>
      <c r="EJ475">
        <v>4</v>
      </c>
      <c r="EK475">
        <v>2</v>
      </c>
      <c r="EL475">
        <v>3</v>
      </c>
      <c r="EM475">
        <v>4</v>
      </c>
      <c r="EN475">
        <v>4</v>
      </c>
      <c r="EO475">
        <v>4</v>
      </c>
      <c r="EP475">
        <v>3</v>
      </c>
      <c r="EQ475">
        <v>4</v>
      </c>
      <c r="ER475">
        <v>9374700</v>
      </c>
      <c r="ES475">
        <v>10207000</v>
      </c>
      <c r="ET475">
        <v>11304000</v>
      </c>
      <c r="EU475">
        <v>6935400</v>
      </c>
      <c r="EV475">
        <v>8079400</v>
      </c>
      <c r="EW475">
        <v>9861300</v>
      </c>
      <c r="EX475">
        <v>5672000</v>
      </c>
      <c r="EY475">
        <v>3797900</v>
      </c>
      <c r="EZ475">
        <v>0</v>
      </c>
      <c r="FA475">
        <v>4</v>
      </c>
      <c r="FB475">
        <v>4</v>
      </c>
      <c r="FC475">
        <v>3</v>
      </c>
      <c r="FD475">
        <v>3</v>
      </c>
      <c r="FE475">
        <v>4</v>
      </c>
      <c r="FF475">
        <v>3</v>
      </c>
      <c r="FG475">
        <v>1</v>
      </c>
      <c r="FH475">
        <v>3</v>
      </c>
      <c r="FI475">
        <v>2</v>
      </c>
      <c r="FJ475">
        <v>60</v>
      </c>
      <c r="FK475" t="s">
        <v>5017</v>
      </c>
      <c r="FO475">
        <v>473</v>
      </c>
      <c r="FP475" t="s">
        <v>5018</v>
      </c>
      <c r="FQ475" t="s">
        <v>511</v>
      </c>
      <c r="FR475" t="s">
        <v>5019</v>
      </c>
      <c r="FS475" t="s">
        <v>5020</v>
      </c>
      <c r="FT475" t="s">
        <v>5021</v>
      </c>
      <c r="FU475" t="s">
        <v>5022</v>
      </c>
      <c r="FX475">
        <v>-1</v>
      </c>
    </row>
    <row r="476" spans="1:180" x14ac:dyDescent="0.35">
      <c r="A476" t="s">
        <v>5023</v>
      </c>
      <c r="B476" t="s">
        <v>5023</v>
      </c>
      <c r="C476">
        <v>2</v>
      </c>
      <c r="D476">
        <v>2</v>
      </c>
      <c r="E476">
        <v>2</v>
      </c>
      <c r="F476" t="s">
        <v>5024</v>
      </c>
      <c r="G476" t="s">
        <v>5025</v>
      </c>
      <c r="H476" t="s">
        <v>5026</v>
      </c>
      <c r="I476">
        <v>1</v>
      </c>
      <c r="J476">
        <v>2</v>
      </c>
      <c r="K476">
        <v>2</v>
      </c>
      <c r="L476">
        <v>2</v>
      </c>
      <c r="M476">
        <v>2</v>
      </c>
      <c r="N476">
        <v>2</v>
      </c>
      <c r="O476">
        <v>1</v>
      </c>
      <c r="P476">
        <v>2</v>
      </c>
      <c r="Q476">
        <v>1</v>
      </c>
      <c r="R476">
        <v>1</v>
      </c>
      <c r="S476">
        <v>0</v>
      </c>
      <c r="T476">
        <v>1</v>
      </c>
      <c r="U476">
        <v>0</v>
      </c>
      <c r="V476">
        <v>1</v>
      </c>
      <c r="W476">
        <v>1</v>
      </c>
      <c r="X476">
        <v>0</v>
      </c>
      <c r="Y476">
        <v>2</v>
      </c>
      <c r="Z476">
        <v>1</v>
      </c>
      <c r="AA476">
        <v>1</v>
      </c>
      <c r="AB476">
        <v>2</v>
      </c>
      <c r="AC476">
        <v>1</v>
      </c>
      <c r="AD476">
        <v>0</v>
      </c>
      <c r="AE476">
        <v>2</v>
      </c>
      <c r="AF476">
        <v>2</v>
      </c>
      <c r="AG476">
        <v>1</v>
      </c>
      <c r="AH476">
        <v>2</v>
      </c>
      <c r="AI476">
        <v>1</v>
      </c>
      <c r="AJ476">
        <v>1</v>
      </c>
      <c r="AK476">
        <v>0</v>
      </c>
      <c r="AL476">
        <v>1</v>
      </c>
      <c r="AM476">
        <v>0</v>
      </c>
      <c r="AN476">
        <v>1</v>
      </c>
      <c r="AO476">
        <v>1</v>
      </c>
      <c r="AP476">
        <v>0</v>
      </c>
      <c r="AQ476">
        <v>2</v>
      </c>
      <c r="AR476">
        <v>1</v>
      </c>
      <c r="AS476">
        <v>1</v>
      </c>
      <c r="AT476">
        <v>2</v>
      </c>
      <c r="AU476">
        <v>1</v>
      </c>
      <c r="AV476">
        <v>0</v>
      </c>
      <c r="AW476">
        <v>2</v>
      </c>
      <c r="AX476">
        <v>2</v>
      </c>
      <c r="AY476">
        <v>1</v>
      </c>
      <c r="AZ476">
        <v>2</v>
      </c>
      <c r="BA476">
        <v>1</v>
      </c>
      <c r="BB476">
        <v>1</v>
      </c>
      <c r="BC476">
        <v>0</v>
      </c>
      <c r="BD476">
        <v>1</v>
      </c>
      <c r="BE476">
        <v>0</v>
      </c>
      <c r="BF476">
        <v>1</v>
      </c>
      <c r="BG476">
        <v>1</v>
      </c>
      <c r="BH476">
        <v>0</v>
      </c>
      <c r="BI476">
        <v>2</v>
      </c>
      <c r="BJ476">
        <v>1</v>
      </c>
      <c r="BK476">
        <v>1</v>
      </c>
      <c r="BL476">
        <v>2</v>
      </c>
      <c r="BM476">
        <v>1</v>
      </c>
      <c r="BN476">
        <v>0</v>
      </c>
      <c r="BO476">
        <v>17.7</v>
      </c>
      <c r="BP476">
        <v>17.7</v>
      </c>
      <c r="BQ476">
        <v>17.7</v>
      </c>
      <c r="BR476">
        <v>14.839</v>
      </c>
      <c r="BS476">
        <v>130</v>
      </c>
      <c r="BT476">
        <v>130</v>
      </c>
      <c r="BU476">
        <v>0</v>
      </c>
      <c r="BV476">
        <v>6.1722000000000001</v>
      </c>
      <c r="BW476" t="s">
        <v>183</v>
      </c>
      <c r="BX476" t="s">
        <v>183</v>
      </c>
      <c r="BY476" t="s">
        <v>190</v>
      </c>
      <c r="BZ476" t="s">
        <v>183</v>
      </c>
      <c r="CA476" t="s">
        <v>183</v>
      </c>
      <c r="CB476" t="s">
        <v>190</v>
      </c>
      <c r="CD476" t="s">
        <v>190</v>
      </c>
      <c r="CF476" t="s">
        <v>183</v>
      </c>
      <c r="CG476" t="s">
        <v>183</v>
      </c>
      <c r="CI476" t="s">
        <v>183</v>
      </c>
      <c r="CJ476" t="s">
        <v>190</v>
      </c>
      <c r="CK476" t="s">
        <v>183</v>
      </c>
      <c r="CL476" t="s">
        <v>183</v>
      </c>
      <c r="CM476" t="s">
        <v>183</v>
      </c>
      <c r="CO476">
        <v>17.7</v>
      </c>
      <c r="CP476">
        <v>17.7</v>
      </c>
      <c r="CQ476">
        <v>10.8</v>
      </c>
      <c r="CR476">
        <v>17.7</v>
      </c>
      <c r="CS476">
        <v>6.9</v>
      </c>
      <c r="CT476">
        <v>6.9</v>
      </c>
      <c r="CU476">
        <v>0</v>
      </c>
      <c r="CV476">
        <v>6.9</v>
      </c>
      <c r="CW476">
        <v>0</v>
      </c>
      <c r="CX476">
        <v>10.8</v>
      </c>
      <c r="CY476">
        <v>10.8</v>
      </c>
      <c r="CZ476">
        <v>0</v>
      </c>
      <c r="DA476">
        <v>17.7</v>
      </c>
      <c r="DB476">
        <v>6.9</v>
      </c>
      <c r="DC476">
        <v>6.9</v>
      </c>
      <c r="DD476">
        <v>17.7</v>
      </c>
      <c r="DE476">
        <v>6.9</v>
      </c>
      <c r="DF476">
        <v>0</v>
      </c>
      <c r="DG476">
        <v>50903000</v>
      </c>
      <c r="DH476">
        <v>6022600</v>
      </c>
      <c r="DI476">
        <v>5424300</v>
      </c>
      <c r="DJ476">
        <v>1066800</v>
      </c>
      <c r="DK476">
        <v>4016800</v>
      </c>
      <c r="DL476">
        <v>3904000</v>
      </c>
      <c r="DM476">
        <v>3534500</v>
      </c>
      <c r="DN476">
        <v>0</v>
      </c>
      <c r="DO476">
        <v>656630</v>
      </c>
      <c r="DP476">
        <v>0</v>
      </c>
      <c r="DQ476">
        <v>1177200</v>
      </c>
      <c r="DR476">
        <v>1759900</v>
      </c>
      <c r="DS476">
        <v>0</v>
      </c>
      <c r="DT476">
        <v>5117900</v>
      </c>
      <c r="DU476">
        <v>4258800</v>
      </c>
      <c r="DV476">
        <v>4450900</v>
      </c>
      <c r="DW476">
        <v>4712200</v>
      </c>
      <c r="DX476">
        <v>4800700</v>
      </c>
      <c r="DY476">
        <v>0</v>
      </c>
      <c r="DZ476">
        <v>2273300</v>
      </c>
      <c r="EA476">
        <v>3490200</v>
      </c>
      <c r="EB476">
        <v>0</v>
      </c>
      <c r="EC476">
        <v>2286500</v>
      </c>
      <c r="ED476">
        <v>2488300</v>
      </c>
      <c r="EE476">
        <v>2596100</v>
      </c>
      <c r="EF476">
        <v>2167900</v>
      </c>
      <c r="EG476">
        <v>2930100</v>
      </c>
      <c r="EH476">
        <v>0</v>
      </c>
      <c r="EI476">
        <v>0</v>
      </c>
      <c r="EJ476">
        <v>1</v>
      </c>
      <c r="EK476">
        <v>0</v>
      </c>
      <c r="EL476">
        <v>2</v>
      </c>
      <c r="EM476">
        <v>0</v>
      </c>
      <c r="EN476">
        <v>1</v>
      </c>
      <c r="EO476">
        <v>0</v>
      </c>
      <c r="EP476">
        <v>1</v>
      </c>
      <c r="EQ476">
        <v>0</v>
      </c>
      <c r="ER476">
        <v>4034600</v>
      </c>
      <c r="ES476">
        <v>3070800</v>
      </c>
      <c r="ET476">
        <v>1516900</v>
      </c>
      <c r="EU476">
        <v>1869000</v>
      </c>
      <c r="EV476">
        <v>3085000</v>
      </c>
      <c r="EW476">
        <v>2290600</v>
      </c>
      <c r="EX476">
        <v>0</v>
      </c>
      <c r="EY476">
        <v>1142400</v>
      </c>
      <c r="EZ476">
        <v>0</v>
      </c>
      <c r="FA476">
        <v>3</v>
      </c>
      <c r="FB476">
        <v>1</v>
      </c>
      <c r="FC476">
        <v>0</v>
      </c>
      <c r="FD476">
        <v>0</v>
      </c>
      <c r="FE476">
        <v>1</v>
      </c>
      <c r="FF476">
        <v>0</v>
      </c>
      <c r="FG476">
        <v>0</v>
      </c>
      <c r="FH476">
        <v>0</v>
      </c>
      <c r="FI476">
        <v>0</v>
      </c>
      <c r="FJ476">
        <v>10</v>
      </c>
      <c r="FK476" t="s">
        <v>5027</v>
      </c>
      <c r="FO476">
        <v>474</v>
      </c>
      <c r="FP476" t="s">
        <v>5028</v>
      </c>
      <c r="FQ476" t="s">
        <v>272</v>
      </c>
      <c r="FR476" t="s">
        <v>5029</v>
      </c>
      <c r="FS476" t="s">
        <v>5030</v>
      </c>
      <c r="FT476" t="s">
        <v>5031</v>
      </c>
      <c r="FU476" t="s">
        <v>5032</v>
      </c>
      <c r="FV476">
        <v>290</v>
      </c>
      <c r="FW476">
        <v>4</v>
      </c>
      <c r="FX476">
        <v>-1</v>
      </c>
    </row>
    <row r="477" spans="1:180" x14ac:dyDescent="0.35">
      <c r="A477" t="s">
        <v>5033</v>
      </c>
      <c r="B477" t="s">
        <v>5033</v>
      </c>
      <c r="C477">
        <v>3</v>
      </c>
      <c r="D477">
        <v>3</v>
      </c>
      <c r="E477">
        <v>3</v>
      </c>
      <c r="F477" t="s">
        <v>5034</v>
      </c>
      <c r="G477" t="s">
        <v>5035</v>
      </c>
      <c r="H477" t="s">
        <v>5036</v>
      </c>
      <c r="I477">
        <v>1</v>
      </c>
      <c r="J477">
        <v>3</v>
      </c>
      <c r="K477">
        <v>3</v>
      </c>
      <c r="L477">
        <v>3</v>
      </c>
      <c r="M477">
        <v>3</v>
      </c>
      <c r="N477">
        <v>2</v>
      </c>
      <c r="O477">
        <v>3</v>
      </c>
      <c r="P477">
        <v>2</v>
      </c>
      <c r="Q477">
        <v>2</v>
      </c>
      <c r="R477">
        <v>3</v>
      </c>
      <c r="S477">
        <v>1</v>
      </c>
      <c r="T477">
        <v>2</v>
      </c>
      <c r="U477">
        <v>2</v>
      </c>
      <c r="V477">
        <v>3</v>
      </c>
      <c r="W477">
        <v>3</v>
      </c>
      <c r="X477">
        <v>3</v>
      </c>
      <c r="Y477">
        <v>3</v>
      </c>
      <c r="Z477">
        <v>3</v>
      </c>
      <c r="AA477">
        <v>3</v>
      </c>
      <c r="AB477">
        <v>2</v>
      </c>
      <c r="AC477">
        <v>2</v>
      </c>
      <c r="AD477">
        <v>2</v>
      </c>
      <c r="AE477">
        <v>3</v>
      </c>
      <c r="AF477">
        <v>2</v>
      </c>
      <c r="AG477">
        <v>3</v>
      </c>
      <c r="AH477">
        <v>2</v>
      </c>
      <c r="AI477">
        <v>2</v>
      </c>
      <c r="AJ477">
        <v>3</v>
      </c>
      <c r="AK477">
        <v>1</v>
      </c>
      <c r="AL477">
        <v>2</v>
      </c>
      <c r="AM477">
        <v>2</v>
      </c>
      <c r="AN477">
        <v>3</v>
      </c>
      <c r="AO477">
        <v>3</v>
      </c>
      <c r="AP477">
        <v>3</v>
      </c>
      <c r="AQ477">
        <v>3</v>
      </c>
      <c r="AR477">
        <v>3</v>
      </c>
      <c r="AS477">
        <v>3</v>
      </c>
      <c r="AT477">
        <v>2</v>
      </c>
      <c r="AU477">
        <v>2</v>
      </c>
      <c r="AV477">
        <v>2</v>
      </c>
      <c r="AW477">
        <v>3</v>
      </c>
      <c r="AX477">
        <v>2</v>
      </c>
      <c r="AY477">
        <v>3</v>
      </c>
      <c r="AZ477">
        <v>2</v>
      </c>
      <c r="BA477">
        <v>2</v>
      </c>
      <c r="BB477">
        <v>3</v>
      </c>
      <c r="BC477">
        <v>1</v>
      </c>
      <c r="BD477">
        <v>2</v>
      </c>
      <c r="BE477">
        <v>2</v>
      </c>
      <c r="BF477">
        <v>3</v>
      </c>
      <c r="BG477">
        <v>3</v>
      </c>
      <c r="BH477">
        <v>3</v>
      </c>
      <c r="BI477">
        <v>3</v>
      </c>
      <c r="BJ477">
        <v>3</v>
      </c>
      <c r="BK477">
        <v>3</v>
      </c>
      <c r="BL477">
        <v>2</v>
      </c>
      <c r="BM477">
        <v>2</v>
      </c>
      <c r="BN477">
        <v>2</v>
      </c>
      <c r="BO477">
        <v>21.9</v>
      </c>
      <c r="BP477">
        <v>21.9</v>
      </c>
      <c r="BQ477">
        <v>21.9</v>
      </c>
      <c r="BR477">
        <v>16.445</v>
      </c>
      <c r="BS477">
        <v>146</v>
      </c>
      <c r="BT477">
        <v>146</v>
      </c>
      <c r="BU477">
        <v>0</v>
      </c>
      <c r="BV477">
        <v>5.4504000000000001</v>
      </c>
      <c r="BW477" t="s">
        <v>183</v>
      </c>
      <c r="BX477" t="s">
        <v>183</v>
      </c>
      <c r="BY477" t="s">
        <v>183</v>
      </c>
      <c r="BZ477" t="s">
        <v>183</v>
      </c>
      <c r="CA477" t="s">
        <v>183</v>
      </c>
      <c r="CB477" t="s">
        <v>183</v>
      </c>
      <c r="CC477" t="s">
        <v>183</v>
      </c>
      <c r="CD477" t="s">
        <v>183</v>
      </c>
      <c r="CE477" t="s">
        <v>183</v>
      </c>
      <c r="CF477" t="s">
        <v>183</v>
      </c>
      <c r="CG477" t="s">
        <v>183</v>
      </c>
      <c r="CH477" t="s">
        <v>183</v>
      </c>
      <c r="CI477" t="s">
        <v>183</v>
      </c>
      <c r="CJ477" t="s">
        <v>183</v>
      </c>
      <c r="CK477" t="s">
        <v>183</v>
      </c>
      <c r="CL477" t="s">
        <v>183</v>
      </c>
      <c r="CM477" t="s">
        <v>183</v>
      </c>
      <c r="CN477" t="s">
        <v>183</v>
      </c>
      <c r="CO477">
        <v>21.9</v>
      </c>
      <c r="CP477">
        <v>14.4</v>
      </c>
      <c r="CQ477">
        <v>21.9</v>
      </c>
      <c r="CR477">
        <v>14.4</v>
      </c>
      <c r="CS477">
        <v>14.4</v>
      </c>
      <c r="CT477">
        <v>21.9</v>
      </c>
      <c r="CU477">
        <v>6.8</v>
      </c>
      <c r="CV477">
        <v>14.4</v>
      </c>
      <c r="CW477">
        <v>14.4</v>
      </c>
      <c r="CX477">
        <v>21.9</v>
      </c>
      <c r="CY477">
        <v>21.9</v>
      </c>
      <c r="CZ477">
        <v>21.9</v>
      </c>
      <c r="DA477">
        <v>21.9</v>
      </c>
      <c r="DB477">
        <v>21.9</v>
      </c>
      <c r="DC477">
        <v>21.9</v>
      </c>
      <c r="DD477">
        <v>14.4</v>
      </c>
      <c r="DE477">
        <v>14.4</v>
      </c>
      <c r="DF477">
        <v>14.4</v>
      </c>
      <c r="DG477">
        <v>130910000</v>
      </c>
      <c r="DH477">
        <v>9332300</v>
      </c>
      <c r="DI477">
        <v>6300300</v>
      </c>
      <c r="DJ477">
        <v>12177000</v>
      </c>
      <c r="DK477">
        <v>5541700</v>
      </c>
      <c r="DL477">
        <v>6374500</v>
      </c>
      <c r="DM477">
        <v>9983300</v>
      </c>
      <c r="DN477">
        <v>1533400</v>
      </c>
      <c r="DO477">
        <v>2294400</v>
      </c>
      <c r="DP477">
        <v>3398600</v>
      </c>
      <c r="DQ477">
        <v>6885600</v>
      </c>
      <c r="DR477">
        <v>7828900</v>
      </c>
      <c r="DS477">
        <v>8148500</v>
      </c>
      <c r="DT477">
        <v>7646700</v>
      </c>
      <c r="DU477">
        <v>12097000</v>
      </c>
      <c r="DV477">
        <v>12328000</v>
      </c>
      <c r="DW477">
        <v>6202100</v>
      </c>
      <c r="DX477">
        <v>6600500</v>
      </c>
      <c r="DY477">
        <v>6233700</v>
      </c>
      <c r="DZ477">
        <v>2481700</v>
      </c>
      <c r="EA477">
        <v>3269300</v>
      </c>
      <c r="EB477">
        <v>3188100</v>
      </c>
      <c r="EC477">
        <v>2472800</v>
      </c>
      <c r="ED477">
        <v>2998400</v>
      </c>
      <c r="EE477">
        <v>3394600</v>
      </c>
      <c r="EF477">
        <v>2877100</v>
      </c>
      <c r="EG477">
        <v>2562900</v>
      </c>
      <c r="EH477">
        <v>2720000</v>
      </c>
      <c r="EI477">
        <v>1</v>
      </c>
      <c r="EJ477">
        <v>0</v>
      </c>
      <c r="EK477">
        <v>0</v>
      </c>
      <c r="EL477">
        <v>1</v>
      </c>
      <c r="EM477">
        <v>1</v>
      </c>
      <c r="EN477">
        <v>2</v>
      </c>
      <c r="EO477">
        <v>2</v>
      </c>
      <c r="EP477">
        <v>1</v>
      </c>
      <c r="EQ477">
        <v>0</v>
      </c>
      <c r="ER477">
        <v>3388800</v>
      </c>
      <c r="ES477">
        <v>3660400</v>
      </c>
      <c r="ET477">
        <v>3213600</v>
      </c>
      <c r="EU477">
        <v>3261500</v>
      </c>
      <c r="EV477">
        <v>3069400</v>
      </c>
      <c r="EW477">
        <v>3853300</v>
      </c>
      <c r="EX477">
        <v>3701400</v>
      </c>
      <c r="EY477">
        <v>3782400</v>
      </c>
      <c r="EZ477">
        <v>3439300</v>
      </c>
      <c r="FA477">
        <v>1</v>
      </c>
      <c r="FB477">
        <v>1</v>
      </c>
      <c r="FC477">
        <v>2</v>
      </c>
      <c r="FD477">
        <v>1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13</v>
      </c>
      <c r="FK477" t="s">
        <v>5037</v>
      </c>
      <c r="FO477">
        <v>475</v>
      </c>
      <c r="FP477" t="s">
        <v>5038</v>
      </c>
      <c r="FQ477" t="s">
        <v>230</v>
      </c>
      <c r="FR477" t="s">
        <v>5039</v>
      </c>
      <c r="FS477" t="s">
        <v>5040</v>
      </c>
      <c r="FT477" t="s">
        <v>5041</v>
      </c>
      <c r="FU477" t="s">
        <v>5042</v>
      </c>
      <c r="FX477">
        <v>-1</v>
      </c>
    </row>
    <row r="478" spans="1:180" x14ac:dyDescent="0.35">
      <c r="A478" t="s">
        <v>5043</v>
      </c>
      <c r="B478" t="s">
        <v>5043</v>
      </c>
      <c r="C478">
        <v>11</v>
      </c>
      <c r="D478">
        <v>11</v>
      </c>
      <c r="E478">
        <v>9</v>
      </c>
      <c r="F478" t="s">
        <v>5044</v>
      </c>
      <c r="G478" t="s">
        <v>5045</v>
      </c>
      <c r="H478" t="s">
        <v>5046</v>
      </c>
      <c r="I478">
        <v>1</v>
      </c>
      <c r="J478">
        <v>11</v>
      </c>
      <c r="K478">
        <v>11</v>
      </c>
      <c r="L478">
        <v>9</v>
      </c>
      <c r="M478">
        <v>10</v>
      </c>
      <c r="N478">
        <v>10</v>
      </c>
      <c r="O478">
        <v>9</v>
      </c>
      <c r="P478">
        <v>10</v>
      </c>
      <c r="Q478">
        <v>8</v>
      </c>
      <c r="R478">
        <v>9</v>
      </c>
      <c r="S478">
        <v>5</v>
      </c>
      <c r="T478">
        <v>6</v>
      </c>
      <c r="U478">
        <v>7</v>
      </c>
      <c r="V478">
        <v>8</v>
      </c>
      <c r="W478">
        <v>7</v>
      </c>
      <c r="X478">
        <v>6</v>
      </c>
      <c r="Y478">
        <v>9</v>
      </c>
      <c r="Z478">
        <v>10</v>
      </c>
      <c r="AA478">
        <v>7</v>
      </c>
      <c r="AB478">
        <v>9</v>
      </c>
      <c r="AC478">
        <v>9</v>
      </c>
      <c r="AD478">
        <v>10</v>
      </c>
      <c r="AE478">
        <v>10</v>
      </c>
      <c r="AF478">
        <v>10</v>
      </c>
      <c r="AG478">
        <v>9</v>
      </c>
      <c r="AH478">
        <v>10</v>
      </c>
      <c r="AI478">
        <v>8</v>
      </c>
      <c r="AJ478">
        <v>9</v>
      </c>
      <c r="AK478">
        <v>5</v>
      </c>
      <c r="AL478">
        <v>6</v>
      </c>
      <c r="AM478">
        <v>7</v>
      </c>
      <c r="AN478">
        <v>8</v>
      </c>
      <c r="AO478">
        <v>7</v>
      </c>
      <c r="AP478">
        <v>6</v>
      </c>
      <c r="AQ478">
        <v>9</v>
      </c>
      <c r="AR478">
        <v>10</v>
      </c>
      <c r="AS478">
        <v>7</v>
      </c>
      <c r="AT478">
        <v>9</v>
      </c>
      <c r="AU478">
        <v>9</v>
      </c>
      <c r="AV478">
        <v>10</v>
      </c>
      <c r="AW478">
        <v>9</v>
      </c>
      <c r="AX478">
        <v>9</v>
      </c>
      <c r="AY478">
        <v>8</v>
      </c>
      <c r="AZ478">
        <v>8</v>
      </c>
      <c r="BA478">
        <v>8</v>
      </c>
      <c r="BB478">
        <v>8</v>
      </c>
      <c r="BC478">
        <v>4</v>
      </c>
      <c r="BD478">
        <v>6</v>
      </c>
      <c r="BE478">
        <v>6</v>
      </c>
      <c r="BF478">
        <v>6</v>
      </c>
      <c r="BG478">
        <v>5</v>
      </c>
      <c r="BH478">
        <v>6</v>
      </c>
      <c r="BI478">
        <v>8</v>
      </c>
      <c r="BJ478">
        <v>8</v>
      </c>
      <c r="BK478">
        <v>7</v>
      </c>
      <c r="BL478">
        <v>7</v>
      </c>
      <c r="BM478">
        <v>7</v>
      </c>
      <c r="BN478">
        <v>8</v>
      </c>
      <c r="BO478">
        <v>46.3</v>
      </c>
      <c r="BP478">
        <v>46.3</v>
      </c>
      <c r="BQ478">
        <v>39.200000000000003</v>
      </c>
      <c r="BR478">
        <v>29.173999999999999</v>
      </c>
      <c r="BS478">
        <v>255</v>
      </c>
      <c r="BT478">
        <v>255</v>
      </c>
      <c r="BU478">
        <v>0</v>
      </c>
      <c r="BV478">
        <v>77.128</v>
      </c>
      <c r="BW478" t="s">
        <v>183</v>
      </c>
      <c r="BX478" t="s">
        <v>183</v>
      </c>
      <c r="BY478" t="s">
        <v>183</v>
      </c>
      <c r="BZ478" t="s">
        <v>183</v>
      </c>
      <c r="CA478" t="s">
        <v>183</v>
      </c>
      <c r="CB478" t="s">
        <v>183</v>
      </c>
      <c r="CC478" t="s">
        <v>183</v>
      </c>
      <c r="CD478" t="s">
        <v>183</v>
      </c>
      <c r="CE478" t="s">
        <v>183</v>
      </c>
      <c r="CF478" t="s">
        <v>183</v>
      </c>
      <c r="CG478" t="s">
        <v>183</v>
      </c>
      <c r="CH478" t="s">
        <v>183</v>
      </c>
      <c r="CI478" t="s">
        <v>183</v>
      </c>
      <c r="CJ478" t="s">
        <v>183</v>
      </c>
      <c r="CK478" t="s">
        <v>183</v>
      </c>
      <c r="CL478" t="s">
        <v>183</v>
      </c>
      <c r="CM478" t="s">
        <v>183</v>
      </c>
      <c r="CN478" t="s">
        <v>183</v>
      </c>
      <c r="CO478">
        <v>43.1</v>
      </c>
      <c r="CP478">
        <v>43.1</v>
      </c>
      <c r="CQ478">
        <v>43.1</v>
      </c>
      <c r="CR478">
        <v>41.2</v>
      </c>
      <c r="CS478">
        <v>38.799999999999997</v>
      </c>
      <c r="CT478">
        <v>42.7</v>
      </c>
      <c r="CU478">
        <v>25.1</v>
      </c>
      <c r="CV478">
        <v>29.8</v>
      </c>
      <c r="CW478">
        <v>33.700000000000003</v>
      </c>
      <c r="CX478">
        <v>36.9</v>
      </c>
      <c r="CY478">
        <v>30.2</v>
      </c>
      <c r="CZ478">
        <v>30.6</v>
      </c>
      <c r="DA478">
        <v>42.7</v>
      </c>
      <c r="DB478">
        <v>38.799999999999997</v>
      </c>
      <c r="DC478">
        <v>31.4</v>
      </c>
      <c r="DD478">
        <v>41.2</v>
      </c>
      <c r="DE478">
        <v>41.2</v>
      </c>
      <c r="DF478">
        <v>45.9</v>
      </c>
      <c r="DG478">
        <v>747870000</v>
      </c>
      <c r="DH478">
        <v>63054000</v>
      </c>
      <c r="DI478">
        <v>73482000</v>
      </c>
      <c r="DJ478">
        <v>62785000</v>
      </c>
      <c r="DK478">
        <v>86139000</v>
      </c>
      <c r="DL478">
        <v>79001000</v>
      </c>
      <c r="DM478">
        <v>84884000</v>
      </c>
      <c r="DN478">
        <v>17034000</v>
      </c>
      <c r="DO478">
        <v>21324000</v>
      </c>
      <c r="DP478">
        <v>22227000</v>
      </c>
      <c r="DQ478">
        <v>16623000</v>
      </c>
      <c r="DR478">
        <v>15252000</v>
      </c>
      <c r="DS478">
        <v>16054000</v>
      </c>
      <c r="DT478">
        <v>28126000</v>
      </c>
      <c r="DU478">
        <v>36975000</v>
      </c>
      <c r="DV478">
        <v>29357000</v>
      </c>
      <c r="DW478">
        <v>29366000</v>
      </c>
      <c r="DX478">
        <v>31392000</v>
      </c>
      <c r="DY478">
        <v>34798000</v>
      </c>
      <c r="DZ478">
        <v>3790900</v>
      </c>
      <c r="EA478">
        <v>4066900</v>
      </c>
      <c r="EB478">
        <v>4183400</v>
      </c>
      <c r="EC478">
        <v>4670000</v>
      </c>
      <c r="ED478">
        <v>4972900</v>
      </c>
      <c r="EE478">
        <v>4605900</v>
      </c>
      <c r="EF478">
        <v>4758200</v>
      </c>
      <c r="EG478">
        <v>5735700</v>
      </c>
      <c r="EH478">
        <v>6801800</v>
      </c>
      <c r="EI478">
        <v>2</v>
      </c>
      <c r="EJ478">
        <v>3</v>
      </c>
      <c r="EK478">
        <v>2</v>
      </c>
      <c r="EL478">
        <v>7</v>
      </c>
      <c r="EM478">
        <v>5</v>
      </c>
      <c r="EN478">
        <v>5</v>
      </c>
      <c r="EO478">
        <v>4</v>
      </c>
      <c r="EP478">
        <v>5</v>
      </c>
      <c r="EQ478">
        <v>6</v>
      </c>
      <c r="ER478">
        <v>14919000</v>
      </c>
      <c r="ES478">
        <v>15828000</v>
      </c>
      <c r="ET478">
        <v>17214000</v>
      </c>
      <c r="EU478">
        <v>19117000</v>
      </c>
      <c r="EV478">
        <v>18659000</v>
      </c>
      <c r="EW478">
        <v>18029000</v>
      </c>
      <c r="EX478">
        <v>10454000</v>
      </c>
      <c r="EY478">
        <v>9236200</v>
      </c>
      <c r="EZ478">
        <v>12510000</v>
      </c>
      <c r="FA478">
        <v>9</v>
      </c>
      <c r="FB478">
        <v>9</v>
      </c>
      <c r="FC478">
        <v>9</v>
      </c>
      <c r="FD478">
        <v>7</v>
      </c>
      <c r="FE478">
        <v>8</v>
      </c>
      <c r="FF478">
        <v>9</v>
      </c>
      <c r="FG478">
        <v>5</v>
      </c>
      <c r="FH478">
        <v>5</v>
      </c>
      <c r="FI478">
        <v>5</v>
      </c>
      <c r="FJ478">
        <v>105</v>
      </c>
      <c r="FK478" t="s">
        <v>5047</v>
      </c>
      <c r="FO478">
        <v>476</v>
      </c>
      <c r="FP478" t="s">
        <v>5048</v>
      </c>
      <c r="FQ478" t="s">
        <v>3517</v>
      </c>
      <c r="FR478" t="s">
        <v>5049</v>
      </c>
      <c r="FS478" t="s">
        <v>5050</v>
      </c>
      <c r="FT478" t="s">
        <v>5051</v>
      </c>
      <c r="FU478" t="s">
        <v>5052</v>
      </c>
      <c r="FV478" t="s">
        <v>5053</v>
      </c>
      <c r="FW478" t="s">
        <v>5054</v>
      </c>
      <c r="FX478">
        <v>-1</v>
      </c>
    </row>
    <row r="479" spans="1:180" x14ac:dyDescent="0.35">
      <c r="A479" t="s">
        <v>5055</v>
      </c>
      <c r="B479" t="s">
        <v>5055</v>
      </c>
      <c r="C479">
        <v>4</v>
      </c>
      <c r="D479">
        <v>4</v>
      </c>
      <c r="E479">
        <v>4</v>
      </c>
      <c r="F479" t="s">
        <v>5056</v>
      </c>
      <c r="G479" t="s">
        <v>5057</v>
      </c>
      <c r="H479" t="s">
        <v>5058</v>
      </c>
      <c r="I479">
        <v>1</v>
      </c>
      <c r="J479">
        <v>4</v>
      </c>
      <c r="K479">
        <v>4</v>
      </c>
      <c r="L479">
        <v>4</v>
      </c>
      <c r="M479">
        <v>3</v>
      </c>
      <c r="N479">
        <v>3</v>
      </c>
      <c r="O479">
        <v>3</v>
      </c>
      <c r="P479">
        <v>2</v>
      </c>
      <c r="Q479">
        <v>3</v>
      </c>
      <c r="R479">
        <v>2</v>
      </c>
      <c r="S479">
        <v>0</v>
      </c>
      <c r="T479">
        <v>1</v>
      </c>
      <c r="U479">
        <v>0</v>
      </c>
      <c r="V479">
        <v>3</v>
      </c>
      <c r="W479">
        <v>3</v>
      </c>
      <c r="X479">
        <v>2</v>
      </c>
      <c r="Y479">
        <v>3</v>
      </c>
      <c r="Z479">
        <v>2</v>
      </c>
      <c r="AA479">
        <v>4</v>
      </c>
      <c r="AB479">
        <v>3</v>
      </c>
      <c r="AC479">
        <v>3</v>
      </c>
      <c r="AD479">
        <v>3</v>
      </c>
      <c r="AE479">
        <v>3</v>
      </c>
      <c r="AF479">
        <v>3</v>
      </c>
      <c r="AG479">
        <v>3</v>
      </c>
      <c r="AH479">
        <v>2</v>
      </c>
      <c r="AI479">
        <v>3</v>
      </c>
      <c r="AJ479">
        <v>2</v>
      </c>
      <c r="AK479">
        <v>0</v>
      </c>
      <c r="AL479">
        <v>1</v>
      </c>
      <c r="AM479">
        <v>0</v>
      </c>
      <c r="AN479">
        <v>3</v>
      </c>
      <c r="AO479">
        <v>3</v>
      </c>
      <c r="AP479">
        <v>2</v>
      </c>
      <c r="AQ479">
        <v>3</v>
      </c>
      <c r="AR479">
        <v>2</v>
      </c>
      <c r="AS479">
        <v>4</v>
      </c>
      <c r="AT479">
        <v>3</v>
      </c>
      <c r="AU479">
        <v>3</v>
      </c>
      <c r="AV479">
        <v>3</v>
      </c>
      <c r="AW479">
        <v>3</v>
      </c>
      <c r="AX479">
        <v>3</v>
      </c>
      <c r="AY479">
        <v>3</v>
      </c>
      <c r="AZ479">
        <v>2</v>
      </c>
      <c r="BA479">
        <v>3</v>
      </c>
      <c r="BB479">
        <v>2</v>
      </c>
      <c r="BC479">
        <v>0</v>
      </c>
      <c r="BD479">
        <v>1</v>
      </c>
      <c r="BE479">
        <v>0</v>
      </c>
      <c r="BF479">
        <v>3</v>
      </c>
      <c r="BG479">
        <v>3</v>
      </c>
      <c r="BH479">
        <v>2</v>
      </c>
      <c r="BI479">
        <v>3</v>
      </c>
      <c r="BJ479">
        <v>2</v>
      </c>
      <c r="BK479">
        <v>4</v>
      </c>
      <c r="BL479">
        <v>3</v>
      </c>
      <c r="BM479">
        <v>3</v>
      </c>
      <c r="BN479">
        <v>3</v>
      </c>
      <c r="BO479">
        <v>30.5</v>
      </c>
      <c r="BP479">
        <v>30.5</v>
      </c>
      <c r="BQ479">
        <v>30.5</v>
      </c>
      <c r="BR479">
        <v>16.273</v>
      </c>
      <c r="BS479">
        <v>151</v>
      </c>
      <c r="BT479">
        <v>151</v>
      </c>
      <c r="BU479">
        <v>0</v>
      </c>
      <c r="BV479">
        <v>7.0171999999999999</v>
      </c>
      <c r="BW479" t="s">
        <v>183</v>
      </c>
      <c r="BX479" t="s">
        <v>183</v>
      </c>
      <c r="BY479" t="s">
        <v>183</v>
      </c>
      <c r="BZ479" t="s">
        <v>183</v>
      </c>
      <c r="CA479" t="s">
        <v>183</v>
      </c>
      <c r="CB479" t="s">
        <v>183</v>
      </c>
      <c r="CD479" t="s">
        <v>183</v>
      </c>
      <c r="CF479" t="s">
        <v>183</v>
      </c>
      <c r="CG479" t="s">
        <v>183</v>
      </c>
      <c r="CH479" t="s">
        <v>183</v>
      </c>
      <c r="CI479" t="s">
        <v>183</v>
      </c>
      <c r="CJ479" t="s">
        <v>183</v>
      </c>
      <c r="CK479" t="s">
        <v>183</v>
      </c>
      <c r="CL479" t="s">
        <v>183</v>
      </c>
      <c r="CM479" t="s">
        <v>183</v>
      </c>
      <c r="CN479" t="s">
        <v>183</v>
      </c>
      <c r="CO479">
        <v>16.600000000000001</v>
      </c>
      <c r="CP479">
        <v>16.600000000000001</v>
      </c>
      <c r="CQ479">
        <v>29.8</v>
      </c>
      <c r="CR479">
        <v>15.9</v>
      </c>
      <c r="CS479">
        <v>29.8</v>
      </c>
      <c r="CT479">
        <v>22.5</v>
      </c>
      <c r="CU479">
        <v>0</v>
      </c>
      <c r="CV479">
        <v>7.3</v>
      </c>
      <c r="CW479">
        <v>0</v>
      </c>
      <c r="CX479">
        <v>29.8</v>
      </c>
      <c r="CY479">
        <v>29.8</v>
      </c>
      <c r="CZ479">
        <v>15.9</v>
      </c>
      <c r="DA479">
        <v>16.600000000000001</v>
      </c>
      <c r="DB479">
        <v>15.9</v>
      </c>
      <c r="DC479">
        <v>30.5</v>
      </c>
      <c r="DD479">
        <v>16.600000000000001</v>
      </c>
      <c r="DE479">
        <v>29.8</v>
      </c>
      <c r="DF479">
        <v>16.600000000000001</v>
      </c>
      <c r="DG479">
        <v>123570000</v>
      </c>
      <c r="DH479">
        <v>6962000</v>
      </c>
      <c r="DI479">
        <v>8839200</v>
      </c>
      <c r="DJ479">
        <v>10776000</v>
      </c>
      <c r="DK479">
        <v>5909500</v>
      </c>
      <c r="DL479">
        <v>10484000</v>
      </c>
      <c r="DM479">
        <v>5705100</v>
      </c>
      <c r="DN479">
        <v>0</v>
      </c>
      <c r="DO479">
        <v>841180</v>
      </c>
      <c r="DP479">
        <v>0</v>
      </c>
      <c r="DQ479">
        <v>7285200</v>
      </c>
      <c r="DR479">
        <v>6876400</v>
      </c>
      <c r="DS479">
        <v>5030300</v>
      </c>
      <c r="DT479">
        <v>8762800</v>
      </c>
      <c r="DU479">
        <v>7159300</v>
      </c>
      <c r="DV479">
        <v>12960000</v>
      </c>
      <c r="DW479">
        <v>7182000</v>
      </c>
      <c r="DX479">
        <v>9480400</v>
      </c>
      <c r="DY479">
        <v>9321100</v>
      </c>
      <c r="DZ479">
        <v>2889200</v>
      </c>
      <c r="EA479">
        <v>2661200</v>
      </c>
      <c r="EB479">
        <v>2420200</v>
      </c>
      <c r="EC479">
        <v>2821100</v>
      </c>
      <c r="ED479">
        <v>3279500</v>
      </c>
      <c r="EE479">
        <v>2706200</v>
      </c>
      <c r="EF479">
        <v>2413900</v>
      </c>
      <c r="EG479">
        <v>2574700</v>
      </c>
      <c r="EH479">
        <v>2513600</v>
      </c>
      <c r="EI479">
        <v>2</v>
      </c>
      <c r="EJ479">
        <v>1</v>
      </c>
      <c r="EK479">
        <v>0</v>
      </c>
      <c r="EL479">
        <v>3</v>
      </c>
      <c r="EM479">
        <v>1</v>
      </c>
      <c r="EN479">
        <v>2</v>
      </c>
      <c r="EO479">
        <v>1</v>
      </c>
      <c r="EP479">
        <v>1</v>
      </c>
      <c r="EQ479">
        <v>0</v>
      </c>
      <c r="ER479">
        <v>2549300</v>
      </c>
      <c r="ES479">
        <v>2840100</v>
      </c>
      <c r="ET479">
        <v>4300900</v>
      </c>
      <c r="EU479">
        <v>3130100</v>
      </c>
      <c r="EV479">
        <v>2875700</v>
      </c>
      <c r="EW479">
        <v>2904500</v>
      </c>
      <c r="EX479">
        <v>0</v>
      </c>
      <c r="EY479">
        <v>1992100</v>
      </c>
      <c r="EZ479">
        <v>0</v>
      </c>
      <c r="FA479">
        <v>0</v>
      </c>
      <c r="FB479">
        <v>0</v>
      </c>
      <c r="FC479">
        <v>2</v>
      </c>
      <c r="FD479">
        <v>1</v>
      </c>
      <c r="FE479">
        <v>0</v>
      </c>
      <c r="FF479">
        <v>1</v>
      </c>
      <c r="FG479">
        <v>0</v>
      </c>
      <c r="FH479">
        <v>0</v>
      </c>
      <c r="FI479">
        <v>0</v>
      </c>
      <c r="FJ479">
        <v>15</v>
      </c>
      <c r="FK479" t="s">
        <v>5059</v>
      </c>
      <c r="FO479">
        <v>477</v>
      </c>
      <c r="FP479" t="s">
        <v>5060</v>
      </c>
      <c r="FQ479" t="s">
        <v>212</v>
      </c>
      <c r="FR479" t="s">
        <v>5061</v>
      </c>
      <c r="FS479" t="s">
        <v>5062</v>
      </c>
      <c r="FT479" t="s">
        <v>5063</v>
      </c>
      <c r="FU479" t="s">
        <v>5064</v>
      </c>
      <c r="FV479">
        <v>293</v>
      </c>
      <c r="FW479">
        <v>75</v>
      </c>
      <c r="FX479">
        <v>-1</v>
      </c>
    </row>
    <row r="480" spans="1:180" x14ac:dyDescent="0.35">
      <c r="A480" t="s">
        <v>5065</v>
      </c>
      <c r="B480" t="s">
        <v>5065</v>
      </c>
      <c r="C480">
        <v>2</v>
      </c>
      <c r="D480">
        <v>2</v>
      </c>
      <c r="E480">
        <v>2</v>
      </c>
      <c r="F480" t="s">
        <v>5066</v>
      </c>
      <c r="G480" t="s">
        <v>5067</v>
      </c>
      <c r="H480" t="s">
        <v>5068</v>
      </c>
      <c r="I480">
        <v>1</v>
      </c>
      <c r="J480">
        <v>2</v>
      </c>
      <c r="K480">
        <v>2</v>
      </c>
      <c r="L480">
        <v>2</v>
      </c>
      <c r="M480">
        <v>2</v>
      </c>
      <c r="N480">
        <v>1</v>
      </c>
      <c r="O480">
        <v>1</v>
      </c>
      <c r="P480">
        <v>2</v>
      </c>
      <c r="Q480">
        <v>1</v>
      </c>
      <c r="R480">
        <v>0</v>
      </c>
      <c r="S480">
        <v>0</v>
      </c>
      <c r="T480">
        <v>0</v>
      </c>
      <c r="U480">
        <v>0</v>
      </c>
      <c r="V480">
        <v>2</v>
      </c>
      <c r="W480">
        <v>0</v>
      </c>
      <c r="X480">
        <v>1</v>
      </c>
      <c r="Y480">
        <v>2</v>
      </c>
      <c r="Z480">
        <v>1</v>
      </c>
      <c r="AA480">
        <v>1</v>
      </c>
      <c r="AB480">
        <v>1</v>
      </c>
      <c r="AC480">
        <v>0</v>
      </c>
      <c r="AD480">
        <v>1</v>
      </c>
      <c r="AE480">
        <v>2</v>
      </c>
      <c r="AF480">
        <v>1</v>
      </c>
      <c r="AG480">
        <v>1</v>
      </c>
      <c r="AH480">
        <v>2</v>
      </c>
      <c r="AI480">
        <v>1</v>
      </c>
      <c r="AJ480">
        <v>0</v>
      </c>
      <c r="AK480">
        <v>0</v>
      </c>
      <c r="AL480">
        <v>0</v>
      </c>
      <c r="AM480">
        <v>0</v>
      </c>
      <c r="AN480">
        <v>2</v>
      </c>
      <c r="AO480">
        <v>0</v>
      </c>
      <c r="AP480">
        <v>1</v>
      </c>
      <c r="AQ480">
        <v>2</v>
      </c>
      <c r="AR480">
        <v>1</v>
      </c>
      <c r="AS480">
        <v>1</v>
      </c>
      <c r="AT480">
        <v>1</v>
      </c>
      <c r="AU480">
        <v>0</v>
      </c>
      <c r="AV480">
        <v>1</v>
      </c>
      <c r="AW480">
        <v>2</v>
      </c>
      <c r="AX480">
        <v>1</v>
      </c>
      <c r="AY480">
        <v>1</v>
      </c>
      <c r="AZ480">
        <v>2</v>
      </c>
      <c r="BA480">
        <v>1</v>
      </c>
      <c r="BB480">
        <v>0</v>
      </c>
      <c r="BC480">
        <v>0</v>
      </c>
      <c r="BD480">
        <v>0</v>
      </c>
      <c r="BE480">
        <v>0</v>
      </c>
      <c r="BF480">
        <v>2</v>
      </c>
      <c r="BG480">
        <v>0</v>
      </c>
      <c r="BH480">
        <v>1</v>
      </c>
      <c r="BI480">
        <v>2</v>
      </c>
      <c r="BJ480">
        <v>1</v>
      </c>
      <c r="BK480">
        <v>1</v>
      </c>
      <c r="BL480">
        <v>1</v>
      </c>
      <c r="BM480">
        <v>0</v>
      </c>
      <c r="BN480">
        <v>1</v>
      </c>
      <c r="BO480">
        <v>27.3</v>
      </c>
      <c r="BP480">
        <v>27.3</v>
      </c>
      <c r="BQ480">
        <v>27.3</v>
      </c>
      <c r="BR480">
        <v>15.807</v>
      </c>
      <c r="BS480">
        <v>143</v>
      </c>
      <c r="BT480">
        <v>143</v>
      </c>
      <c r="BU480">
        <v>1.6313E-3</v>
      </c>
      <c r="BV480">
        <v>2.3639000000000001</v>
      </c>
      <c r="BW480" t="s">
        <v>183</v>
      </c>
      <c r="BX480" t="s">
        <v>183</v>
      </c>
      <c r="BY480" t="s">
        <v>183</v>
      </c>
      <c r="BZ480" t="s">
        <v>183</v>
      </c>
      <c r="CA480" t="s">
        <v>183</v>
      </c>
      <c r="CF480" t="s">
        <v>183</v>
      </c>
      <c r="CH480" t="s">
        <v>183</v>
      </c>
      <c r="CI480" t="s">
        <v>183</v>
      </c>
      <c r="CJ480" t="s">
        <v>183</v>
      </c>
      <c r="CK480" t="s">
        <v>183</v>
      </c>
      <c r="CL480" t="s">
        <v>183</v>
      </c>
      <c r="CN480" t="s">
        <v>183</v>
      </c>
      <c r="CO480">
        <v>27.3</v>
      </c>
      <c r="CP480">
        <v>7.7</v>
      </c>
      <c r="CQ480">
        <v>7.7</v>
      </c>
      <c r="CR480">
        <v>27.3</v>
      </c>
      <c r="CS480">
        <v>7.7</v>
      </c>
      <c r="CT480">
        <v>0</v>
      </c>
      <c r="CU480">
        <v>0</v>
      </c>
      <c r="CV480">
        <v>0</v>
      </c>
      <c r="CW480">
        <v>0</v>
      </c>
      <c r="CX480">
        <v>27.3</v>
      </c>
      <c r="CY480">
        <v>0</v>
      </c>
      <c r="CZ480">
        <v>7.7</v>
      </c>
      <c r="DA480">
        <v>27.3</v>
      </c>
      <c r="DB480">
        <v>7.7</v>
      </c>
      <c r="DC480">
        <v>7.7</v>
      </c>
      <c r="DD480">
        <v>7.7</v>
      </c>
      <c r="DE480">
        <v>0</v>
      </c>
      <c r="DF480">
        <v>7.7</v>
      </c>
      <c r="DG480">
        <v>47995000</v>
      </c>
      <c r="DH480">
        <v>4220700</v>
      </c>
      <c r="DI480">
        <v>4178400</v>
      </c>
      <c r="DJ480">
        <v>4797900</v>
      </c>
      <c r="DK480">
        <v>3508200</v>
      </c>
      <c r="DL480">
        <v>3299000</v>
      </c>
      <c r="DM480">
        <v>0</v>
      </c>
      <c r="DN480">
        <v>0</v>
      </c>
      <c r="DO480">
        <v>0</v>
      </c>
      <c r="DP480">
        <v>0</v>
      </c>
      <c r="DQ480">
        <v>3474900</v>
      </c>
      <c r="DR480">
        <v>0</v>
      </c>
      <c r="DS480">
        <v>2997500</v>
      </c>
      <c r="DT480">
        <v>4846700</v>
      </c>
      <c r="DU480">
        <v>4987100</v>
      </c>
      <c r="DV480">
        <v>5064900</v>
      </c>
      <c r="DW480">
        <v>3161000</v>
      </c>
      <c r="DX480">
        <v>0</v>
      </c>
      <c r="DY480">
        <v>3458900</v>
      </c>
      <c r="DZ480">
        <v>2760300</v>
      </c>
      <c r="EA480">
        <v>0</v>
      </c>
      <c r="EB480">
        <v>2906900</v>
      </c>
      <c r="EC480">
        <v>3025400</v>
      </c>
      <c r="ED480">
        <v>3603900</v>
      </c>
      <c r="EE480">
        <v>3539200</v>
      </c>
      <c r="EF480">
        <v>2632600</v>
      </c>
      <c r="EG480">
        <v>0</v>
      </c>
      <c r="EH480">
        <v>2587000</v>
      </c>
      <c r="EI480">
        <v>2</v>
      </c>
      <c r="EJ480">
        <v>0</v>
      </c>
      <c r="EK480">
        <v>1</v>
      </c>
      <c r="EL480">
        <v>1</v>
      </c>
      <c r="EM480">
        <v>1</v>
      </c>
      <c r="EN480">
        <v>1</v>
      </c>
      <c r="EO480">
        <v>0</v>
      </c>
      <c r="EP480">
        <v>0</v>
      </c>
      <c r="EQ480">
        <v>1</v>
      </c>
      <c r="ER480">
        <v>3525100</v>
      </c>
      <c r="ES480">
        <v>3471100</v>
      </c>
      <c r="ET480">
        <v>4328100</v>
      </c>
      <c r="EU480">
        <v>2559300</v>
      </c>
      <c r="EV480">
        <v>2605000</v>
      </c>
      <c r="EW480">
        <v>0</v>
      </c>
      <c r="EX480">
        <v>0</v>
      </c>
      <c r="EY480">
        <v>0</v>
      </c>
      <c r="EZ480">
        <v>0</v>
      </c>
      <c r="FA480">
        <v>3</v>
      </c>
      <c r="FB480">
        <v>1</v>
      </c>
      <c r="FC480">
        <v>1</v>
      </c>
      <c r="FD480">
        <v>1</v>
      </c>
      <c r="FE480">
        <v>1</v>
      </c>
      <c r="FF480">
        <v>0</v>
      </c>
      <c r="FG480">
        <v>0</v>
      </c>
      <c r="FH480">
        <v>0</v>
      </c>
      <c r="FI480">
        <v>0</v>
      </c>
      <c r="FJ480">
        <v>14</v>
      </c>
      <c r="FK480" t="s">
        <v>5069</v>
      </c>
      <c r="FO480">
        <v>478</v>
      </c>
      <c r="FP480" t="s">
        <v>5070</v>
      </c>
      <c r="FQ480" t="s">
        <v>272</v>
      </c>
      <c r="FR480" t="s">
        <v>5071</v>
      </c>
      <c r="FS480" t="s">
        <v>5072</v>
      </c>
      <c r="FT480" t="s">
        <v>5073</v>
      </c>
      <c r="FU480" t="s">
        <v>5074</v>
      </c>
      <c r="FX480">
        <v>-1</v>
      </c>
    </row>
    <row r="481" spans="1:180" x14ac:dyDescent="0.35">
      <c r="A481" t="s">
        <v>5075</v>
      </c>
      <c r="B481" t="s">
        <v>5075</v>
      </c>
      <c r="C481">
        <v>4</v>
      </c>
      <c r="D481">
        <v>4</v>
      </c>
      <c r="E481">
        <v>4</v>
      </c>
      <c r="F481" t="s">
        <v>5076</v>
      </c>
      <c r="G481" t="s">
        <v>5077</v>
      </c>
      <c r="H481" t="s">
        <v>5078</v>
      </c>
      <c r="I481">
        <v>1</v>
      </c>
      <c r="J481">
        <v>4</v>
      </c>
      <c r="K481">
        <v>4</v>
      </c>
      <c r="L481">
        <v>4</v>
      </c>
      <c r="M481">
        <v>2</v>
      </c>
      <c r="N481">
        <v>3</v>
      </c>
      <c r="O481">
        <v>3</v>
      </c>
      <c r="P481">
        <v>2</v>
      </c>
      <c r="Q481">
        <v>3</v>
      </c>
      <c r="R481">
        <v>3</v>
      </c>
      <c r="S481">
        <v>0</v>
      </c>
      <c r="T481">
        <v>0</v>
      </c>
      <c r="U481">
        <v>0</v>
      </c>
      <c r="V481">
        <v>0</v>
      </c>
      <c r="W481">
        <v>2</v>
      </c>
      <c r="X481">
        <v>1</v>
      </c>
      <c r="Y481">
        <v>4</v>
      </c>
      <c r="Z481">
        <v>4</v>
      </c>
      <c r="AA481">
        <v>2</v>
      </c>
      <c r="AB481">
        <v>1</v>
      </c>
      <c r="AC481">
        <v>2</v>
      </c>
      <c r="AD481">
        <v>3</v>
      </c>
      <c r="AE481">
        <v>2</v>
      </c>
      <c r="AF481">
        <v>3</v>
      </c>
      <c r="AG481">
        <v>3</v>
      </c>
      <c r="AH481">
        <v>2</v>
      </c>
      <c r="AI481">
        <v>3</v>
      </c>
      <c r="AJ481">
        <v>3</v>
      </c>
      <c r="AK481">
        <v>0</v>
      </c>
      <c r="AL481">
        <v>0</v>
      </c>
      <c r="AM481">
        <v>0</v>
      </c>
      <c r="AN481">
        <v>0</v>
      </c>
      <c r="AO481">
        <v>2</v>
      </c>
      <c r="AP481">
        <v>1</v>
      </c>
      <c r="AQ481">
        <v>4</v>
      </c>
      <c r="AR481">
        <v>4</v>
      </c>
      <c r="AS481">
        <v>2</v>
      </c>
      <c r="AT481">
        <v>1</v>
      </c>
      <c r="AU481">
        <v>2</v>
      </c>
      <c r="AV481">
        <v>3</v>
      </c>
      <c r="AW481">
        <v>2</v>
      </c>
      <c r="AX481">
        <v>3</v>
      </c>
      <c r="AY481">
        <v>3</v>
      </c>
      <c r="AZ481">
        <v>2</v>
      </c>
      <c r="BA481">
        <v>3</v>
      </c>
      <c r="BB481">
        <v>3</v>
      </c>
      <c r="BC481">
        <v>0</v>
      </c>
      <c r="BD481">
        <v>0</v>
      </c>
      <c r="BE481">
        <v>0</v>
      </c>
      <c r="BF481">
        <v>0</v>
      </c>
      <c r="BG481">
        <v>2</v>
      </c>
      <c r="BH481">
        <v>1</v>
      </c>
      <c r="BI481">
        <v>4</v>
      </c>
      <c r="BJ481">
        <v>4</v>
      </c>
      <c r="BK481">
        <v>2</v>
      </c>
      <c r="BL481">
        <v>1</v>
      </c>
      <c r="BM481">
        <v>2</v>
      </c>
      <c r="BN481">
        <v>3</v>
      </c>
      <c r="BO481">
        <v>21.7</v>
      </c>
      <c r="BP481">
        <v>21.7</v>
      </c>
      <c r="BQ481">
        <v>21.7</v>
      </c>
      <c r="BR481">
        <v>17.718</v>
      </c>
      <c r="BS481">
        <v>152</v>
      </c>
      <c r="BT481">
        <v>152</v>
      </c>
      <c r="BU481">
        <v>0</v>
      </c>
      <c r="BV481">
        <v>3.4668999999999999</v>
      </c>
      <c r="BW481" t="s">
        <v>183</v>
      </c>
      <c r="BX481" t="s">
        <v>183</v>
      </c>
      <c r="BY481" t="s">
        <v>183</v>
      </c>
      <c r="BZ481" t="s">
        <v>183</v>
      </c>
      <c r="CA481" t="s">
        <v>183</v>
      </c>
      <c r="CB481" t="s">
        <v>183</v>
      </c>
      <c r="CG481" t="s">
        <v>183</v>
      </c>
      <c r="CH481" t="s">
        <v>190</v>
      </c>
      <c r="CI481" t="s">
        <v>183</v>
      </c>
      <c r="CJ481" t="s">
        <v>183</v>
      </c>
      <c r="CK481" t="s">
        <v>183</v>
      </c>
      <c r="CL481" t="s">
        <v>183</v>
      </c>
      <c r="CM481" t="s">
        <v>183</v>
      </c>
      <c r="CN481" t="s">
        <v>183</v>
      </c>
      <c r="CO481">
        <v>13.8</v>
      </c>
      <c r="CP481">
        <v>21.7</v>
      </c>
      <c r="CQ481">
        <v>21.1</v>
      </c>
      <c r="CR481">
        <v>13.2</v>
      </c>
      <c r="CS481">
        <v>13.8</v>
      </c>
      <c r="CT481">
        <v>13.8</v>
      </c>
      <c r="CU481">
        <v>0</v>
      </c>
      <c r="CV481">
        <v>0</v>
      </c>
      <c r="CW481">
        <v>0</v>
      </c>
      <c r="CX481">
        <v>0</v>
      </c>
      <c r="CY481">
        <v>13.2</v>
      </c>
      <c r="CZ481">
        <v>5.9</v>
      </c>
      <c r="DA481">
        <v>21.7</v>
      </c>
      <c r="DB481">
        <v>21.7</v>
      </c>
      <c r="DC481">
        <v>13.8</v>
      </c>
      <c r="DD481">
        <v>7.9</v>
      </c>
      <c r="DE481">
        <v>13.8</v>
      </c>
      <c r="DF481">
        <v>13.8</v>
      </c>
      <c r="DG481">
        <v>49288000</v>
      </c>
      <c r="DH481">
        <v>3105300</v>
      </c>
      <c r="DI481">
        <v>5707600</v>
      </c>
      <c r="DJ481">
        <v>4940000</v>
      </c>
      <c r="DK481">
        <v>2314300</v>
      </c>
      <c r="DL481">
        <v>3505400</v>
      </c>
      <c r="DM481">
        <v>3911600</v>
      </c>
      <c r="DN481">
        <v>0</v>
      </c>
      <c r="DO481">
        <v>0</v>
      </c>
      <c r="DP481">
        <v>0</v>
      </c>
      <c r="DQ481">
        <v>0</v>
      </c>
      <c r="DR481">
        <v>1863300</v>
      </c>
      <c r="DS481">
        <v>2440900</v>
      </c>
      <c r="DT481">
        <v>5527000</v>
      </c>
      <c r="DU481">
        <v>5314000</v>
      </c>
      <c r="DV481">
        <v>3653200</v>
      </c>
      <c r="DW481">
        <v>490510</v>
      </c>
      <c r="DX481">
        <v>3618100</v>
      </c>
      <c r="DY481">
        <v>2896200</v>
      </c>
      <c r="DZ481">
        <v>0</v>
      </c>
      <c r="EA481">
        <v>0</v>
      </c>
      <c r="EB481">
        <v>0</v>
      </c>
      <c r="EC481">
        <v>2356900</v>
      </c>
      <c r="ED481">
        <v>1726100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1</v>
      </c>
      <c r="EK481">
        <v>0</v>
      </c>
      <c r="EL481">
        <v>1</v>
      </c>
      <c r="EM481">
        <v>2</v>
      </c>
      <c r="EN481">
        <v>0</v>
      </c>
      <c r="EO481">
        <v>0</v>
      </c>
      <c r="EP481">
        <v>0</v>
      </c>
      <c r="EQ481">
        <v>1</v>
      </c>
      <c r="ER481">
        <v>2529300</v>
      </c>
      <c r="ES481">
        <v>2136900</v>
      </c>
      <c r="ET481">
        <v>2314700</v>
      </c>
      <c r="EU481">
        <v>2044700</v>
      </c>
      <c r="EV481">
        <v>1843000</v>
      </c>
      <c r="EW481">
        <v>2693600</v>
      </c>
      <c r="EX481">
        <v>0</v>
      </c>
      <c r="EY481">
        <v>0</v>
      </c>
      <c r="EZ481">
        <v>0</v>
      </c>
      <c r="FA481">
        <v>1</v>
      </c>
      <c r="FB481">
        <v>0</v>
      </c>
      <c r="FC481">
        <v>1</v>
      </c>
      <c r="FD481">
        <v>1</v>
      </c>
      <c r="FE481">
        <v>2</v>
      </c>
      <c r="FF481">
        <v>1</v>
      </c>
      <c r="FG481">
        <v>0</v>
      </c>
      <c r="FH481">
        <v>0</v>
      </c>
      <c r="FI481">
        <v>0</v>
      </c>
      <c r="FJ481">
        <v>11</v>
      </c>
      <c r="FK481" t="s">
        <v>5079</v>
      </c>
      <c r="FO481">
        <v>479</v>
      </c>
      <c r="FP481" t="s">
        <v>5080</v>
      </c>
      <c r="FQ481" t="s">
        <v>212</v>
      </c>
      <c r="FR481" t="s">
        <v>5081</v>
      </c>
      <c r="FS481" t="s">
        <v>5082</v>
      </c>
      <c r="FT481" t="s">
        <v>5083</v>
      </c>
      <c r="FU481" t="s">
        <v>5084</v>
      </c>
      <c r="FX481">
        <v>-1</v>
      </c>
    </row>
    <row r="482" spans="1:180" x14ac:dyDescent="0.35">
      <c r="A482" t="s">
        <v>5085</v>
      </c>
      <c r="B482" t="s">
        <v>5085</v>
      </c>
      <c r="C482">
        <v>4</v>
      </c>
      <c r="D482">
        <v>4</v>
      </c>
      <c r="E482">
        <v>4</v>
      </c>
      <c r="F482" t="s">
        <v>5086</v>
      </c>
      <c r="G482" t="s">
        <v>5087</v>
      </c>
      <c r="H482" t="s">
        <v>5088</v>
      </c>
      <c r="I482">
        <v>1</v>
      </c>
      <c r="J482">
        <v>4</v>
      </c>
      <c r="K482">
        <v>4</v>
      </c>
      <c r="L482">
        <v>4</v>
      </c>
      <c r="M482">
        <v>3</v>
      </c>
      <c r="N482">
        <v>3</v>
      </c>
      <c r="O482">
        <v>4</v>
      </c>
      <c r="P482">
        <v>3</v>
      </c>
      <c r="Q482">
        <v>2</v>
      </c>
      <c r="R482">
        <v>1</v>
      </c>
      <c r="S482">
        <v>1</v>
      </c>
      <c r="T482">
        <v>1</v>
      </c>
      <c r="U482">
        <v>1</v>
      </c>
      <c r="V482">
        <v>4</v>
      </c>
      <c r="W482">
        <v>2</v>
      </c>
      <c r="X482">
        <v>3</v>
      </c>
      <c r="Y482">
        <v>2</v>
      </c>
      <c r="Z482">
        <v>2</v>
      </c>
      <c r="AA482">
        <v>2</v>
      </c>
      <c r="AB482">
        <v>3</v>
      </c>
      <c r="AC482">
        <v>3</v>
      </c>
      <c r="AD482">
        <v>2</v>
      </c>
      <c r="AE482">
        <v>3</v>
      </c>
      <c r="AF482">
        <v>3</v>
      </c>
      <c r="AG482">
        <v>4</v>
      </c>
      <c r="AH482">
        <v>3</v>
      </c>
      <c r="AI482">
        <v>2</v>
      </c>
      <c r="AJ482">
        <v>1</v>
      </c>
      <c r="AK482">
        <v>1</v>
      </c>
      <c r="AL482">
        <v>1</v>
      </c>
      <c r="AM482">
        <v>1</v>
      </c>
      <c r="AN482">
        <v>4</v>
      </c>
      <c r="AO482">
        <v>2</v>
      </c>
      <c r="AP482">
        <v>3</v>
      </c>
      <c r="AQ482">
        <v>2</v>
      </c>
      <c r="AR482">
        <v>2</v>
      </c>
      <c r="AS482">
        <v>2</v>
      </c>
      <c r="AT482">
        <v>3</v>
      </c>
      <c r="AU482">
        <v>3</v>
      </c>
      <c r="AV482">
        <v>2</v>
      </c>
      <c r="AW482">
        <v>3</v>
      </c>
      <c r="AX482">
        <v>3</v>
      </c>
      <c r="AY482">
        <v>4</v>
      </c>
      <c r="AZ482">
        <v>3</v>
      </c>
      <c r="BA482">
        <v>2</v>
      </c>
      <c r="BB482">
        <v>1</v>
      </c>
      <c r="BC482">
        <v>1</v>
      </c>
      <c r="BD482">
        <v>1</v>
      </c>
      <c r="BE482">
        <v>1</v>
      </c>
      <c r="BF482">
        <v>4</v>
      </c>
      <c r="BG482">
        <v>2</v>
      </c>
      <c r="BH482">
        <v>3</v>
      </c>
      <c r="BI482">
        <v>2</v>
      </c>
      <c r="BJ482">
        <v>2</v>
      </c>
      <c r="BK482">
        <v>2</v>
      </c>
      <c r="BL482">
        <v>3</v>
      </c>
      <c r="BM482">
        <v>3</v>
      </c>
      <c r="BN482">
        <v>2</v>
      </c>
      <c r="BO482">
        <v>23.2</v>
      </c>
      <c r="BP482">
        <v>23.2</v>
      </c>
      <c r="BQ482">
        <v>23.2</v>
      </c>
      <c r="BR482">
        <v>17.222000000000001</v>
      </c>
      <c r="BS482">
        <v>151</v>
      </c>
      <c r="BT482">
        <v>151</v>
      </c>
      <c r="BU482">
        <v>0</v>
      </c>
      <c r="BV482">
        <v>13.707000000000001</v>
      </c>
      <c r="BW482" t="s">
        <v>183</v>
      </c>
      <c r="BX482" t="s">
        <v>183</v>
      </c>
      <c r="BY482" t="s">
        <v>183</v>
      </c>
      <c r="BZ482" t="s">
        <v>183</v>
      </c>
      <c r="CA482" t="s">
        <v>183</v>
      </c>
      <c r="CB482" t="s">
        <v>183</v>
      </c>
      <c r="CC482" t="s">
        <v>190</v>
      </c>
      <c r="CD482" t="s">
        <v>183</v>
      </c>
      <c r="CE482" t="s">
        <v>183</v>
      </c>
      <c r="CF482" t="s">
        <v>183</v>
      </c>
      <c r="CG482" t="s">
        <v>183</v>
      </c>
      <c r="CH482" t="s">
        <v>183</v>
      </c>
      <c r="CI482" t="s">
        <v>183</v>
      </c>
      <c r="CJ482" t="s">
        <v>183</v>
      </c>
      <c r="CK482" t="s">
        <v>183</v>
      </c>
      <c r="CL482" t="s">
        <v>183</v>
      </c>
      <c r="CM482" t="s">
        <v>183</v>
      </c>
      <c r="CN482" t="s">
        <v>183</v>
      </c>
      <c r="CO482">
        <v>16.600000000000001</v>
      </c>
      <c r="CP482">
        <v>16.600000000000001</v>
      </c>
      <c r="CQ482">
        <v>23.2</v>
      </c>
      <c r="CR482">
        <v>22.5</v>
      </c>
      <c r="CS482">
        <v>8.6</v>
      </c>
      <c r="CT482">
        <v>7.9</v>
      </c>
      <c r="CU482">
        <v>6.6</v>
      </c>
      <c r="CV482">
        <v>6.6</v>
      </c>
      <c r="CW482">
        <v>6.6</v>
      </c>
      <c r="CX482">
        <v>23.2</v>
      </c>
      <c r="CY482">
        <v>14.6</v>
      </c>
      <c r="CZ482">
        <v>22.5</v>
      </c>
      <c r="DA482">
        <v>15.9</v>
      </c>
      <c r="DB482">
        <v>15.9</v>
      </c>
      <c r="DC482">
        <v>8.6</v>
      </c>
      <c r="DD482">
        <v>22.5</v>
      </c>
      <c r="DE482">
        <v>15.2</v>
      </c>
      <c r="DF482">
        <v>14.6</v>
      </c>
      <c r="DG482">
        <v>116730000</v>
      </c>
      <c r="DH482">
        <v>8811900</v>
      </c>
      <c r="DI482">
        <v>9672300</v>
      </c>
      <c r="DJ482">
        <v>13770000</v>
      </c>
      <c r="DK482">
        <v>8347900</v>
      </c>
      <c r="DL482">
        <v>3706700</v>
      </c>
      <c r="DM482">
        <v>3132200</v>
      </c>
      <c r="DN482">
        <v>1710700</v>
      </c>
      <c r="DO482">
        <v>2740000</v>
      </c>
      <c r="DP482">
        <v>1726100</v>
      </c>
      <c r="DQ482">
        <v>8582900</v>
      </c>
      <c r="DR482">
        <v>4431300</v>
      </c>
      <c r="DS482">
        <v>9124200</v>
      </c>
      <c r="DT482">
        <v>8105800</v>
      </c>
      <c r="DU482">
        <v>3931900</v>
      </c>
      <c r="DV482">
        <v>4975500</v>
      </c>
      <c r="DW482">
        <v>9559000</v>
      </c>
      <c r="DX482">
        <v>7735200</v>
      </c>
      <c r="DY482">
        <v>6665800</v>
      </c>
      <c r="DZ482">
        <v>3055900</v>
      </c>
      <c r="EA482">
        <v>2780900</v>
      </c>
      <c r="EB482">
        <v>3776000</v>
      </c>
      <c r="EC482">
        <v>3172800</v>
      </c>
      <c r="ED482">
        <v>2509900</v>
      </c>
      <c r="EE482">
        <v>3069900</v>
      </c>
      <c r="EF482">
        <v>2722500</v>
      </c>
      <c r="EG482">
        <v>2825200</v>
      </c>
      <c r="EH482">
        <v>2987200</v>
      </c>
      <c r="EI482">
        <v>3</v>
      </c>
      <c r="EJ482">
        <v>2</v>
      </c>
      <c r="EK482">
        <v>3</v>
      </c>
      <c r="EL482">
        <v>1</v>
      </c>
      <c r="EM482">
        <v>1</v>
      </c>
      <c r="EN482">
        <v>1</v>
      </c>
      <c r="EO482">
        <v>2</v>
      </c>
      <c r="EP482">
        <v>2</v>
      </c>
      <c r="EQ482">
        <v>2</v>
      </c>
      <c r="ER482">
        <v>3904200</v>
      </c>
      <c r="ES482">
        <v>3868800</v>
      </c>
      <c r="ET482">
        <v>4519500</v>
      </c>
      <c r="EU482">
        <v>2473600</v>
      </c>
      <c r="EV482">
        <v>2512000</v>
      </c>
      <c r="EW482">
        <v>3256400</v>
      </c>
      <c r="EX482">
        <v>3572700</v>
      </c>
      <c r="EY482">
        <v>4313600</v>
      </c>
      <c r="EZ482">
        <v>3341400</v>
      </c>
      <c r="FA482">
        <v>1</v>
      </c>
      <c r="FB482">
        <v>3</v>
      </c>
      <c r="FC482">
        <v>4</v>
      </c>
      <c r="FD482">
        <v>2</v>
      </c>
      <c r="FE482">
        <v>1</v>
      </c>
      <c r="FF482">
        <v>1</v>
      </c>
      <c r="FG482">
        <v>0</v>
      </c>
      <c r="FH482">
        <v>0</v>
      </c>
      <c r="FI482">
        <v>0</v>
      </c>
      <c r="FJ482">
        <v>29</v>
      </c>
      <c r="FK482" t="s">
        <v>5089</v>
      </c>
      <c r="FO482">
        <v>480</v>
      </c>
      <c r="FP482" t="s">
        <v>5090</v>
      </c>
      <c r="FQ482" t="s">
        <v>212</v>
      </c>
      <c r="FR482" t="s">
        <v>5091</v>
      </c>
      <c r="FS482" t="s">
        <v>5092</v>
      </c>
      <c r="FT482" t="s">
        <v>5093</v>
      </c>
      <c r="FU482" t="s">
        <v>5094</v>
      </c>
      <c r="FX482">
        <v>-1</v>
      </c>
    </row>
    <row r="483" spans="1:180" x14ac:dyDescent="0.35">
      <c r="A483" t="s">
        <v>5095</v>
      </c>
      <c r="B483" t="s">
        <v>5095</v>
      </c>
      <c r="C483">
        <v>3</v>
      </c>
      <c r="D483">
        <v>3</v>
      </c>
      <c r="E483">
        <v>3</v>
      </c>
      <c r="F483" t="s">
        <v>5096</v>
      </c>
      <c r="G483" t="s">
        <v>5097</v>
      </c>
      <c r="H483" t="s">
        <v>5098</v>
      </c>
      <c r="I483">
        <v>1</v>
      </c>
      <c r="J483">
        <v>3</v>
      </c>
      <c r="K483">
        <v>3</v>
      </c>
      <c r="L483">
        <v>3</v>
      </c>
      <c r="M483">
        <v>3</v>
      </c>
      <c r="N483">
        <v>3</v>
      </c>
      <c r="O483">
        <v>3</v>
      </c>
      <c r="P483">
        <v>3</v>
      </c>
      <c r="Q483">
        <v>2</v>
      </c>
      <c r="R483">
        <v>3</v>
      </c>
      <c r="S483">
        <v>0</v>
      </c>
      <c r="T483">
        <v>0</v>
      </c>
      <c r="U483">
        <v>0</v>
      </c>
      <c r="V483">
        <v>1</v>
      </c>
      <c r="W483">
        <v>1</v>
      </c>
      <c r="X483">
        <v>1</v>
      </c>
      <c r="Y483">
        <v>2</v>
      </c>
      <c r="Z483">
        <v>2</v>
      </c>
      <c r="AA483">
        <v>3</v>
      </c>
      <c r="AB483">
        <v>3</v>
      </c>
      <c r="AC483">
        <v>2</v>
      </c>
      <c r="AD483">
        <v>3</v>
      </c>
      <c r="AE483">
        <v>3</v>
      </c>
      <c r="AF483">
        <v>3</v>
      </c>
      <c r="AG483">
        <v>3</v>
      </c>
      <c r="AH483">
        <v>3</v>
      </c>
      <c r="AI483">
        <v>2</v>
      </c>
      <c r="AJ483">
        <v>3</v>
      </c>
      <c r="AK483">
        <v>0</v>
      </c>
      <c r="AL483">
        <v>0</v>
      </c>
      <c r="AM483">
        <v>0</v>
      </c>
      <c r="AN483">
        <v>1</v>
      </c>
      <c r="AO483">
        <v>1</v>
      </c>
      <c r="AP483">
        <v>1</v>
      </c>
      <c r="AQ483">
        <v>2</v>
      </c>
      <c r="AR483">
        <v>2</v>
      </c>
      <c r="AS483">
        <v>3</v>
      </c>
      <c r="AT483">
        <v>3</v>
      </c>
      <c r="AU483">
        <v>2</v>
      </c>
      <c r="AV483">
        <v>3</v>
      </c>
      <c r="AW483">
        <v>3</v>
      </c>
      <c r="AX483">
        <v>3</v>
      </c>
      <c r="AY483">
        <v>3</v>
      </c>
      <c r="AZ483">
        <v>3</v>
      </c>
      <c r="BA483">
        <v>2</v>
      </c>
      <c r="BB483">
        <v>3</v>
      </c>
      <c r="BC483">
        <v>0</v>
      </c>
      <c r="BD483">
        <v>0</v>
      </c>
      <c r="BE483">
        <v>0</v>
      </c>
      <c r="BF483">
        <v>1</v>
      </c>
      <c r="BG483">
        <v>1</v>
      </c>
      <c r="BH483">
        <v>1</v>
      </c>
      <c r="BI483">
        <v>2</v>
      </c>
      <c r="BJ483">
        <v>2</v>
      </c>
      <c r="BK483">
        <v>3</v>
      </c>
      <c r="BL483">
        <v>3</v>
      </c>
      <c r="BM483">
        <v>2</v>
      </c>
      <c r="BN483">
        <v>3</v>
      </c>
      <c r="BO483">
        <v>22.8</v>
      </c>
      <c r="BP483">
        <v>22.8</v>
      </c>
      <c r="BQ483">
        <v>22.8</v>
      </c>
      <c r="BR483">
        <v>18.431000000000001</v>
      </c>
      <c r="BS483">
        <v>158</v>
      </c>
      <c r="BT483">
        <v>158</v>
      </c>
      <c r="BU483">
        <v>0</v>
      </c>
      <c r="BV483">
        <v>5.0345000000000004</v>
      </c>
      <c r="BW483" t="s">
        <v>183</v>
      </c>
      <c r="BX483" t="s">
        <v>183</v>
      </c>
      <c r="BY483" t="s">
        <v>183</v>
      </c>
      <c r="BZ483" t="s">
        <v>183</v>
      </c>
      <c r="CA483" t="s">
        <v>183</v>
      </c>
      <c r="CB483" t="s">
        <v>183</v>
      </c>
      <c r="CF483" t="s">
        <v>183</v>
      </c>
      <c r="CG483" t="s">
        <v>183</v>
      </c>
      <c r="CH483" t="s">
        <v>183</v>
      </c>
      <c r="CI483" t="s">
        <v>183</v>
      </c>
      <c r="CJ483" t="s">
        <v>183</v>
      </c>
      <c r="CK483" t="s">
        <v>183</v>
      </c>
      <c r="CL483" t="s">
        <v>183</v>
      </c>
      <c r="CM483" t="s">
        <v>183</v>
      </c>
      <c r="CN483" t="s">
        <v>183</v>
      </c>
      <c r="CO483">
        <v>22.8</v>
      </c>
      <c r="CP483">
        <v>22.8</v>
      </c>
      <c r="CQ483">
        <v>22.8</v>
      </c>
      <c r="CR483">
        <v>22.8</v>
      </c>
      <c r="CS483">
        <v>18.399999999999999</v>
      </c>
      <c r="CT483">
        <v>22.8</v>
      </c>
      <c r="CU483">
        <v>0</v>
      </c>
      <c r="CV483">
        <v>0</v>
      </c>
      <c r="CW483">
        <v>0</v>
      </c>
      <c r="CX483">
        <v>11.4</v>
      </c>
      <c r="CY483">
        <v>11.4</v>
      </c>
      <c r="CZ483">
        <v>11.4</v>
      </c>
      <c r="DA483">
        <v>11.4</v>
      </c>
      <c r="DB483">
        <v>11.4</v>
      </c>
      <c r="DC483">
        <v>22.8</v>
      </c>
      <c r="DD483">
        <v>22.8</v>
      </c>
      <c r="DE483">
        <v>11.4</v>
      </c>
      <c r="DF483">
        <v>22.8</v>
      </c>
      <c r="DG483">
        <v>120470000</v>
      </c>
      <c r="DH483">
        <v>10016000</v>
      </c>
      <c r="DI483">
        <v>13168000</v>
      </c>
      <c r="DJ483">
        <v>11487000</v>
      </c>
      <c r="DK483">
        <v>8765300</v>
      </c>
      <c r="DL483">
        <v>7079600</v>
      </c>
      <c r="DM483">
        <v>9293300</v>
      </c>
      <c r="DN483">
        <v>0</v>
      </c>
      <c r="DO483">
        <v>0</v>
      </c>
      <c r="DP483">
        <v>0</v>
      </c>
      <c r="DQ483">
        <v>3130800</v>
      </c>
      <c r="DR483">
        <v>2502300</v>
      </c>
      <c r="DS483">
        <v>1784300</v>
      </c>
      <c r="DT483">
        <v>8915600</v>
      </c>
      <c r="DU483">
        <v>11494000</v>
      </c>
      <c r="DV483">
        <v>11478000</v>
      </c>
      <c r="DW483">
        <v>7178600</v>
      </c>
      <c r="DX483">
        <v>6296700</v>
      </c>
      <c r="DY483">
        <v>7877500</v>
      </c>
      <c r="DZ483">
        <v>5115000</v>
      </c>
      <c r="EA483">
        <v>4090100</v>
      </c>
      <c r="EB483">
        <v>2818400</v>
      </c>
      <c r="EC483">
        <v>2633100</v>
      </c>
      <c r="ED483">
        <v>5223400</v>
      </c>
      <c r="EE483">
        <v>2410500</v>
      </c>
      <c r="EF483">
        <v>2176800</v>
      </c>
      <c r="EG483">
        <v>2125900</v>
      </c>
      <c r="EH483">
        <v>1833300</v>
      </c>
      <c r="EI483">
        <v>1</v>
      </c>
      <c r="EJ483">
        <v>1</v>
      </c>
      <c r="EK483">
        <v>1</v>
      </c>
      <c r="EL483">
        <v>0</v>
      </c>
      <c r="EM483">
        <v>1</v>
      </c>
      <c r="EN483">
        <v>1</v>
      </c>
      <c r="EO483">
        <v>0</v>
      </c>
      <c r="EP483">
        <v>0</v>
      </c>
      <c r="EQ483">
        <v>0</v>
      </c>
      <c r="ER483">
        <v>3921400</v>
      </c>
      <c r="ES483">
        <v>4353500</v>
      </c>
      <c r="ET483">
        <v>3776900</v>
      </c>
      <c r="EU483">
        <v>3640400</v>
      </c>
      <c r="EV483">
        <v>4181900</v>
      </c>
      <c r="EW483">
        <v>3467700</v>
      </c>
      <c r="EX483">
        <v>0</v>
      </c>
      <c r="EY483">
        <v>0</v>
      </c>
      <c r="EZ483">
        <v>0</v>
      </c>
      <c r="FA483">
        <v>2</v>
      </c>
      <c r="FB483">
        <v>1</v>
      </c>
      <c r="FC483">
        <v>1</v>
      </c>
      <c r="FD483">
        <v>0</v>
      </c>
      <c r="FE483">
        <v>2</v>
      </c>
      <c r="FF483">
        <v>0</v>
      </c>
      <c r="FG483">
        <v>0</v>
      </c>
      <c r="FH483">
        <v>0</v>
      </c>
      <c r="FI483">
        <v>0</v>
      </c>
      <c r="FJ483">
        <v>11</v>
      </c>
      <c r="FK483" t="s">
        <v>5099</v>
      </c>
      <c r="FO483">
        <v>481</v>
      </c>
      <c r="FP483" t="s">
        <v>5100</v>
      </c>
      <c r="FQ483" t="s">
        <v>230</v>
      </c>
      <c r="FR483" t="s">
        <v>5101</v>
      </c>
      <c r="FS483" t="s">
        <v>5102</v>
      </c>
      <c r="FT483" t="s">
        <v>5103</v>
      </c>
      <c r="FU483" t="s">
        <v>5104</v>
      </c>
      <c r="FX483">
        <v>-1</v>
      </c>
    </row>
    <row r="484" spans="1:180" x14ac:dyDescent="0.35">
      <c r="A484" t="s">
        <v>5105</v>
      </c>
      <c r="B484" t="s">
        <v>5105</v>
      </c>
      <c r="C484">
        <v>1</v>
      </c>
      <c r="D484">
        <v>1</v>
      </c>
      <c r="E484">
        <v>1</v>
      </c>
      <c r="F484" t="s">
        <v>5106</v>
      </c>
      <c r="G484" t="s">
        <v>5107</v>
      </c>
      <c r="H484" t="s">
        <v>5108</v>
      </c>
      <c r="I484">
        <v>1</v>
      </c>
      <c r="J484">
        <v>1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1</v>
      </c>
      <c r="Q484">
        <v>0</v>
      </c>
      <c r="R484">
        <v>0</v>
      </c>
      <c r="S484">
        <v>1</v>
      </c>
      <c r="T484">
        <v>0</v>
      </c>
      <c r="U484">
        <v>0</v>
      </c>
      <c r="V484">
        <v>1</v>
      </c>
      <c r="W484">
        <v>0</v>
      </c>
      <c r="X484">
        <v>0</v>
      </c>
      <c r="Y484">
        <v>1</v>
      </c>
      <c r="Z484">
        <v>1</v>
      </c>
      <c r="AA484">
        <v>0</v>
      </c>
      <c r="AB484">
        <v>1</v>
      </c>
      <c r="AC484">
        <v>0</v>
      </c>
      <c r="AD484">
        <v>1</v>
      </c>
      <c r="AE484">
        <v>1</v>
      </c>
      <c r="AF484">
        <v>1</v>
      </c>
      <c r="AG484">
        <v>1</v>
      </c>
      <c r="AH484">
        <v>1</v>
      </c>
      <c r="AI484">
        <v>0</v>
      </c>
      <c r="AJ484">
        <v>0</v>
      </c>
      <c r="AK484">
        <v>1</v>
      </c>
      <c r="AL484">
        <v>0</v>
      </c>
      <c r="AM484">
        <v>0</v>
      </c>
      <c r="AN484">
        <v>1</v>
      </c>
      <c r="AO484">
        <v>0</v>
      </c>
      <c r="AP484">
        <v>0</v>
      </c>
      <c r="AQ484">
        <v>1</v>
      </c>
      <c r="AR484">
        <v>1</v>
      </c>
      <c r="AS484">
        <v>0</v>
      </c>
      <c r="AT484">
        <v>1</v>
      </c>
      <c r="AU484">
        <v>0</v>
      </c>
      <c r="AV484">
        <v>1</v>
      </c>
      <c r="AW484">
        <v>1</v>
      </c>
      <c r="AX484">
        <v>1</v>
      </c>
      <c r="AY484">
        <v>1</v>
      </c>
      <c r="AZ484">
        <v>1</v>
      </c>
      <c r="BA484">
        <v>0</v>
      </c>
      <c r="BB484">
        <v>0</v>
      </c>
      <c r="BC484">
        <v>1</v>
      </c>
      <c r="BD484">
        <v>0</v>
      </c>
      <c r="BE484">
        <v>0</v>
      </c>
      <c r="BF484">
        <v>1</v>
      </c>
      <c r="BG484">
        <v>0</v>
      </c>
      <c r="BH484">
        <v>0</v>
      </c>
      <c r="BI484">
        <v>1</v>
      </c>
      <c r="BJ484">
        <v>1</v>
      </c>
      <c r="BK484">
        <v>0</v>
      </c>
      <c r="BL484">
        <v>1</v>
      </c>
      <c r="BM484">
        <v>0</v>
      </c>
      <c r="BN484">
        <v>1</v>
      </c>
      <c r="BO484">
        <v>12</v>
      </c>
      <c r="BP484">
        <v>12</v>
      </c>
      <c r="BQ484">
        <v>12</v>
      </c>
      <c r="BR484">
        <v>10.803000000000001</v>
      </c>
      <c r="BS484">
        <v>92</v>
      </c>
      <c r="BT484">
        <v>92</v>
      </c>
      <c r="BU484">
        <v>1</v>
      </c>
      <c r="BV484">
        <v>-2</v>
      </c>
      <c r="BW484" t="s">
        <v>183</v>
      </c>
      <c r="BX484" t="s">
        <v>183</v>
      </c>
      <c r="BY484" t="s">
        <v>183</v>
      </c>
      <c r="BZ484" t="s">
        <v>183</v>
      </c>
      <c r="CC484" t="s">
        <v>183</v>
      </c>
      <c r="CF484" t="s">
        <v>183</v>
      </c>
      <c r="CI484" t="s">
        <v>183</v>
      </c>
      <c r="CJ484" t="s">
        <v>183</v>
      </c>
      <c r="CL484" t="s">
        <v>183</v>
      </c>
      <c r="CN484" t="s">
        <v>183</v>
      </c>
      <c r="CO484">
        <v>12</v>
      </c>
      <c r="CP484">
        <v>12</v>
      </c>
      <c r="CQ484">
        <v>12</v>
      </c>
      <c r="CR484">
        <v>12</v>
      </c>
      <c r="CS484">
        <v>0</v>
      </c>
      <c r="CT484">
        <v>0</v>
      </c>
      <c r="CU484">
        <v>12</v>
      </c>
      <c r="CV484">
        <v>0</v>
      </c>
      <c r="CW484">
        <v>0</v>
      </c>
      <c r="CX484">
        <v>12</v>
      </c>
      <c r="CY484">
        <v>0</v>
      </c>
      <c r="CZ484">
        <v>0</v>
      </c>
      <c r="DA484">
        <v>12</v>
      </c>
      <c r="DB484">
        <v>12</v>
      </c>
      <c r="DC484">
        <v>0</v>
      </c>
      <c r="DD484">
        <v>12</v>
      </c>
      <c r="DE484">
        <v>0</v>
      </c>
      <c r="DF484">
        <v>12</v>
      </c>
      <c r="DG484">
        <v>11884000</v>
      </c>
      <c r="DH484">
        <v>1109800</v>
      </c>
      <c r="DI484">
        <v>1181800</v>
      </c>
      <c r="DJ484">
        <v>1336400</v>
      </c>
      <c r="DK484">
        <v>1210400</v>
      </c>
      <c r="DL484">
        <v>0</v>
      </c>
      <c r="DM484">
        <v>0</v>
      </c>
      <c r="DN484">
        <v>726870</v>
      </c>
      <c r="DO484">
        <v>0</v>
      </c>
      <c r="DP484">
        <v>0</v>
      </c>
      <c r="DQ484">
        <v>1217000</v>
      </c>
      <c r="DR484">
        <v>0</v>
      </c>
      <c r="DS484">
        <v>0</v>
      </c>
      <c r="DT484">
        <v>1243600</v>
      </c>
      <c r="DU484">
        <v>1643500</v>
      </c>
      <c r="DV484">
        <v>0</v>
      </c>
      <c r="DW484">
        <v>937970</v>
      </c>
      <c r="DX484">
        <v>0</v>
      </c>
      <c r="DY484">
        <v>1276100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1138100</v>
      </c>
      <c r="ES484">
        <v>1071800</v>
      </c>
      <c r="ET484">
        <v>1232000</v>
      </c>
      <c r="EU484">
        <v>1120800</v>
      </c>
      <c r="EV484">
        <v>0</v>
      </c>
      <c r="EW484">
        <v>0</v>
      </c>
      <c r="EX484">
        <v>1328400</v>
      </c>
      <c r="EY484">
        <v>0</v>
      </c>
      <c r="EZ484">
        <v>0</v>
      </c>
      <c r="FA484">
        <v>0</v>
      </c>
      <c r="FB484">
        <v>0</v>
      </c>
      <c r="FC484">
        <v>1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1</v>
      </c>
      <c r="FK484" t="s">
        <v>5109</v>
      </c>
      <c r="FL484" t="s">
        <v>222</v>
      </c>
      <c r="FO484">
        <v>482</v>
      </c>
      <c r="FP484">
        <v>2822</v>
      </c>
      <c r="FQ484" t="s">
        <v>185</v>
      </c>
      <c r="FR484">
        <v>2949</v>
      </c>
      <c r="FS484" t="s">
        <v>5110</v>
      </c>
      <c r="FT484">
        <v>25136</v>
      </c>
      <c r="FU484">
        <v>25136</v>
      </c>
      <c r="FV484">
        <v>294</v>
      </c>
      <c r="FW484">
        <v>14</v>
      </c>
      <c r="FX484">
        <v>-1</v>
      </c>
    </row>
    <row r="485" spans="1:180" x14ac:dyDescent="0.35">
      <c r="A485" t="s">
        <v>5111</v>
      </c>
      <c r="B485" t="s">
        <v>5111</v>
      </c>
      <c r="C485">
        <v>2</v>
      </c>
      <c r="D485">
        <v>2</v>
      </c>
      <c r="E485">
        <v>2</v>
      </c>
      <c r="F485" t="s">
        <v>5112</v>
      </c>
      <c r="G485" t="s">
        <v>5113</v>
      </c>
      <c r="H485" t="s">
        <v>5114</v>
      </c>
      <c r="I485">
        <v>1</v>
      </c>
      <c r="J485">
        <v>2</v>
      </c>
      <c r="K485">
        <v>2</v>
      </c>
      <c r="L485">
        <v>2</v>
      </c>
      <c r="M485">
        <v>2</v>
      </c>
      <c r="N485">
        <v>2</v>
      </c>
      <c r="O485">
        <v>2</v>
      </c>
      <c r="P485">
        <v>2</v>
      </c>
      <c r="Q485">
        <v>0</v>
      </c>
      <c r="R485">
        <v>1</v>
      </c>
      <c r="S485">
        <v>0</v>
      </c>
      <c r="T485">
        <v>0</v>
      </c>
      <c r="U485">
        <v>0</v>
      </c>
      <c r="V485">
        <v>2</v>
      </c>
      <c r="W485">
        <v>1</v>
      </c>
      <c r="X485">
        <v>1</v>
      </c>
      <c r="Y485">
        <v>2</v>
      </c>
      <c r="Z485">
        <v>2</v>
      </c>
      <c r="AA485">
        <v>2</v>
      </c>
      <c r="AB485">
        <v>2</v>
      </c>
      <c r="AC485">
        <v>1</v>
      </c>
      <c r="AD485">
        <v>2</v>
      </c>
      <c r="AE485">
        <v>2</v>
      </c>
      <c r="AF485">
        <v>2</v>
      </c>
      <c r="AG485">
        <v>2</v>
      </c>
      <c r="AH485">
        <v>2</v>
      </c>
      <c r="AI485">
        <v>0</v>
      </c>
      <c r="AJ485">
        <v>1</v>
      </c>
      <c r="AK485">
        <v>0</v>
      </c>
      <c r="AL485">
        <v>0</v>
      </c>
      <c r="AM485">
        <v>0</v>
      </c>
      <c r="AN485">
        <v>2</v>
      </c>
      <c r="AO485">
        <v>1</v>
      </c>
      <c r="AP485">
        <v>1</v>
      </c>
      <c r="AQ485">
        <v>2</v>
      </c>
      <c r="AR485">
        <v>2</v>
      </c>
      <c r="AS485">
        <v>2</v>
      </c>
      <c r="AT485">
        <v>2</v>
      </c>
      <c r="AU485">
        <v>1</v>
      </c>
      <c r="AV485">
        <v>2</v>
      </c>
      <c r="AW485">
        <v>2</v>
      </c>
      <c r="AX485">
        <v>2</v>
      </c>
      <c r="AY485">
        <v>2</v>
      </c>
      <c r="AZ485">
        <v>2</v>
      </c>
      <c r="BA485">
        <v>0</v>
      </c>
      <c r="BB485">
        <v>1</v>
      </c>
      <c r="BC485">
        <v>0</v>
      </c>
      <c r="BD485">
        <v>0</v>
      </c>
      <c r="BE485">
        <v>0</v>
      </c>
      <c r="BF485">
        <v>2</v>
      </c>
      <c r="BG485">
        <v>1</v>
      </c>
      <c r="BH485">
        <v>1</v>
      </c>
      <c r="BI485">
        <v>2</v>
      </c>
      <c r="BJ485">
        <v>2</v>
      </c>
      <c r="BK485">
        <v>2</v>
      </c>
      <c r="BL485">
        <v>2</v>
      </c>
      <c r="BM485">
        <v>1</v>
      </c>
      <c r="BN485">
        <v>2</v>
      </c>
      <c r="BO485">
        <v>20.2</v>
      </c>
      <c r="BP485">
        <v>20.2</v>
      </c>
      <c r="BQ485">
        <v>20.2</v>
      </c>
      <c r="BR485">
        <v>13.281000000000001</v>
      </c>
      <c r="BS485">
        <v>119</v>
      </c>
      <c r="BT485">
        <v>119</v>
      </c>
      <c r="BU485">
        <v>0</v>
      </c>
      <c r="BV485">
        <v>3.86</v>
      </c>
      <c r="BW485" t="s">
        <v>183</v>
      </c>
      <c r="BX485" t="s">
        <v>183</v>
      </c>
      <c r="BY485" t="s">
        <v>183</v>
      </c>
      <c r="BZ485" t="s">
        <v>183</v>
      </c>
      <c r="CB485" t="s">
        <v>183</v>
      </c>
      <c r="CF485" t="s">
        <v>183</v>
      </c>
      <c r="CG485" t="s">
        <v>183</v>
      </c>
      <c r="CH485" t="s">
        <v>190</v>
      </c>
      <c r="CI485" t="s">
        <v>183</v>
      </c>
      <c r="CJ485" t="s">
        <v>183</v>
      </c>
      <c r="CK485" t="s">
        <v>183</v>
      </c>
      <c r="CL485" t="s">
        <v>183</v>
      </c>
      <c r="CM485" t="s">
        <v>183</v>
      </c>
      <c r="CN485" t="s">
        <v>183</v>
      </c>
      <c r="CO485">
        <v>20.2</v>
      </c>
      <c r="CP485">
        <v>20.2</v>
      </c>
      <c r="CQ485">
        <v>20.2</v>
      </c>
      <c r="CR485">
        <v>20.2</v>
      </c>
      <c r="CS485">
        <v>0</v>
      </c>
      <c r="CT485">
        <v>10.9</v>
      </c>
      <c r="CU485">
        <v>0</v>
      </c>
      <c r="CV485">
        <v>0</v>
      </c>
      <c r="CW485">
        <v>0</v>
      </c>
      <c r="CX485">
        <v>20.2</v>
      </c>
      <c r="CY485">
        <v>10.9</v>
      </c>
      <c r="CZ485">
        <v>10.9</v>
      </c>
      <c r="DA485">
        <v>20.2</v>
      </c>
      <c r="DB485">
        <v>20.2</v>
      </c>
      <c r="DC485">
        <v>20.2</v>
      </c>
      <c r="DD485">
        <v>20.2</v>
      </c>
      <c r="DE485">
        <v>10.9</v>
      </c>
      <c r="DF485">
        <v>20.2</v>
      </c>
      <c r="DG485">
        <v>64175000</v>
      </c>
      <c r="DH485">
        <v>5064300</v>
      </c>
      <c r="DI485">
        <v>8027600</v>
      </c>
      <c r="DJ485">
        <v>2913500</v>
      </c>
      <c r="DK485">
        <v>4918400</v>
      </c>
      <c r="DL485">
        <v>0</v>
      </c>
      <c r="DM485">
        <v>4276300</v>
      </c>
      <c r="DN485">
        <v>0</v>
      </c>
      <c r="DO485">
        <v>0</v>
      </c>
      <c r="DP485">
        <v>0</v>
      </c>
      <c r="DQ485">
        <v>2683000</v>
      </c>
      <c r="DR485">
        <v>1926900</v>
      </c>
      <c r="DS485">
        <v>2127800</v>
      </c>
      <c r="DT485">
        <v>6809800</v>
      </c>
      <c r="DU485">
        <v>7320300</v>
      </c>
      <c r="DV485">
        <v>6553500</v>
      </c>
      <c r="DW485">
        <v>3033700</v>
      </c>
      <c r="DX485">
        <v>3820600</v>
      </c>
      <c r="DY485">
        <v>4699200</v>
      </c>
      <c r="DZ485">
        <v>1615300</v>
      </c>
      <c r="EA485">
        <v>1740400</v>
      </c>
      <c r="EB485">
        <v>1833300</v>
      </c>
      <c r="EC485">
        <v>3737600</v>
      </c>
      <c r="ED485">
        <v>3579300</v>
      </c>
      <c r="EE485">
        <v>3178600</v>
      </c>
      <c r="EF485">
        <v>1459000</v>
      </c>
      <c r="EG485">
        <v>3007700</v>
      </c>
      <c r="EH485">
        <v>2030600</v>
      </c>
      <c r="EI485">
        <v>0</v>
      </c>
      <c r="EJ485">
        <v>0</v>
      </c>
      <c r="EK485">
        <v>0</v>
      </c>
      <c r="EL485">
        <v>2</v>
      </c>
      <c r="EM485">
        <v>1</v>
      </c>
      <c r="EN485">
        <v>2</v>
      </c>
      <c r="EO485">
        <v>0</v>
      </c>
      <c r="EP485">
        <v>1</v>
      </c>
      <c r="EQ485">
        <v>0</v>
      </c>
      <c r="ER485">
        <v>2828700</v>
      </c>
      <c r="ES485">
        <v>3842000</v>
      </c>
      <c r="ET485">
        <v>3522700</v>
      </c>
      <c r="EU485">
        <v>2930100</v>
      </c>
      <c r="EV485">
        <v>0</v>
      </c>
      <c r="EW485">
        <v>3325900</v>
      </c>
      <c r="EX485">
        <v>0</v>
      </c>
      <c r="EY485">
        <v>0</v>
      </c>
      <c r="EZ485">
        <v>0</v>
      </c>
      <c r="FA485">
        <v>0</v>
      </c>
      <c r="FB485">
        <v>2</v>
      </c>
      <c r="FC485">
        <v>1</v>
      </c>
      <c r="FD485">
        <v>1</v>
      </c>
      <c r="FE485">
        <v>0</v>
      </c>
      <c r="FF485">
        <v>1</v>
      </c>
      <c r="FG485">
        <v>0</v>
      </c>
      <c r="FH485">
        <v>0</v>
      </c>
      <c r="FI485">
        <v>0</v>
      </c>
      <c r="FJ485">
        <v>11</v>
      </c>
      <c r="FK485" t="s">
        <v>5115</v>
      </c>
      <c r="FO485">
        <v>483</v>
      </c>
      <c r="FP485" t="s">
        <v>5116</v>
      </c>
      <c r="FQ485" t="s">
        <v>272</v>
      </c>
      <c r="FR485" t="s">
        <v>5117</v>
      </c>
      <c r="FS485" t="s">
        <v>5118</v>
      </c>
      <c r="FT485" t="s">
        <v>5119</v>
      </c>
      <c r="FU485" t="s">
        <v>5120</v>
      </c>
      <c r="FX485">
        <v>-1</v>
      </c>
    </row>
    <row r="486" spans="1:180" x14ac:dyDescent="0.35">
      <c r="A486" t="s">
        <v>5121</v>
      </c>
      <c r="B486" t="s">
        <v>5121</v>
      </c>
      <c r="C486">
        <v>2</v>
      </c>
      <c r="D486">
        <v>2</v>
      </c>
      <c r="E486">
        <v>2</v>
      </c>
      <c r="F486" t="s">
        <v>5122</v>
      </c>
      <c r="G486" t="s">
        <v>5123</v>
      </c>
      <c r="H486" t="s">
        <v>5124</v>
      </c>
      <c r="I486">
        <v>1</v>
      </c>
      <c r="J486">
        <v>2</v>
      </c>
      <c r="K486">
        <v>2</v>
      </c>
      <c r="L486">
        <v>2</v>
      </c>
      <c r="M486">
        <v>2</v>
      </c>
      <c r="N486">
        <v>2</v>
      </c>
      <c r="O486">
        <v>2</v>
      </c>
      <c r="P486">
        <v>2</v>
      </c>
      <c r="Q486">
        <v>2</v>
      </c>
      <c r="R486">
        <v>2</v>
      </c>
      <c r="S486">
        <v>0</v>
      </c>
      <c r="T486">
        <v>0</v>
      </c>
      <c r="U486">
        <v>0</v>
      </c>
      <c r="V486">
        <v>2</v>
      </c>
      <c r="W486">
        <v>2</v>
      </c>
      <c r="X486">
        <v>2</v>
      </c>
      <c r="Y486">
        <v>2</v>
      </c>
      <c r="Z486">
        <v>2</v>
      </c>
      <c r="AA486">
        <v>2</v>
      </c>
      <c r="AB486">
        <v>1</v>
      </c>
      <c r="AC486">
        <v>2</v>
      </c>
      <c r="AD486">
        <v>2</v>
      </c>
      <c r="AE486">
        <v>2</v>
      </c>
      <c r="AF486">
        <v>2</v>
      </c>
      <c r="AG486">
        <v>2</v>
      </c>
      <c r="AH486">
        <v>2</v>
      </c>
      <c r="AI486">
        <v>2</v>
      </c>
      <c r="AJ486">
        <v>2</v>
      </c>
      <c r="AK486">
        <v>0</v>
      </c>
      <c r="AL486">
        <v>0</v>
      </c>
      <c r="AM486">
        <v>0</v>
      </c>
      <c r="AN486">
        <v>2</v>
      </c>
      <c r="AO486">
        <v>2</v>
      </c>
      <c r="AP486">
        <v>2</v>
      </c>
      <c r="AQ486">
        <v>2</v>
      </c>
      <c r="AR486">
        <v>2</v>
      </c>
      <c r="AS486">
        <v>2</v>
      </c>
      <c r="AT486">
        <v>1</v>
      </c>
      <c r="AU486">
        <v>2</v>
      </c>
      <c r="AV486">
        <v>2</v>
      </c>
      <c r="AW486">
        <v>2</v>
      </c>
      <c r="AX486">
        <v>2</v>
      </c>
      <c r="AY486">
        <v>2</v>
      </c>
      <c r="AZ486">
        <v>2</v>
      </c>
      <c r="BA486">
        <v>2</v>
      </c>
      <c r="BB486">
        <v>2</v>
      </c>
      <c r="BC486">
        <v>0</v>
      </c>
      <c r="BD486">
        <v>0</v>
      </c>
      <c r="BE486">
        <v>0</v>
      </c>
      <c r="BF486">
        <v>2</v>
      </c>
      <c r="BG486">
        <v>2</v>
      </c>
      <c r="BH486">
        <v>2</v>
      </c>
      <c r="BI486">
        <v>2</v>
      </c>
      <c r="BJ486">
        <v>2</v>
      </c>
      <c r="BK486">
        <v>2</v>
      </c>
      <c r="BL486">
        <v>1</v>
      </c>
      <c r="BM486">
        <v>2</v>
      </c>
      <c r="BN486">
        <v>2</v>
      </c>
      <c r="BO486">
        <v>16.100000000000001</v>
      </c>
      <c r="BP486">
        <v>16.100000000000001</v>
      </c>
      <c r="BQ486">
        <v>16.100000000000001</v>
      </c>
      <c r="BR486">
        <v>13.526999999999999</v>
      </c>
      <c r="BS486">
        <v>118</v>
      </c>
      <c r="BT486">
        <v>118</v>
      </c>
      <c r="BU486">
        <v>0</v>
      </c>
      <c r="BV486">
        <v>11.138999999999999</v>
      </c>
      <c r="BW486" t="s">
        <v>183</v>
      </c>
      <c r="BX486" t="s">
        <v>190</v>
      </c>
      <c r="BY486" t="s">
        <v>183</v>
      </c>
      <c r="BZ486" t="s">
        <v>183</v>
      </c>
      <c r="CA486" t="s">
        <v>183</v>
      </c>
      <c r="CB486" t="s">
        <v>183</v>
      </c>
      <c r="CF486" t="s">
        <v>183</v>
      </c>
      <c r="CG486" t="s">
        <v>183</v>
      </c>
      <c r="CH486" t="s">
        <v>183</v>
      </c>
      <c r="CI486" t="s">
        <v>183</v>
      </c>
      <c r="CJ486" t="s">
        <v>183</v>
      </c>
      <c r="CK486" t="s">
        <v>183</v>
      </c>
      <c r="CL486" t="s">
        <v>183</v>
      </c>
      <c r="CM486" t="s">
        <v>183</v>
      </c>
      <c r="CN486" t="s">
        <v>183</v>
      </c>
      <c r="CO486">
        <v>16.100000000000001</v>
      </c>
      <c r="CP486">
        <v>16.100000000000001</v>
      </c>
      <c r="CQ486">
        <v>16.100000000000001</v>
      </c>
      <c r="CR486">
        <v>16.100000000000001</v>
      </c>
      <c r="CS486">
        <v>16.100000000000001</v>
      </c>
      <c r="CT486">
        <v>16.100000000000001</v>
      </c>
      <c r="CU486">
        <v>0</v>
      </c>
      <c r="CV486">
        <v>0</v>
      </c>
      <c r="CW486">
        <v>0</v>
      </c>
      <c r="CX486">
        <v>16.100000000000001</v>
      </c>
      <c r="CY486">
        <v>16.100000000000001</v>
      </c>
      <c r="CZ486">
        <v>16.100000000000001</v>
      </c>
      <c r="DA486">
        <v>16.100000000000001</v>
      </c>
      <c r="DB486">
        <v>16.100000000000001</v>
      </c>
      <c r="DC486">
        <v>16.100000000000001</v>
      </c>
      <c r="DD486">
        <v>7.6</v>
      </c>
      <c r="DE486">
        <v>16.100000000000001</v>
      </c>
      <c r="DF486">
        <v>16.100000000000001</v>
      </c>
      <c r="DG486">
        <v>102620000</v>
      </c>
      <c r="DH486">
        <v>7549800</v>
      </c>
      <c r="DI486">
        <v>9510600</v>
      </c>
      <c r="DJ486">
        <v>8695400</v>
      </c>
      <c r="DK486">
        <v>6770300</v>
      </c>
      <c r="DL486">
        <v>8573400</v>
      </c>
      <c r="DM486">
        <v>8868400</v>
      </c>
      <c r="DN486">
        <v>0</v>
      </c>
      <c r="DO486">
        <v>0</v>
      </c>
      <c r="DP486">
        <v>0</v>
      </c>
      <c r="DQ486">
        <v>3274100</v>
      </c>
      <c r="DR486">
        <v>3019300</v>
      </c>
      <c r="DS486">
        <v>3256500</v>
      </c>
      <c r="DT486">
        <v>7261900</v>
      </c>
      <c r="DU486">
        <v>9587700</v>
      </c>
      <c r="DV486">
        <v>9597000</v>
      </c>
      <c r="DW486">
        <v>3247100</v>
      </c>
      <c r="DX486">
        <v>6638800</v>
      </c>
      <c r="DY486">
        <v>6765500</v>
      </c>
      <c r="DZ486">
        <v>2334500</v>
      </c>
      <c r="EA486">
        <v>3052900</v>
      </c>
      <c r="EB486">
        <v>3181800</v>
      </c>
      <c r="EC486">
        <v>4092600</v>
      </c>
      <c r="ED486">
        <v>4812400</v>
      </c>
      <c r="EE486">
        <v>4695800</v>
      </c>
      <c r="EF486">
        <v>2697200</v>
      </c>
      <c r="EG486">
        <v>3431600</v>
      </c>
      <c r="EH486">
        <v>3580200</v>
      </c>
      <c r="EI486">
        <v>2</v>
      </c>
      <c r="EJ486">
        <v>1</v>
      </c>
      <c r="EK486">
        <v>2</v>
      </c>
      <c r="EL486">
        <v>2</v>
      </c>
      <c r="EM486">
        <v>2</v>
      </c>
      <c r="EN486">
        <v>2</v>
      </c>
      <c r="EO486">
        <v>1</v>
      </c>
      <c r="EP486">
        <v>2</v>
      </c>
      <c r="EQ486">
        <v>2</v>
      </c>
      <c r="ER486">
        <v>4239200</v>
      </c>
      <c r="ES486">
        <v>4682500</v>
      </c>
      <c r="ET486">
        <v>4512200</v>
      </c>
      <c r="EU486">
        <v>3585200</v>
      </c>
      <c r="EV486">
        <v>4061400</v>
      </c>
      <c r="EW486">
        <v>4294400</v>
      </c>
      <c r="EX486">
        <v>0</v>
      </c>
      <c r="EY486">
        <v>0</v>
      </c>
      <c r="EZ486">
        <v>0</v>
      </c>
      <c r="FA486">
        <v>2</v>
      </c>
      <c r="FB486">
        <v>0</v>
      </c>
      <c r="FC486">
        <v>1</v>
      </c>
      <c r="FD486">
        <v>2</v>
      </c>
      <c r="FE486">
        <v>2</v>
      </c>
      <c r="FF486">
        <v>2</v>
      </c>
      <c r="FG486">
        <v>0</v>
      </c>
      <c r="FH486">
        <v>0</v>
      </c>
      <c r="FI486">
        <v>0</v>
      </c>
      <c r="FJ486">
        <v>25</v>
      </c>
      <c r="FK486" t="s">
        <v>5125</v>
      </c>
      <c r="FO486">
        <v>484</v>
      </c>
      <c r="FP486" t="s">
        <v>5126</v>
      </c>
      <c r="FQ486" t="s">
        <v>272</v>
      </c>
      <c r="FR486" t="s">
        <v>5127</v>
      </c>
      <c r="FS486" t="s">
        <v>5128</v>
      </c>
      <c r="FT486" t="s">
        <v>5129</v>
      </c>
      <c r="FU486" t="s">
        <v>5130</v>
      </c>
      <c r="FX486">
        <v>-1</v>
      </c>
    </row>
    <row r="487" spans="1:180" x14ac:dyDescent="0.35">
      <c r="A487" t="s">
        <v>5131</v>
      </c>
      <c r="B487" t="s">
        <v>5131</v>
      </c>
      <c r="C487">
        <v>2</v>
      </c>
      <c r="D487">
        <v>2</v>
      </c>
      <c r="E487">
        <v>2</v>
      </c>
      <c r="F487" t="s">
        <v>5132</v>
      </c>
      <c r="G487" t="s">
        <v>5133</v>
      </c>
      <c r="H487" t="s">
        <v>5134</v>
      </c>
      <c r="I487">
        <v>1</v>
      </c>
      <c r="J487">
        <v>2</v>
      </c>
      <c r="K487">
        <v>2</v>
      </c>
      <c r="L487">
        <v>2</v>
      </c>
      <c r="M487">
        <v>1</v>
      </c>
      <c r="N487">
        <v>1</v>
      </c>
      <c r="O487">
        <v>1</v>
      </c>
      <c r="P487">
        <v>1</v>
      </c>
      <c r="Q487">
        <v>1</v>
      </c>
      <c r="R487">
        <v>2</v>
      </c>
      <c r="S487">
        <v>1</v>
      </c>
      <c r="T487">
        <v>0</v>
      </c>
      <c r="U487">
        <v>1</v>
      </c>
      <c r="V487">
        <v>0</v>
      </c>
      <c r="W487">
        <v>1</v>
      </c>
      <c r="X487">
        <v>1</v>
      </c>
      <c r="Y487">
        <v>1</v>
      </c>
      <c r="Z487">
        <v>2</v>
      </c>
      <c r="AA487">
        <v>2</v>
      </c>
      <c r="AB487">
        <v>1</v>
      </c>
      <c r="AC487">
        <v>0</v>
      </c>
      <c r="AD487">
        <v>0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2</v>
      </c>
      <c r="AK487">
        <v>1</v>
      </c>
      <c r="AL487">
        <v>0</v>
      </c>
      <c r="AM487">
        <v>1</v>
      </c>
      <c r="AN487">
        <v>0</v>
      </c>
      <c r="AO487">
        <v>1</v>
      </c>
      <c r="AP487">
        <v>1</v>
      </c>
      <c r="AQ487">
        <v>1</v>
      </c>
      <c r="AR487">
        <v>2</v>
      </c>
      <c r="AS487">
        <v>2</v>
      </c>
      <c r="AT487">
        <v>1</v>
      </c>
      <c r="AU487">
        <v>0</v>
      </c>
      <c r="AV487">
        <v>0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2</v>
      </c>
      <c r="BC487">
        <v>1</v>
      </c>
      <c r="BD487">
        <v>0</v>
      </c>
      <c r="BE487">
        <v>1</v>
      </c>
      <c r="BF487">
        <v>0</v>
      </c>
      <c r="BG487">
        <v>1</v>
      </c>
      <c r="BH487">
        <v>1</v>
      </c>
      <c r="BI487">
        <v>1</v>
      </c>
      <c r="BJ487">
        <v>2</v>
      </c>
      <c r="BK487">
        <v>2</v>
      </c>
      <c r="BL487">
        <v>1</v>
      </c>
      <c r="BM487">
        <v>0</v>
      </c>
      <c r="BN487">
        <v>0</v>
      </c>
      <c r="BO487">
        <v>15.1</v>
      </c>
      <c r="BP487">
        <v>15.1</v>
      </c>
      <c r="BQ487">
        <v>15.1</v>
      </c>
      <c r="BR487">
        <v>13.916</v>
      </c>
      <c r="BS487">
        <v>126</v>
      </c>
      <c r="BT487">
        <v>126</v>
      </c>
      <c r="BU487">
        <v>0</v>
      </c>
      <c r="BV487">
        <v>3.9155000000000002</v>
      </c>
      <c r="BW487" t="s">
        <v>183</v>
      </c>
      <c r="BX487" t="s">
        <v>183</v>
      </c>
      <c r="BY487" t="s">
        <v>183</v>
      </c>
      <c r="BZ487" t="s">
        <v>183</v>
      </c>
      <c r="CA487" t="s">
        <v>183</v>
      </c>
      <c r="CB487" t="s">
        <v>183</v>
      </c>
      <c r="CC487" t="s">
        <v>190</v>
      </c>
      <c r="CE487" t="s">
        <v>183</v>
      </c>
      <c r="CG487" t="s">
        <v>183</v>
      </c>
      <c r="CH487" t="s">
        <v>183</v>
      </c>
      <c r="CI487" t="s">
        <v>183</v>
      </c>
      <c r="CJ487" t="s">
        <v>183</v>
      </c>
      <c r="CK487" t="s">
        <v>183</v>
      </c>
      <c r="CL487" t="s">
        <v>183</v>
      </c>
      <c r="CO487">
        <v>7.9</v>
      </c>
      <c r="CP487">
        <v>7.9</v>
      </c>
      <c r="CQ487">
        <v>7.9</v>
      </c>
      <c r="CR487">
        <v>7.9</v>
      </c>
      <c r="CS487">
        <v>7.1</v>
      </c>
      <c r="CT487">
        <v>15.1</v>
      </c>
      <c r="CU487">
        <v>7.1</v>
      </c>
      <c r="CV487">
        <v>0</v>
      </c>
      <c r="CW487">
        <v>7.1</v>
      </c>
      <c r="CX487">
        <v>0</v>
      </c>
      <c r="CY487">
        <v>7.9</v>
      </c>
      <c r="CZ487">
        <v>7.9</v>
      </c>
      <c r="DA487">
        <v>7.9</v>
      </c>
      <c r="DB487">
        <v>15.1</v>
      </c>
      <c r="DC487">
        <v>15.1</v>
      </c>
      <c r="DD487">
        <v>7.9</v>
      </c>
      <c r="DE487">
        <v>0</v>
      </c>
      <c r="DF487">
        <v>0</v>
      </c>
      <c r="DG487">
        <v>54607000</v>
      </c>
      <c r="DH487">
        <v>4177600</v>
      </c>
      <c r="DI487">
        <v>5522600</v>
      </c>
      <c r="DJ487">
        <v>5711100</v>
      </c>
      <c r="DK487">
        <v>4705700</v>
      </c>
      <c r="DL487">
        <v>3098900</v>
      </c>
      <c r="DM487">
        <v>2938900</v>
      </c>
      <c r="DN487">
        <v>1202800</v>
      </c>
      <c r="DO487">
        <v>0</v>
      </c>
      <c r="DP487">
        <v>1652700</v>
      </c>
      <c r="DQ487">
        <v>0</v>
      </c>
      <c r="DR487">
        <v>2935400</v>
      </c>
      <c r="DS487">
        <v>2604100</v>
      </c>
      <c r="DT487">
        <v>3272800</v>
      </c>
      <c r="DU487">
        <v>8557400</v>
      </c>
      <c r="DV487">
        <v>8227200</v>
      </c>
      <c r="DW487">
        <v>0</v>
      </c>
      <c r="DX487">
        <v>0</v>
      </c>
      <c r="DY487">
        <v>0</v>
      </c>
      <c r="DZ487">
        <v>0</v>
      </c>
      <c r="EA487">
        <v>2819200</v>
      </c>
      <c r="EB487">
        <v>2511800</v>
      </c>
      <c r="EC487">
        <v>2624900</v>
      </c>
      <c r="ED487">
        <v>4321500</v>
      </c>
      <c r="EE487">
        <v>3580700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1</v>
      </c>
      <c r="EM487">
        <v>1</v>
      </c>
      <c r="EN487">
        <v>1</v>
      </c>
      <c r="EO487">
        <v>1</v>
      </c>
      <c r="EP487">
        <v>0</v>
      </c>
      <c r="EQ487">
        <v>0</v>
      </c>
      <c r="ER487">
        <v>4177600</v>
      </c>
      <c r="ES487">
        <v>4599900</v>
      </c>
      <c r="ET487">
        <v>5165500</v>
      </c>
      <c r="EU487">
        <v>4184200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1</v>
      </c>
      <c r="FB487">
        <v>1</v>
      </c>
      <c r="FC487">
        <v>1</v>
      </c>
      <c r="FD487">
        <v>1</v>
      </c>
      <c r="FE487">
        <v>1</v>
      </c>
      <c r="FF487">
        <v>2</v>
      </c>
      <c r="FG487">
        <v>0</v>
      </c>
      <c r="FH487">
        <v>0</v>
      </c>
      <c r="FI487">
        <v>0</v>
      </c>
      <c r="FJ487">
        <v>11</v>
      </c>
      <c r="FK487" t="s">
        <v>5135</v>
      </c>
      <c r="FO487">
        <v>485</v>
      </c>
      <c r="FP487" t="s">
        <v>5136</v>
      </c>
      <c r="FQ487" t="s">
        <v>272</v>
      </c>
      <c r="FR487" t="s">
        <v>5137</v>
      </c>
      <c r="FS487" t="s">
        <v>5138</v>
      </c>
      <c r="FT487" t="s">
        <v>5139</v>
      </c>
      <c r="FU487" t="s">
        <v>5140</v>
      </c>
      <c r="FV487">
        <v>295</v>
      </c>
      <c r="FW487">
        <v>76</v>
      </c>
      <c r="FX487">
        <v>-1</v>
      </c>
    </row>
    <row r="488" spans="1:180" x14ac:dyDescent="0.35">
      <c r="A488" t="s">
        <v>5141</v>
      </c>
      <c r="B488" t="s">
        <v>5141</v>
      </c>
      <c r="C488">
        <v>7</v>
      </c>
      <c r="D488">
        <v>7</v>
      </c>
      <c r="E488">
        <v>7</v>
      </c>
      <c r="F488" t="s">
        <v>5142</v>
      </c>
      <c r="G488" t="s">
        <v>5143</v>
      </c>
      <c r="H488" t="s">
        <v>5144</v>
      </c>
      <c r="I488">
        <v>1</v>
      </c>
      <c r="J488">
        <v>7</v>
      </c>
      <c r="K488">
        <v>7</v>
      </c>
      <c r="L488">
        <v>7</v>
      </c>
      <c r="M488">
        <v>5</v>
      </c>
      <c r="N488">
        <v>6</v>
      </c>
      <c r="O488">
        <v>6</v>
      </c>
      <c r="P488">
        <v>5</v>
      </c>
      <c r="Q488">
        <v>3</v>
      </c>
      <c r="R488">
        <v>3</v>
      </c>
      <c r="S488">
        <v>3</v>
      </c>
      <c r="T488">
        <v>1</v>
      </c>
      <c r="U488">
        <v>3</v>
      </c>
      <c r="V488">
        <v>4</v>
      </c>
      <c r="W488">
        <v>3</v>
      </c>
      <c r="X488">
        <v>3</v>
      </c>
      <c r="Y488">
        <v>6</v>
      </c>
      <c r="Z488">
        <v>4</v>
      </c>
      <c r="AA488">
        <v>4</v>
      </c>
      <c r="AB488">
        <v>3</v>
      </c>
      <c r="AC488">
        <v>4</v>
      </c>
      <c r="AD488">
        <v>4</v>
      </c>
      <c r="AE488">
        <v>5</v>
      </c>
      <c r="AF488">
        <v>6</v>
      </c>
      <c r="AG488">
        <v>6</v>
      </c>
      <c r="AH488">
        <v>5</v>
      </c>
      <c r="AI488">
        <v>3</v>
      </c>
      <c r="AJ488">
        <v>3</v>
      </c>
      <c r="AK488">
        <v>3</v>
      </c>
      <c r="AL488">
        <v>1</v>
      </c>
      <c r="AM488">
        <v>3</v>
      </c>
      <c r="AN488">
        <v>4</v>
      </c>
      <c r="AO488">
        <v>3</v>
      </c>
      <c r="AP488">
        <v>3</v>
      </c>
      <c r="AQ488">
        <v>6</v>
      </c>
      <c r="AR488">
        <v>4</v>
      </c>
      <c r="AS488">
        <v>4</v>
      </c>
      <c r="AT488">
        <v>3</v>
      </c>
      <c r="AU488">
        <v>4</v>
      </c>
      <c r="AV488">
        <v>4</v>
      </c>
      <c r="AW488">
        <v>5</v>
      </c>
      <c r="AX488">
        <v>6</v>
      </c>
      <c r="AY488">
        <v>6</v>
      </c>
      <c r="AZ488">
        <v>5</v>
      </c>
      <c r="BA488">
        <v>3</v>
      </c>
      <c r="BB488">
        <v>3</v>
      </c>
      <c r="BC488">
        <v>3</v>
      </c>
      <c r="BD488">
        <v>1</v>
      </c>
      <c r="BE488">
        <v>3</v>
      </c>
      <c r="BF488">
        <v>4</v>
      </c>
      <c r="BG488">
        <v>3</v>
      </c>
      <c r="BH488">
        <v>3</v>
      </c>
      <c r="BI488">
        <v>6</v>
      </c>
      <c r="BJ488">
        <v>4</v>
      </c>
      <c r="BK488">
        <v>4</v>
      </c>
      <c r="BL488">
        <v>3</v>
      </c>
      <c r="BM488">
        <v>4</v>
      </c>
      <c r="BN488">
        <v>4</v>
      </c>
      <c r="BO488">
        <v>34.6</v>
      </c>
      <c r="BP488">
        <v>34.6</v>
      </c>
      <c r="BQ488">
        <v>34.6</v>
      </c>
      <c r="BR488">
        <v>29.995000000000001</v>
      </c>
      <c r="BS488">
        <v>266</v>
      </c>
      <c r="BT488">
        <v>266</v>
      </c>
      <c r="BU488">
        <v>0</v>
      </c>
      <c r="BV488">
        <v>15.612</v>
      </c>
      <c r="BW488" t="s">
        <v>183</v>
      </c>
      <c r="BX488" t="s">
        <v>183</v>
      </c>
      <c r="BY488" t="s">
        <v>183</v>
      </c>
      <c r="BZ488" t="s">
        <v>183</v>
      </c>
      <c r="CA488" t="s">
        <v>183</v>
      </c>
      <c r="CB488" t="s">
        <v>183</v>
      </c>
      <c r="CC488" t="s">
        <v>183</v>
      </c>
      <c r="CD488" t="s">
        <v>190</v>
      </c>
      <c r="CE488" t="s">
        <v>190</v>
      </c>
      <c r="CF488" t="s">
        <v>183</v>
      </c>
      <c r="CG488" t="s">
        <v>183</v>
      </c>
      <c r="CH488" t="s">
        <v>183</v>
      </c>
      <c r="CI488" t="s">
        <v>183</v>
      </c>
      <c r="CJ488" t="s">
        <v>183</v>
      </c>
      <c r="CK488" t="s">
        <v>183</v>
      </c>
      <c r="CL488" t="s">
        <v>183</v>
      </c>
      <c r="CM488" t="s">
        <v>183</v>
      </c>
      <c r="CN488" t="s">
        <v>183</v>
      </c>
      <c r="CO488">
        <v>22.2</v>
      </c>
      <c r="CP488">
        <v>25.6</v>
      </c>
      <c r="CQ488">
        <v>25.6</v>
      </c>
      <c r="CR488">
        <v>25.2</v>
      </c>
      <c r="CS488">
        <v>14.3</v>
      </c>
      <c r="CT488">
        <v>16.899999999999999</v>
      </c>
      <c r="CU488">
        <v>18.8</v>
      </c>
      <c r="CV488">
        <v>4.0999999999999996</v>
      </c>
      <c r="CW488">
        <v>18.8</v>
      </c>
      <c r="CX488">
        <v>21.8</v>
      </c>
      <c r="CY488">
        <v>18.399999999999999</v>
      </c>
      <c r="CZ488">
        <v>14.3</v>
      </c>
      <c r="DA488">
        <v>25.6</v>
      </c>
      <c r="DB488">
        <v>18</v>
      </c>
      <c r="DC488">
        <v>21.8</v>
      </c>
      <c r="DD488">
        <v>14.3</v>
      </c>
      <c r="DE488">
        <v>21.8</v>
      </c>
      <c r="DF488">
        <v>21.8</v>
      </c>
      <c r="DG488">
        <v>202300000</v>
      </c>
      <c r="DH488">
        <v>14494000</v>
      </c>
      <c r="DI488">
        <v>23091000</v>
      </c>
      <c r="DJ488">
        <v>21709000</v>
      </c>
      <c r="DK488">
        <v>12049000</v>
      </c>
      <c r="DL488">
        <v>7472200</v>
      </c>
      <c r="DM488">
        <v>9580800</v>
      </c>
      <c r="DN488">
        <v>3212000</v>
      </c>
      <c r="DO488">
        <v>1615700</v>
      </c>
      <c r="DP488">
        <v>3814700</v>
      </c>
      <c r="DQ488">
        <v>8538600</v>
      </c>
      <c r="DR488">
        <v>7387100</v>
      </c>
      <c r="DS488">
        <v>8216800</v>
      </c>
      <c r="DT488">
        <v>19205000</v>
      </c>
      <c r="DU488">
        <v>14400000</v>
      </c>
      <c r="DV488">
        <v>14992000</v>
      </c>
      <c r="DW488">
        <v>8819300</v>
      </c>
      <c r="DX488">
        <v>11859000</v>
      </c>
      <c r="DY488">
        <v>11840000</v>
      </c>
      <c r="DZ488">
        <v>3847500</v>
      </c>
      <c r="EA488">
        <v>4447500</v>
      </c>
      <c r="EB488">
        <v>4898100</v>
      </c>
      <c r="EC488">
        <v>5064400</v>
      </c>
      <c r="ED488">
        <v>5359900</v>
      </c>
      <c r="EE488">
        <v>6361300</v>
      </c>
      <c r="EF488">
        <v>4081200</v>
      </c>
      <c r="EG488">
        <v>4591800</v>
      </c>
      <c r="EH488">
        <v>4928800</v>
      </c>
      <c r="EI488">
        <v>1</v>
      </c>
      <c r="EJ488">
        <v>1</v>
      </c>
      <c r="EK488">
        <v>2</v>
      </c>
      <c r="EL488">
        <v>2</v>
      </c>
      <c r="EM488">
        <v>0</v>
      </c>
      <c r="EN488">
        <v>1</v>
      </c>
      <c r="EO488">
        <v>1</v>
      </c>
      <c r="EP488">
        <v>2</v>
      </c>
      <c r="EQ488">
        <v>3</v>
      </c>
      <c r="ER488">
        <v>6067600</v>
      </c>
      <c r="ES488">
        <v>7224700</v>
      </c>
      <c r="ET488">
        <v>6586400</v>
      </c>
      <c r="EU488">
        <v>4125700</v>
      </c>
      <c r="EV488">
        <v>3280800</v>
      </c>
      <c r="EW488">
        <v>4179800</v>
      </c>
      <c r="EX488">
        <v>4503700</v>
      </c>
      <c r="EY488">
        <v>3562900</v>
      </c>
      <c r="EZ488">
        <v>5423800</v>
      </c>
      <c r="FA488">
        <v>3</v>
      </c>
      <c r="FB488">
        <v>3</v>
      </c>
      <c r="FC488">
        <v>1</v>
      </c>
      <c r="FD488">
        <v>0</v>
      </c>
      <c r="FE488">
        <v>3</v>
      </c>
      <c r="FF488">
        <v>2</v>
      </c>
      <c r="FG488">
        <v>0</v>
      </c>
      <c r="FH488">
        <v>0</v>
      </c>
      <c r="FI488">
        <v>0</v>
      </c>
      <c r="FJ488">
        <v>25</v>
      </c>
      <c r="FK488" t="s">
        <v>5145</v>
      </c>
      <c r="FO488">
        <v>486</v>
      </c>
      <c r="FP488" t="s">
        <v>5146</v>
      </c>
      <c r="FQ488" t="s">
        <v>494</v>
      </c>
      <c r="FR488" t="s">
        <v>5147</v>
      </c>
      <c r="FS488" t="s">
        <v>5148</v>
      </c>
      <c r="FT488" t="s">
        <v>5149</v>
      </c>
      <c r="FU488" t="s">
        <v>5150</v>
      </c>
      <c r="FX488">
        <v>-1</v>
      </c>
    </row>
    <row r="489" spans="1:180" x14ac:dyDescent="0.35">
      <c r="A489" t="s">
        <v>5151</v>
      </c>
      <c r="B489" t="s">
        <v>5151</v>
      </c>
      <c r="C489" t="s">
        <v>2068</v>
      </c>
      <c r="D489" t="s">
        <v>2068</v>
      </c>
      <c r="E489" t="s">
        <v>2068</v>
      </c>
      <c r="F489" t="s">
        <v>5152</v>
      </c>
      <c r="G489" t="s">
        <v>5153</v>
      </c>
      <c r="H489" t="s">
        <v>5154</v>
      </c>
      <c r="I489">
        <v>2</v>
      </c>
      <c r="J489">
        <v>5</v>
      </c>
      <c r="K489">
        <v>5</v>
      </c>
      <c r="L489">
        <v>5</v>
      </c>
      <c r="M489">
        <v>4</v>
      </c>
      <c r="N489">
        <v>4</v>
      </c>
      <c r="O489">
        <v>3</v>
      </c>
      <c r="P489">
        <v>3</v>
      </c>
      <c r="Q489">
        <v>5</v>
      </c>
      <c r="R489">
        <v>5</v>
      </c>
      <c r="S489">
        <v>0</v>
      </c>
      <c r="T489">
        <v>1</v>
      </c>
      <c r="U489">
        <v>1</v>
      </c>
      <c r="V489">
        <v>1</v>
      </c>
      <c r="W489">
        <v>4</v>
      </c>
      <c r="X489">
        <v>3</v>
      </c>
      <c r="Y489">
        <v>2</v>
      </c>
      <c r="Z489">
        <v>4</v>
      </c>
      <c r="AA489">
        <v>4</v>
      </c>
      <c r="AB489">
        <v>3</v>
      </c>
      <c r="AC489">
        <v>4</v>
      </c>
      <c r="AD489">
        <v>3</v>
      </c>
      <c r="AE489">
        <v>4</v>
      </c>
      <c r="AF489">
        <v>4</v>
      </c>
      <c r="AG489">
        <v>3</v>
      </c>
      <c r="AH489">
        <v>3</v>
      </c>
      <c r="AI489">
        <v>5</v>
      </c>
      <c r="AJ489">
        <v>5</v>
      </c>
      <c r="AK489">
        <v>0</v>
      </c>
      <c r="AL489">
        <v>1</v>
      </c>
      <c r="AM489">
        <v>1</v>
      </c>
      <c r="AN489">
        <v>1</v>
      </c>
      <c r="AO489">
        <v>4</v>
      </c>
      <c r="AP489">
        <v>3</v>
      </c>
      <c r="AQ489">
        <v>2</v>
      </c>
      <c r="AR489">
        <v>4</v>
      </c>
      <c r="AS489">
        <v>4</v>
      </c>
      <c r="AT489">
        <v>3</v>
      </c>
      <c r="AU489">
        <v>4</v>
      </c>
      <c r="AV489">
        <v>3</v>
      </c>
      <c r="AW489">
        <v>4</v>
      </c>
      <c r="AX489">
        <v>4</v>
      </c>
      <c r="AY489">
        <v>3</v>
      </c>
      <c r="AZ489">
        <v>3</v>
      </c>
      <c r="BA489">
        <v>5</v>
      </c>
      <c r="BB489">
        <v>5</v>
      </c>
      <c r="BC489">
        <v>0</v>
      </c>
      <c r="BD489">
        <v>1</v>
      </c>
      <c r="BE489">
        <v>1</v>
      </c>
      <c r="BF489">
        <v>1</v>
      </c>
      <c r="BG489">
        <v>4</v>
      </c>
      <c r="BH489">
        <v>3</v>
      </c>
      <c r="BI489">
        <v>2</v>
      </c>
      <c r="BJ489">
        <v>4</v>
      </c>
      <c r="BK489">
        <v>4</v>
      </c>
      <c r="BL489">
        <v>3</v>
      </c>
      <c r="BM489">
        <v>4</v>
      </c>
      <c r="BN489">
        <v>3</v>
      </c>
      <c r="BO489">
        <v>26.4</v>
      </c>
      <c r="BP489">
        <v>26.4</v>
      </c>
      <c r="BQ489">
        <v>26.4</v>
      </c>
      <c r="BR489">
        <v>24.393000000000001</v>
      </c>
      <c r="BS489">
        <v>216</v>
      </c>
      <c r="BT489" t="s">
        <v>5155</v>
      </c>
      <c r="BU489">
        <v>0</v>
      </c>
      <c r="BV489">
        <v>7.9734999999999996</v>
      </c>
      <c r="BW489" t="s">
        <v>183</v>
      </c>
      <c r="BX489" t="s">
        <v>183</v>
      </c>
      <c r="BY489" t="s">
        <v>183</v>
      </c>
      <c r="BZ489" t="s">
        <v>183</v>
      </c>
      <c r="CA489" t="s">
        <v>183</v>
      </c>
      <c r="CB489" t="s">
        <v>183</v>
      </c>
      <c r="CD489" t="s">
        <v>183</v>
      </c>
      <c r="CE489" t="s">
        <v>183</v>
      </c>
      <c r="CF489" t="s">
        <v>190</v>
      </c>
      <c r="CG489" t="s">
        <v>183</v>
      </c>
      <c r="CH489" t="s">
        <v>183</v>
      </c>
      <c r="CI489" t="s">
        <v>183</v>
      </c>
      <c r="CJ489" t="s">
        <v>183</v>
      </c>
      <c r="CK489" t="s">
        <v>183</v>
      </c>
      <c r="CL489" t="s">
        <v>183</v>
      </c>
      <c r="CM489" t="s">
        <v>183</v>
      </c>
      <c r="CN489" t="s">
        <v>183</v>
      </c>
      <c r="CO489">
        <v>20.399999999999999</v>
      </c>
      <c r="CP489">
        <v>21.3</v>
      </c>
      <c r="CQ489">
        <v>15.3</v>
      </c>
      <c r="CR489">
        <v>15.7</v>
      </c>
      <c r="CS489">
        <v>26.4</v>
      </c>
      <c r="CT489">
        <v>26.4</v>
      </c>
      <c r="CU489">
        <v>0</v>
      </c>
      <c r="CV489">
        <v>6</v>
      </c>
      <c r="CW489">
        <v>6</v>
      </c>
      <c r="CX489">
        <v>5.0999999999999996</v>
      </c>
      <c r="CY489">
        <v>21.3</v>
      </c>
      <c r="CZ489">
        <v>15.3</v>
      </c>
      <c r="DA489">
        <v>9.6999999999999993</v>
      </c>
      <c r="DB489">
        <v>21.3</v>
      </c>
      <c r="DC489">
        <v>21.3</v>
      </c>
      <c r="DD489">
        <v>15.3</v>
      </c>
      <c r="DE489">
        <v>21.3</v>
      </c>
      <c r="DF489">
        <v>15.3</v>
      </c>
      <c r="DG489">
        <v>130320000</v>
      </c>
      <c r="DH489">
        <v>11765000</v>
      </c>
      <c r="DI489">
        <v>10203000</v>
      </c>
      <c r="DJ489">
        <v>9890100</v>
      </c>
      <c r="DK489">
        <v>6795500</v>
      </c>
      <c r="DL489">
        <v>14627000</v>
      </c>
      <c r="DM489">
        <v>14517000</v>
      </c>
      <c r="DN489">
        <v>0</v>
      </c>
      <c r="DO489">
        <v>1240100</v>
      </c>
      <c r="DP489">
        <v>1112100</v>
      </c>
      <c r="DQ489">
        <v>893740</v>
      </c>
      <c r="DR489">
        <v>6145600</v>
      </c>
      <c r="DS489">
        <v>5393500</v>
      </c>
      <c r="DT489">
        <v>4873300</v>
      </c>
      <c r="DU489">
        <v>9684700</v>
      </c>
      <c r="DV489">
        <v>10258000</v>
      </c>
      <c r="DW489">
        <v>6091600</v>
      </c>
      <c r="DX489">
        <v>9583100</v>
      </c>
      <c r="DY489">
        <v>7244400</v>
      </c>
      <c r="DZ489">
        <v>0</v>
      </c>
      <c r="EA489">
        <v>2157300</v>
      </c>
      <c r="EB489">
        <v>2603400</v>
      </c>
      <c r="EC489">
        <v>2506200</v>
      </c>
      <c r="ED489">
        <v>2695200</v>
      </c>
      <c r="EE489">
        <v>2773400</v>
      </c>
      <c r="EF489">
        <v>2326800</v>
      </c>
      <c r="EG489">
        <v>2541400</v>
      </c>
      <c r="EH489">
        <v>2310700</v>
      </c>
      <c r="EI489">
        <v>0</v>
      </c>
      <c r="EJ489">
        <v>2</v>
      </c>
      <c r="EK489">
        <v>1</v>
      </c>
      <c r="EL489">
        <v>0</v>
      </c>
      <c r="EM489">
        <v>3</v>
      </c>
      <c r="EN489">
        <v>3</v>
      </c>
      <c r="EO489">
        <v>1</v>
      </c>
      <c r="EP489">
        <v>1</v>
      </c>
      <c r="EQ489">
        <v>1</v>
      </c>
      <c r="ER489">
        <v>4282400</v>
      </c>
      <c r="ES489">
        <v>4424200</v>
      </c>
      <c r="ET489">
        <v>4868400</v>
      </c>
      <c r="EU489">
        <v>3333800</v>
      </c>
      <c r="EV489">
        <v>3165800</v>
      </c>
      <c r="EW489">
        <v>3379100</v>
      </c>
      <c r="EX489">
        <v>0</v>
      </c>
      <c r="EY489">
        <v>0</v>
      </c>
      <c r="EZ489">
        <v>0</v>
      </c>
      <c r="FA489">
        <v>4</v>
      </c>
      <c r="FB489">
        <v>4</v>
      </c>
      <c r="FC489">
        <v>3</v>
      </c>
      <c r="FD489">
        <v>2</v>
      </c>
      <c r="FE489">
        <v>3</v>
      </c>
      <c r="FF489">
        <v>4</v>
      </c>
      <c r="FG489">
        <v>0</v>
      </c>
      <c r="FH489">
        <v>0</v>
      </c>
      <c r="FI489">
        <v>0</v>
      </c>
      <c r="FJ489">
        <v>32</v>
      </c>
      <c r="FK489" t="s">
        <v>5156</v>
      </c>
      <c r="FO489">
        <v>487</v>
      </c>
      <c r="FP489" t="s">
        <v>5157</v>
      </c>
      <c r="FQ489" t="s">
        <v>511</v>
      </c>
      <c r="FR489" t="s">
        <v>5158</v>
      </c>
      <c r="FS489" t="s">
        <v>5159</v>
      </c>
      <c r="FT489" t="s">
        <v>5160</v>
      </c>
      <c r="FU489" t="s">
        <v>5161</v>
      </c>
      <c r="FX489" t="s">
        <v>203</v>
      </c>
    </row>
    <row r="490" spans="1:180" x14ac:dyDescent="0.35">
      <c r="A490" t="s">
        <v>5162</v>
      </c>
      <c r="B490" t="s">
        <v>5162</v>
      </c>
      <c r="C490">
        <v>5</v>
      </c>
      <c r="D490">
        <v>5</v>
      </c>
      <c r="E490">
        <v>5</v>
      </c>
      <c r="F490" t="s">
        <v>5163</v>
      </c>
      <c r="G490" t="s">
        <v>5164</v>
      </c>
      <c r="H490" t="s">
        <v>5165</v>
      </c>
      <c r="I490">
        <v>1</v>
      </c>
      <c r="J490">
        <v>5</v>
      </c>
      <c r="K490">
        <v>5</v>
      </c>
      <c r="L490">
        <v>5</v>
      </c>
      <c r="M490">
        <v>5</v>
      </c>
      <c r="N490">
        <v>4</v>
      </c>
      <c r="O490">
        <v>5</v>
      </c>
      <c r="P490">
        <v>5</v>
      </c>
      <c r="Q490">
        <v>5</v>
      </c>
      <c r="R490">
        <v>4</v>
      </c>
      <c r="S490">
        <v>0</v>
      </c>
      <c r="T490">
        <v>1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2</v>
      </c>
      <c r="AA490">
        <v>2</v>
      </c>
      <c r="AB490">
        <v>0</v>
      </c>
      <c r="AC490">
        <v>0</v>
      </c>
      <c r="AD490">
        <v>2</v>
      </c>
      <c r="AE490">
        <v>5</v>
      </c>
      <c r="AF490">
        <v>4</v>
      </c>
      <c r="AG490">
        <v>5</v>
      </c>
      <c r="AH490">
        <v>5</v>
      </c>
      <c r="AI490">
        <v>5</v>
      </c>
      <c r="AJ490">
        <v>4</v>
      </c>
      <c r="AK490">
        <v>0</v>
      </c>
      <c r="AL490">
        <v>1</v>
      </c>
      <c r="AM490">
        <v>1</v>
      </c>
      <c r="AN490">
        <v>0</v>
      </c>
      <c r="AO490">
        <v>0</v>
      </c>
      <c r="AP490">
        <v>0</v>
      </c>
      <c r="AQ490">
        <v>0</v>
      </c>
      <c r="AR490">
        <v>2</v>
      </c>
      <c r="AS490">
        <v>2</v>
      </c>
      <c r="AT490">
        <v>0</v>
      </c>
      <c r="AU490">
        <v>0</v>
      </c>
      <c r="AV490">
        <v>2</v>
      </c>
      <c r="AW490">
        <v>5</v>
      </c>
      <c r="AX490">
        <v>4</v>
      </c>
      <c r="AY490">
        <v>5</v>
      </c>
      <c r="AZ490">
        <v>5</v>
      </c>
      <c r="BA490">
        <v>5</v>
      </c>
      <c r="BB490">
        <v>4</v>
      </c>
      <c r="BC490">
        <v>0</v>
      </c>
      <c r="BD490">
        <v>1</v>
      </c>
      <c r="BE490">
        <v>1</v>
      </c>
      <c r="BF490">
        <v>0</v>
      </c>
      <c r="BG490">
        <v>0</v>
      </c>
      <c r="BH490">
        <v>0</v>
      </c>
      <c r="BI490">
        <v>0</v>
      </c>
      <c r="BJ490">
        <v>2</v>
      </c>
      <c r="BK490">
        <v>2</v>
      </c>
      <c r="BL490">
        <v>0</v>
      </c>
      <c r="BM490">
        <v>0</v>
      </c>
      <c r="BN490">
        <v>2</v>
      </c>
      <c r="BO490">
        <v>13.3</v>
      </c>
      <c r="BP490">
        <v>13.3</v>
      </c>
      <c r="BQ490">
        <v>13.3</v>
      </c>
      <c r="BR490">
        <v>49.03</v>
      </c>
      <c r="BS490">
        <v>437</v>
      </c>
      <c r="BT490">
        <v>437</v>
      </c>
      <c r="BU490">
        <v>0</v>
      </c>
      <c r="BV490">
        <v>26.402999999999999</v>
      </c>
      <c r="BW490" t="s">
        <v>183</v>
      </c>
      <c r="BX490" t="s">
        <v>183</v>
      </c>
      <c r="BY490" t="s">
        <v>183</v>
      </c>
      <c r="BZ490" t="s">
        <v>183</v>
      </c>
      <c r="CA490" t="s">
        <v>183</v>
      </c>
      <c r="CB490" t="s">
        <v>183</v>
      </c>
      <c r="CD490" t="s">
        <v>183</v>
      </c>
      <c r="CE490" t="s">
        <v>183</v>
      </c>
      <c r="CJ490" t="s">
        <v>190</v>
      </c>
      <c r="CK490" t="s">
        <v>183</v>
      </c>
      <c r="CN490" t="s">
        <v>183</v>
      </c>
      <c r="CO490">
        <v>13.3</v>
      </c>
      <c r="CP490">
        <v>10.3</v>
      </c>
      <c r="CQ490">
        <v>13.3</v>
      </c>
      <c r="CR490">
        <v>13.3</v>
      </c>
      <c r="CS490">
        <v>13.3</v>
      </c>
      <c r="CT490">
        <v>10.5</v>
      </c>
      <c r="CU490">
        <v>0</v>
      </c>
      <c r="CV490">
        <v>3</v>
      </c>
      <c r="CW490">
        <v>3</v>
      </c>
      <c r="CX490">
        <v>0</v>
      </c>
      <c r="CY490">
        <v>0</v>
      </c>
      <c r="CZ490">
        <v>0</v>
      </c>
      <c r="DA490">
        <v>0</v>
      </c>
      <c r="DB490">
        <v>5</v>
      </c>
      <c r="DC490">
        <v>5.3</v>
      </c>
      <c r="DD490">
        <v>0</v>
      </c>
      <c r="DE490">
        <v>0</v>
      </c>
      <c r="DF490">
        <v>5.5</v>
      </c>
      <c r="DG490">
        <v>73699000</v>
      </c>
      <c r="DH490">
        <v>11259000</v>
      </c>
      <c r="DI490">
        <v>11639000</v>
      </c>
      <c r="DJ490">
        <v>13654000</v>
      </c>
      <c r="DK490">
        <v>10748000</v>
      </c>
      <c r="DL490">
        <v>13296000</v>
      </c>
      <c r="DM490">
        <v>7974400</v>
      </c>
      <c r="DN490">
        <v>0</v>
      </c>
      <c r="DO490">
        <v>1114100</v>
      </c>
      <c r="DP490">
        <v>1106400</v>
      </c>
      <c r="DQ490">
        <v>0</v>
      </c>
      <c r="DR490">
        <v>0</v>
      </c>
      <c r="DS490">
        <v>0</v>
      </c>
      <c r="DT490">
        <v>0</v>
      </c>
      <c r="DU490">
        <v>1136100</v>
      </c>
      <c r="DV490">
        <v>845520</v>
      </c>
      <c r="DW490">
        <v>0</v>
      </c>
      <c r="DX490">
        <v>0</v>
      </c>
      <c r="DY490">
        <v>927040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4053200</v>
      </c>
      <c r="ES490">
        <v>4181600</v>
      </c>
      <c r="ET490">
        <v>4148100</v>
      </c>
      <c r="EU490">
        <v>2815200</v>
      </c>
      <c r="EV490">
        <v>3172300</v>
      </c>
      <c r="EW490">
        <v>2734700</v>
      </c>
      <c r="EX490">
        <v>0</v>
      </c>
      <c r="EY490">
        <v>3653500</v>
      </c>
      <c r="EZ490">
        <v>3926700</v>
      </c>
      <c r="FA490">
        <v>3</v>
      </c>
      <c r="FB490">
        <v>4</v>
      </c>
      <c r="FC490">
        <v>3</v>
      </c>
      <c r="FD490">
        <v>3</v>
      </c>
      <c r="FE490">
        <v>2</v>
      </c>
      <c r="FF490">
        <v>2</v>
      </c>
      <c r="FG490">
        <v>0</v>
      </c>
      <c r="FH490">
        <v>1</v>
      </c>
      <c r="FI490">
        <v>1</v>
      </c>
      <c r="FJ490">
        <v>19</v>
      </c>
      <c r="FK490" t="s">
        <v>5166</v>
      </c>
      <c r="FO490">
        <v>488</v>
      </c>
      <c r="FP490" t="s">
        <v>5167</v>
      </c>
      <c r="FQ490" t="s">
        <v>511</v>
      </c>
      <c r="FR490" t="s">
        <v>5168</v>
      </c>
      <c r="FS490" t="s">
        <v>5169</v>
      </c>
      <c r="FT490" t="s">
        <v>5170</v>
      </c>
      <c r="FU490" t="s">
        <v>5171</v>
      </c>
      <c r="FX490">
        <v>-1</v>
      </c>
    </row>
    <row r="491" spans="1:180" x14ac:dyDescent="0.35">
      <c r="A491" t="s">
        <v>5172</v>
      </c>
      <c r="B491" t="s">
        <v>5172</v>
      </c>
      <c r="C491">
        <v>2</v>
      </c>
      <c r="D491">
        <v>2</v>
      </c>
      <c r="E491">
        <v>2</v>
      </c>
      <c r="F491" t="s">
        <v>5173</v>
      </c>
      <c r="G491" t="s">
        <v>5174</v>
      </c>
      <c r="H491" t="s">
        <v>5175</v>
      </c>
      <c r="I491">
        <v>1</v>
      </c>
      <c r="J491">
        <v>2</v>
      </c>
      <c r="K491">
        <v>2</v>
      </c>
      <c r="L491">
        <v>2</v>
      </c>
      <c r="M491">
        <v>2</v>
      </c>
      <c r="N491">
        <v>2</v>
      </c>
      <c r="O491">
        <v>2</v>
      </c>
      <c r="P491">
        <v>2</v>
      </c>
      <c r="Q491">
        <v>2</v>
      </c>
      <c r="R491">
        <v>2</v>
      </c>
      <c r="S491">
        <v>1</v>
      </c>
      <c r="T491">
        <v>1</v>
      </c>
      <c r="U491">
        <v>1</v>
      </c>
      <c r="V491">
        <v>2</v>
      </c>
      <c r="W491">
        <v>0</v>
      </c>
      <c r="X491">
        <v>1</v>
      </c>
      <c r="Y491">
        <v>2</v>
      </c>
      <c r="Z491">
        <v>2</v>
      </c>
      <c r="AA491">
        <v>2</v>
      </c>
      <c r="AB491">
        <v>2</v>
      </c>
      <c r="AC491">
        <v>2</v>
      </c>
      <c r="AD491">
        <v>2</v>
      </c>
      <c r="AE491">
        <v>2</v>
      </c>
      <c r="AF491">
        <v>2</v>
      </c>
      <c r="AG491">
        <v>2</v>
      </c>
      <c r="AH491">
        <v>2</v>
      </c>
      <c r="AI491">
        <v>2</v>
      </c>
      <c r="AJ491">
        <v>2</v>
      </c>
      <c r="AK491">
        <v>1</v>
      </c>
      <c r="AL491">
        <v>1</v>
      </c>
      <c r="AM491">
        <v>1</v>
      </c>
      <c r="AN491">
        <v>2</v>
      </c>
      <c r="AO491">
        <v>0</v>
      </c>
      <c r="AP491">
        <v>1</v>
      </c>
      <c r="AQ491">
        <v>2</v>
      </c>
      <c r="AR491">
        <v>2</v>
      </c>
      <c r="AS491">
        <v>2</v>
      </c>
      <c r="AT491">
        <v>2</v>
      </c>
      <c r="AU491">
        <v>2</v>
      </c>
      <c r="AV491">
        <v>2</v>
      </c>
      <c r="AW491">
        <v>2</v>
      </c>
      <c r="AX491">
        <v>2</v>
      </c>
      <c r="AY491">
        <v>2</v>
      </c>
      <c r="AZ491">
        <v>2</v>
      </c>
      <c r="BA491">
        <v>2</v>
      </c>
      <c r="BB491">
        <v>2</v>
      </c>
      <c r="BC491">
        <v>1</v>
      </c>
      <c r="BD491">
        <v>1</v>
      </c>
      <c r="BE491">
        <v>1</v>
      </c>
      <c r="BF491">
        <v>2</v>
      </c>
      <c r="BG491">
        <v>0</v>
      </c>
      <c r="BH491">
        <v>1</v>
      </c>
      <c r="BI491">
        <v>2</v>
      </c>
      <c r="BJ491">
        <v>2</v>
      </c>
      <c r="BK491">
        <v>2</v>
      </c>
      <c r="BL491">
        <v>2</v>
      </c>
      <c r="BM491">
        <v>2</v>
      </c>
      <c r="BN491">
        <v>2</v>
      </c>
      <c r="BO491">
        <v>14.7</v>
      </c>
      <c r="BP491">
        <v>14.7</v>
      </c>
      <c r="BQ491">
        <v>14.7</v>
      </c>
      <c r="BR491">
        <v>19.463000000000001</v>
      </c>
      <c r="BS491">
        <v>177</v>
      </c>
      <c r="BT491">
        <v>177</v>
      </c>
      <c r="BU491">
        <v>0</v>
      </c>
      <c r="BV491">
        <v>61.313000000000002</v>
      </c>
      <c r="BW491" t="s">
        <v>183</v>
      </c>
      <c r="BX491" t="s">
        <v>183</v>
      </c>
      <c r="BY491" t="s">
        <v>183</v>
      </c>
      <c r="BZ491" t="s">
        <v>183</v>
      </c>
      <c r="CA491" t="s">
        <v>183</v>
      </c>
      <c r="CB491" t="s">
        <v>183</v>
      </c>
      <c r="CC491" t="s">
        <v>183</v>
      </c>
      <c r="CD491" t="s">
        <v>183</v>
      </c>
      <c r="CE491" t="s">
        <v>183</v>
      </c>
      <c r="CF491" t="s">
        <v>183</v>
      </c>
      <c r="CH491" t="s">
        <v>183</v>
      </c>
      <c r="CI491" t="s">
        <v>183</v>
      </c>
      <c r="CJ491" t="s">
        <v>183</v>
      </c>
      <c r="CK491" t="s">
        <v>183</v>
      </c>
      <c r="CL491" t="s">
        <v>183</v>
      </c>
      <c r="CM491" t="s">
        <v>183</v>
      </c>
      <c r="CN491" t="s">
        <v>183</v>
      </c>
      <c r="CO491">
        <v>14.7</v>
      </c>
      <c r="CP491">
        <v>14.7</v>
      </c>
      <c r="CQ491">
        <v>14.7</v>
      </c>
      <c r="CR491">
        <v>14.7</v>
      </c>
      <c r="CS491">
        <v>14.7</v>
      </c>
      <c r="CT491">
        <v>14.7</v>
      </c>
      <c r="CU491">
        <v>7.9</v>
      </c>
      <c r="CV491">
        <v>7.9</v>
      </c>
      <c r="CW491">
        <v>7.9</v>
      </c>
      <c r="CX491">
        <v>14.7</v>
      </c>
      <c r="CY491">
        <v>0</v>
      </c>
      <c r="CZ491">
        <v>7.9</v>
      </c>
      <c r="DA491">
        <v>14.7</v>
      </c>
      <c r="DB491">
        <v>14.7</v>
      </c>
      <c r="DC491">
        <v>14.7</v>
      </c>
      <c r="DD491">
        <v>14.7</v>
      </c>
      <c r="DE491">
        <v>14.7</v>
      </c>
      <c r="DF491">
        <v>14.7</v>
      </c>
      <c r="DG491">
        <v>86074000</v>
      </c>
      <c r="DH491">
        <v>6322800</v>
      </c>
      <c r="DI491">
        <v>8210700</v>
      </c>
      <c r="DJ491">
        <v>8142600</v>
      </c>
      <c r="DK491">
        <v>10108000</v>
      </c>
      <c r="DL491">
        <v>9801700</v>
      </c>
      <c r="DM491">
        <v>10131000</v>
      </c>
      <c r="DN491">
        <v>3290500</v>
      </c>
      <c r="DO491">
        <v>3041100</v>
      </c>
      <c r="DP491">
        <v>2466300</v>
      </c>
      <c r="DQ491">
        <v>2098000</v>
      </c>
      <c r="DR491">
        <v>0</v>
      </c>
      <c r="DS491">
        <v>1336800</v>
      </c>
      <c r="DT491">
        <v>3930000</v>
      </c>
      <c r="DU491">
        <v>3870400</v>
      </c>
      <c r="DV491">
        <v>3823300</v>
      </c>
      <c r="DW491">
        <v>2982600</v>
      </c>
      <c r="DX491">
        <v>3395500</v>
      </c>
      <c r="DY491">
        <v>3123000</v>
      </c>
      <c r="DZ491">
        <v>1455600</v>
      </c>
      <c r="EA491">
        <v>0</v>
      </c>
      <c r="EB491">
        <v>1480000</v>
      </c>
      <c r="EC491">
        <v>1478900</v>
      </c>
      <c r="ED491">
        <v>1500000</v>
      </c>
      <c r="EE491">
        <v>1267700</v>
      </c>
      <c r="EF491">
        <v>1351300</v>
      </c>
      <c r="EG491">
        <v>1313600</v>
      </c>
      <c r="EH491">
        <v>1374400</v>
      </c>
      <c r="EI491">
        <v>1</v>
      </c>
      <c r="EJ491">
        <v>0</v>
      </c>
      <c r="EK491">
        <v>1</v>
      </c>
      <c r="EL491">
        <v>1</v>
      </c>
      <c r="EM491">
        <v>1</v>
      </c>
      <c r="EN491">
        <v>1</v>
      </c>
      <c r="EO491">
        <v>1</v>
      </c>
      <c r="EP491">
        <v>1</v>
      </c>
      <c r="EQ491">
        <v>1</v>
      </c>
      <c r="ER491">
        <v>3702200</v>
      </c>
      <c r="ES491">
        <v>4069800</v>
      </c>
      <c r="ET491">
        <v>4317400</v>
      </c>
      <c r="EU491">
        <v>5207200</v>
      </c>
      <c r="EV491">
        <v>4594600</v>
      </c>
      <c r="EW491">
        <v>4889700</v>
      </c>
      <c r="EX491">
        <v>6847900</v>
      </c>
      <c r="EY491">
        <v>5242200</v>
      </c>
      <c r="EZ491">
        <v>4601200</v>
      </c>
      <c r="FA491">
        <v>1</v>
      </c>
      <c r="FB491">
        <v>2</v>
      </c>
      <c r="FC491">
        <v>2</v>
      </c>
      <c r="FD491">
        <v>2</v>
      </c>
      <c r="FE491">
        <v>2</v>
      </c>
      <c r="FF491">
        <v>2</v>
      </c>
      <c r="FG491">
        <v>1</v>
      </c>
      <c r="FH491">
        <v>1</v>
      </c>
      <c r="FI491">
        <v>1</v>
      </c>
      <c r="FJ491">
        <v>22</v>
      </c>
      <c r="FK491" t="s">
        <v>5176</v>
      </c>
      <c r="FO491">
        <v>489</v>
      </c>
      <c r="FP491" t="s">
        <v>5177</v>
      </c>
      <c r="FQ491" t="s">
        <v>272</v>
      </c>
      <c r="FR491" t="s">
        <v>5178</v>
      </c>
      <c r="FS491" t="s">
        <v>5179</v>
      </c>
      <c r="FT491" t="s">
        <v>5180</v>
      </c>
      <c r="FU491" t="s">
        <v>5181</v>
      </c>
      <c r="FX491">
        <v>-1</v>
      </c>
    </row>
    <row r="492" spans="1:180" x14ac:dyDescent="0.35">
      <c r="A492" t="s">
        <v>5182</v>
      </c>
      <c r="B492" t="s">
        <v>5183</v>
      </c>
      <c r="C492" t="s">
        <v>1665</v>
      </c>
      <c r="D492" t="s">
        <v>1665</v>
      </c>
      <c r="E492" t="s">
        <v>1665</v>
      </c>
      <c r="F492" t="s">
        <v>5184</v>
      </c>
      <c r="G492" t="s">
        <v>5185</v>
      </c>
      <c r="H492" t="s">
        <v>5186</v>
      </c>
      <c r="I492">
        <v>3</v>
      </c>
      <c r="J492">
        <v>5</v>
      </c>
      <c r="K492">
        <v>5</v>
      </c>
      <c r="L492">
        <v>5</v>
      </c>
      <c r="M492">
        <v>5</v>
      </c>
      <c r="N492">
        <v>4</v>
      </c>
      <c r="O492">
        <v>3</v>
      </c>
      <c r="P492">
        <v>5</v>
      </c>
      <c r="Q492">
        <v>4</v>
      </c>
      <c r="R492">
        <v>4</v>
      </c>
      <c r="S492">
        <v>0</v>
      </c>
      <c r="T492">
        <v>0</v>
      </c>
      <c r="U492">
        <v>0</v>
      </c>
      <c r="V492">
        <v>3</v>
      </c>
      <c r="W492">
        <v>4</v>
      </c>
      <c r="X492">
        <v>4</v>
      </c>
      <c r="Y492">
        <v>5</v>
      </c>
      <c r="Z492">
        <v>4</v>
      </c>
      <c r="AA492">
        <v>4</v>
      </c>
      <c r="AB492">
        <v>5</v>
      </c>
      <c r="AC492">
        <v>5</v>
      </c>
      <c r="AD492">
        <v>4</v>
      </c>
      <c r="AE492">
        <v>5</v>
      </c>
      <c r="AF492">
        <v>4</v>
      </c>
      <c r="AG492">
        <v>3</v>
      </c>
      <c r="AH492">
        <v>5</v>
      </c>
      <c r="AI492">
        <v>4</v>
      </c>
      <c r="AJ492">
        <v>4</v>
      </c>
      <c r="AK492">
        <v>0</v>
      </c>
      <c r="AL492">
        <v>0</v>
      </c>
      <c r="AM492">
        <v>0</v>
      </c>
      <c r="AN492">
        <v>3</v>
      </c>
      <c r="AO492">
        <v>4</v>
      </c>
      <c r="AP492">
        <v>4</v>
      </c>
      <c r="AQ492">
        <v>5</v>
      </c>
      <c r="AR492">
        <v>4</v>
      </c>
      <c r="AS492">
        <v>4</v>
      </c>
      <c r="AT492">
        <v>5</v>
      </c>
      <c r="AU492">
        <v>5</v>
      </c>
      <c r="AV492">
        <v>4</v>
      </c>
      <c r="AW492">
        <v>5</v>
      </c>
      <c r="AX492">
        <v>4</v>
      </c>
      <c r="AY492">
        <v>3</v>
      </c>
      <c r="AZ492">
        <v>5</v>
      </c>
      <c r="BA492">
        <v>4</v>
      </c>
      <c r="BB492">
        <v>4</v>
      </c>
      <c r="BC492">
        <v>0</v>
      </c>
      <c r="BD492">
        <v>0</v>
      </c>
      <c r="BE492">
        <v>0</v>
      </c>
      <c r="BF492">
        <v>3</v>
      </c>
      <c r="BG492">
        <v>4</v>
      </c>
      <c r="BH492">
        <v>4</v>
      </c>
      <c r="BI492">
        <v>5</v>
      </c>
      <c r="BJ492">
        <v>4</v>
      </c>
      <c r="BK492">
        <v>4</v>
      </c>
      <c r="BL492">
        <v>5</v>
      </c>
      <c r="BM492">
        <v>5</v>
      </c>
      <c r="BN492">
        <v>4</v>
      </c>
      <c r="BO492">
        <v>25.5</v>
      </c>
      <c r="BP492">
        <v>25.5</v>
      </c>
      <c r="BQ492">
        <v>25.5</v>
      </c>
      <c r="BR492">
        <v>29.597000000000001</v>
      </c>
      <c r="BS492">
        <v>263</v>
      </c>
      <c r="BT492" t="s">
        <v>5187</v>
      </c>
      <c r="BU492">
        <v>0</v>
      </c>
      <c r="BV492">
        <v>63.814999999999998</v>
      </c>
      <c r="BW492" t="s">
        <v>183</v>
      </c>
      <c r="BX492" t="s">
        <v>183</v>
      </c>
      <c r="BY492" t="s">
        <v>183</v>
      </c>
      <c r="BZ492" t="s">
        <v>183</v>
      </c>
      <c r="CA492" t="s">
        <v>183</v>
      </c>
      <c r="CB492" t="s">
        <v>183</v>
      </c>
      <c r="CF492" t="s">
        <v>183</v>
      </c>
      <c r="CG492" t="s">
        <v>183</v>
      </c>
      <c r="CH492" t="s">
        <v>183</v>
      </c>
      <c r="CI492" t="s">
        <v>183</v>
      </c>
      <c r="CJ492" t="s">
        <v>183</v>
      </c>
      <c r="CK492" t="s">
        <v>183</v>
      </c>
      <c r="CL492" t="s">
        <v>183</v>
      </c>
      <c r="CM492" t="s">
        <v>183</v>
      </c>
      <c r="CN492" t="s">
        <v>183</v>
      </c>
      <c r="CO492">
        <v>25.5</v>
      </c>
      <c r="CP492">
        <v>19</v>
      </c>
      <c r="CQ492">
        <v>12.5</v>
      </c>
      <c r="CR492">
        <v>25.5</v>
      </c>
      <c r="CS492">
        <v>19</v>
      </c>
      <c r="CT492">
        <v>19</v>
      </c>
      <c r="CU492">
        <v>0</v>
      </c>
      <c r="CV492">
        <v>0</v>
      </c>
      <c r="CW492">
        <v>0</v>
      </c>
      <c r="CX492">
        <v>14.8</v>
      </c>
      <c r="CY492">
        <v>21.3</v>
      </c>
      <c r="CZ492">
        <v>21.3</v>
      </c>
      <c r="DA492">
        <v>25.5</v>
      </c>
      <c r="DB492">
        <v>19</v>
      </c>
      <c r="DC492">
        <v>19</v>
      </c>
      <c r="DD492">
        <v>25.5</v>
      </c>
      <c r="DE492">
        <v>25.5</v>
      </c>
      <c r="DF492">
        <v>21.3</v>
      </c>
      <c r="DG492">
        <v>226180000</v>
      </c>
      <c r="DH492">
        <v>19163000</v>
      </c>
      <c r="DI492">
        <v>21234000</v>
      </c>
      <c r="DJ492">
        <v>12814000</v>
      </c>
      <c r="DK492">
        <v>15356000</v>
      </c>
      <c r="DL492">
        <v>13011000</v>
      </c>
      <c r="DM492">
        <v>13583000</v>
      </c>
      <c r="DN492">
        <v>0</v>
      </c>
      <c r="DO492">
        <v>0</v>
      </c>
      <c r="DP492">
        <v>0</v>
      </c>
      <c r="DQ492">
        <v>10084000</v>
      </c>
      <c r="DR492">
        <v>11354000</v>
      </c>
      <c r="DS492">
        <v>14719000</v>
      </c>
      <c r="DT492">
        <v>17552000</v>
      </c>
      <c r="DU492">
        <v>17712000</v>
      </c>
      <c r="DV492">
        <v>16558000</v>
      </c>
      <c r="DW492">
        <v>12919000</v>
      </c>
      <c r="DX492">
        <v>15237000</v>
      </c>
      <c r="DY492">
        <v>14878000</v>
      </c>
      <c r="DZ492">
        <v>4764900</v>
      </c>
      <c r="EA492">
        <v>4735300</v>
      </c>
      <c r="EB492">
        <v>5694200</v>
      </c>
      <c r="EC492">
        <v>4880000</v>
      </c>
      <c r="ED492">
        <v>5163100</v>
      </c>
      <c r="EE492">
        <v>4203000</v>
      </c>
      <c r="EF492">
        <v>4839800</v>
      </c>
      <c r="EG492">
        <v>4550200</v>
      </c>
      <c r="EH492">
        <v>4352200</v>
      </c>
      <c r="EI492">
        <v>3</v>
      </c>
      <c r="EJ492">
        <v>3</v>
      </c>
      <c r="EK492">
        <v>3</v>
      </c>
      <c r="EL492">
        <v>4</v>
      </c>
      <c r="EM492">
        <v>3</v>
      </c>
      <c r="EN492">
        <v>3</v>
      </c>
      <c r="EO492">
        <v>3</v>
      </c>
      <c r="EP492">
        <v>3</v>
      </c>
      <c r="EQ492">
        <v>4</v>
      </c>
      <c r="ER492">
        <v>6586400</v>
      </c>
      <c r="ES492">
        <v>5972200</v>
      </c>
      <c r="ET492">
        <v>6195700</v>
      </c>
      <c r="EU492">
        <v>5172000</v>
      </c>
      <c r="EV492">
        <v>4482600</v>
      </c>
      <c r="EW492">
        <v>4746300</v>
      </c>
      <c r="EX492">
        <v>0</v>
      </c>
      <c r="EY492">
        <v>0</v>
      </c>
      <c r="EZ492">
        <v>0</v>
      </c>
      <c r="FA492">
        <v>3</v>
      </c>
      <c r="FB492">
        <v>3</v>
      </c>
      <c r="FC492">
        <v>3</v>
      </c>
      <c r="FD492">
        <v>3</v>
      </c>
      <c r="FE492">
        <v>2</v>
      </c>
      <c r="FF492">
        <v>2</v>
      </c>
      <c r="FG492">
        <v>0</v>
      </c>
      <c r="FH492">
        <v>0</v>
      </c>
      <c r="FI492">
        <v>0</v>
      </c>
      <c r="FJ492">
        <v>45</v>
      </c>
      <c r="FK492" t="s">
        <v>5188</v>
      </c>
      <c r="FO492">
        <v>490</v>
      </c>
      <c r="FP492" t="s">
        <v>5189</v>
      </c>
      <c r="FQ492" t="s">
        <v>511</v>
      </c>
      <c r="FR492" t="s">
        <v>5190</v>
      </c>
      <c r="FS492" t="s">
        <v>5191</v>
      </c>
      <c r="FT492" t="s">
        <v>5192</v>
      </c>
      <c r="FU492" t="s">
        <v>5193</v>
      </c>
      <c r="FV492" t="s">
        <v>5194</v>
      </c>
      <c r="FW492" t="s">
        <v>5195</v>
      </c>
      <c r="FX492" t="s">
        <v>348</v>
      </c>
    </row>
    <row r="493" spans="1:180" x14ac:dyDescent="0.35">
      <c r="A493" t="s">
        <v>5196</v>
      </c>
      <c r="B493" t="s">
        <v>5196</v>
      </c>
      <c r="C493" t="s">
        <v>5197</v>
      </c>
      <c r="D493" t="s">
        <v>5198</v>
      </c>
      <c r="E493" t="s">
        <v>5198</v>
      </c>
      <c r="F493" t="s">
        <v>5199</v>
      </c>
      <c r="G493" t="s">
        <v>5200</v>
      </c>
      <c r="H493" t="s">
        <v>5201</v>
      </c>
      <c r="I493">
        <v>4</v>
      </c>
      <c r="J493">
        <v>13</v>
      </c>
      <c r="K493">
        <v>2</v>
      </c>
      <c r="L493">
        <v>2</v>
      </c>
      <c r="M493">
        <v>8</v>
      </c>
      <c r="N493">
        <v>8</v>
      </c>
      <c r="O493">
        <v>11</v>
      </c>
      <c r="P493">
        <v>8</v>
      </c>
      <c r="Q493">
        <v>8</v>
      </c>
      <c r="R493">
        <v>9</v>
      </c>
      <c r="S493">
        <v>7</v>
      </c>
      <c r="T493">
        <v>7</v>
      </c>
      <c r="U493">
        <v>7</v>
      </c>
      <c r="V493">
        <v>7</v>
      </c>
      <c r="W493">
        <v>5</v>
      </c>
      <c r="X493">
        <v>6</v>
      </c>
      <c r="Y493">
        <v>7</v>
      </c>
      <c r="Z493">
        <v>7</v>
      </c>
      <c r="AA493">
        <v>8</v>
      </c>
      <c r="AB493">
        <v>9</v>
      </c>
      <c r="AC493">
        <v>6</v>
      </c>
      <c r="AD493">
        <v>7</v>
      </c>
      <c r="AE493">
        <v>2</v>
      </c>
      <c r="AF493">
        <v>1</v>
      </c>
      <c r="AG493">
        <v>2</v>
      </c>
      <c r="AH493">
        <v>1</v>
      </c>
      <c r="AI493">
        <v>0</v>
      </c>
      <c r="AJ493">
        <v>1</v>
      </c>
      <c r="AK493">
        <v>0</v>
      </c>
      <c r="AL493">
        <v>0</v>
      </c>
      <c r="AM493">
        <v>0</v>
      </c>
      <c r="AN493">
        <v>1</v>
      </c>
      <c r="AO493">
        <v>0</v>
      </c>
      <c r="AP493">
        <v>1</v>
      </c>
      <c r="AQ493">
        <v>2</v>
      </c>
      <c r="AR493">
        <v>1</v>
      </c>
      <c r="AS493">
        <v>1</v>
      </c>
      <c r="AT493">
        <v>1</v>
      </c>
      <c r="AU493">
        <v>1</v>
      </c>
      <c r="AV493">
        <v>1</v>
      </c>
      <c r="AW493">
        <v>2</v>
      </c>
      <c r="AX493">
        <v>1</v>
      </c>
      <c r="AY493">
        <v>2</v>
      </c>
      <c r="AZ493">
        <v>1</v>
      </c>
      <c r="BA493">
        <v>0</v>
      </c>
      <c r="BB493">
        <v>1</v>
      </c>
      <c r="BC493">
        <v>0</v>
      </c>
      <c r="BD493">
        <v>0</v>
      </c>
      <c r="BE493">
        <v>0</v>
      </c>
      <c r="BF493">
        <v>1</v>
      </c>
      <c r="BG493">
        <v>0</v>
      </c>
      <c r="BH493">
        <v>1</v>
      </c>
      <c r="BI493">
        <v>2</v>
      </c>
      <c r="BJ493">
        <v>1</v>
      </c>
      <c r="BK493">
        <v>1</v>
      </c>
      <c r="BL493">
        <v>1</v>
      </c>
      <c r="BM493">
        <v>1</v>
      </c>
      <c r="BN493">
        <v>1</v>
      </c>
      <c r="BO493">
        <v>31.9</v>
      </c>
      <c r="BP493">
        <v>9</v>
      </c>
      <c r="BQ493">
        <v>9</v>
      </c>
      <c r="BR493">
        <v>41.875999999999998</v>
      </c>
      <c r="BS493">
        <v>376</v>
      </c>
      <c r="BT493" t="s">
        <v>5202</v>
      </c>
      <c r="BU493">
        <v>1.7390999999999999E-3</v>
      </c>
      <c r="BV493">
        <v>2.8071999999999999</v>
      </c>
      <c r="BW493" t="s">
        <v>183</v>
      </c>
      <c r="BX493" t="s">
        <v>183</v>
      </c>
      <c r="BY493" t="s">
        <v>183</v>
      </c>
      <c r="BZ493" t="s">
        <v>183</v>
      </c>
      <c r="CA493" t="s">
        <v>190</v>
      </c>
      <c r="CB493" t="s">
        <v>183</v>
      </c>
      <c r="CC493" t="s">
        <v>190</v>
      </c>
      <c r="CD493" t="s">
        <v>190</v>
      </c>
      <c r="CE493" t="s">
        <v>190</v>
      </c>
      <c r="CF493" t="s">
        <v>190</v>
      </c>
      <c r="CG493" t="s">
        <v>190</v>
      </c>
      <c r="CH493" t="s">
        <v>190</v>
      </c>
      <c r="CI493" t="s">
        <v>183</v>
      </c>
      <c r="CJ493" t="s">
        <v>183</v>
      </c>
      <c r="CK493" t="s">
        <v>183</v>
      </c>
      <c r="CL493" t="s">
        <v>190</v>
      </c>
      <c r="CM493" t="s">
        <v>190</v>
      </c>
      <c r="CN493" t="s">
        <v>190</v>
      </c>
      <c r="CO493">
        <v>29</v>
      </c>
      <c r="CP493">
        <v>24.5</v>
      </c>
      <c r="CQ493">
        <v>31.9</v>
      </c>
      <c r="CR493">
        <v>25</v>
      </c>
      <c r="CS493">
        <v>22.9</v>
      </c>
      <c r="CT493">
        <v>26.9</v>
      </c>
      <c r="CU493">
        <v>18.100000000000001</v>
      </c>
      <c r="CV493">
        <v>18.100000000000001</v>
      </c>
      <c r="CW493">
        <v>18.100000000000001</v>
      </c>
      <c r="CX493">
        <v>22.1</v>
      </c>
      <c r="CY493">
        <v>14.9</v>
      </c>
      <c r="CZ493">
        <v>20.7</v>
      </c>
      <c r="DA493">
        <v>24.2</v>
      </c>
      <c r="DB493">
        <v>19.899999999999999</v>
      </c>
      <c r="DC493">
        <v>24.7</v>
      </c>
      <c r="DD493">
        <v>25.5</v>
      </c>
      <c r="DE493">
        <v>19.399999999999999</v>
      </c>
      <c r="DF493">
        <v>25.3</v>
      </c>
      <c r="DG493">
        <v>46568000</v>
      </c>
      <c r="DH493">
        <v>5574600</v>
      </c>
      <c r="DI493">
        <v>2371400</v>
      </c>
      <c r="DJ493">
        <v>5987400</v>
      </c>
      <c r="DK493">
        <v>5809000</v>
      </c>
      <c r="DL493">
        <v>0</v>
      </c>
      <c r="DM493">
        <v>4777200</v>
      </c>
      <c r="DN493">
        <v>0</v>
      </c>
      <c r="DO493">
        <v>0</v>
      </c>
      <c r="DP493">
        <v>0</v>
      </c>
      <c r="DQ493">
        <v>3767700</v>
      </c>
      <c r="DR493">
        <v>0</v>
      </c>
      <c r="DS493">
        <v>1364100</v>
      </c>
      <c r="DT493">
        <v>5653000</v>
      </c>
      <c r="DU493">
        <v>2873500</v>
      </c>
      <c r="DV493">
        <v>2856300</v>
      </c>
      <c r="DW493">
        <v>1274200</v>
      </c>
      <c r="DX493">
        <v>1703400</v>
      </c>
      <c r="DY493">
        <v>2555800</v>
      </c>
      <c r="DZ493">
        <v>2483200</v>
      </c>
      <c r="EA493">
        <v>0</v>
      </c>
      <c r="EB493">
        <v>1553000</v>
      </c>
      <c r="EC493">
        <v>1810600</v>
      </c>
      <c r="ED493">
        <v>2704600</v>
      </c>
      <c r="EE493">
        <v>2599500</v>
      </c>
      <c r="EF493">
        <v>1331700</v>
      </c>
      <c r="EG493">
        <v>1491900</v>
      </c>
      <c r="EH493">
        <v>1985000</v>
      </c>
      <c r="EI493">
        <v>0</v>
      </c>
      <c r="EJ493">
        <v>0</v>
      </c>
      <c r="EK493">
        <v>0</v>
      </c>
      <c r="EL493">
        <v>1</v>
      </c>
      <c r="EM493">
        <v>1</v>
      </c>
      <c r="EN493">
        <v>1</v>
      </c>
      <c r="EO493">
        <v>0</v>
      </c>
      <c r="EP493">
        <v>0</v>
      </c>
      <c r="EQ493">
        <v>0</v>
      </c>
      <c r="ER493">
        <v>3238500</v>
      </c>
      <c r="ES493">
        <v>1983000</v>
      </c>
      <c r="ET493">
        <v>2310700</v>
      </c>
      <c r="EU493">
        <v>5658000</v>
      </c>
      <c r="EV493">
        <v>0</v>
      </c>
      <c r="EW493">
        <v>4234800</v>
      </c>
      <c r="EX493">
        <v>0</v>
      </c>
      <c r="EY493">
        <v>0</v>
      </c>
      <c r="EZ493">
        <v>0</v>
      </c>
      <c r="FA493">
        <v>1</v>
      </c>
      <c r="FB493">
        <v>0</v>
      </c>
      <c r="FC493">
        <v>1</v>
      </c>
      <c r="FD493">
        <v>1</v>
      </c>
      <c r="FE493">
        <v>0</v>
      </c>
      <c r="FF493">
        <v>1</v>
      </c>
      <c r="FG493">
        <v>0</v>
      </c>
      <c r="FH493">
        <v>0</v>
      </c>
      <c r="FI493">
        <v>0</v>
      </c>
      <c r="FJ493">
        <v>7</v>
      </c>
      <c r="FK493" t="s">
        <v>5203</v>
      </c>
      <c r="FO493">
        <v>491</v>
      </c>
      <c r="FP493" t="s">
        <v>5204</v>
      </c>
      <c r="FQ493" t="s">
        <v>5205</v>
      </c>
      <c r="FR493" t="s">
        <v>5206</v>
      </c>
      <c r="FS493" t="s">
        <v>5207</v>
      </c>
      <c r="FT493" t="s">
        <v>5208</v>
      </c>
      <c r="FU493" t="s">
        <v>5209</v>
      </c>
      <c r="FV493" t="s">
        <v>5210</v>
      </c>
      <c r="FW493" t="s">
        <v>5211</v>
      </c>
      <c r="FX493" t="s">
        <v>961</v>
      </c>
    </row>
    <row r="494" spans="1:180" x14ac:dyDescent="0.35">
      <c r="A494" t="s">
        <v>5212</v>
      </c>
      <c r="B494" t="s">
        <v>5212</v>
      </c>
      <c r="C494">
        <v>3</v>
      </c>
      <c r="D494">
        <v>3</v>
      </c>
      <c r="E494">
        <v>3</v>
      </c>
      <c r="F494" t="s">
        <v>5213</v>
      </c>
      <c r="G494" t="s">
        <v>5214</v>
      </c>
      <c r="H494" t="s">
        <v>5215</v>
      </c>
      <c r="I494">
        <v>1</v>
      </c>
      <c r="J494">
        <v>3</v>
      </c>
      <c r="K494">
        <v>3</v>
      </c>
      <c r="L494">
        <v>3</v>
      </c>
      <c r="M494">
        <v>2</v>
      </c>
      <c r="N494">
        <v>2</v>
      </c>
      <c r="O494">
        <v>1</v>
      </c>
      <c r="P494">
        <v>2</v>
      </c>
      <c r="Q494">
        <v>3</v>
      </c>
      <c r="R494">
        <v>3</v>
      </c>
      <c r="S494">
        <v>0</v>
      </c>
      <c r="T494">
        <v>0</v>
      </c>
      <c r="U494">
        <v>0</v>
      </c>
      <c r="V494">
        <v>2</v>
      </c>
      <c r="W494">
        <v>2</v>
      </c>
      <c r="X494">
        <v>3</v>
      </c>
      <c r="Y494">
        <v>2</v>
      </c>
      <c r="Z494">
        <v>2</v>
      </c>
      <c r="AA494">
        <v>2</v>
      </c>
      <c r="AB494">
        <v>2</v>
      </c>
      <c r="AC494">
        <v>3</v>
      </c>
      <c r="AD494">
        <v>2</v>
      </c>
      <c r="AE494">
        <v>2</v>
      </c>
      <c r="AF494">
        <v>2</v>
      </c>
      <c r="AG494">
        <v>1</v>
      </c>
      <c r="AH494">
        <v>2</v>
      </c>
      <c r="AI494">
        <v>3</v>
      </c>
      <c r="AJ494">
        <v>3</v>
      </c>
      <c r="AK494">
        <v>0</v>
      </c>
      <c r="AL494">
        <v>0</v>
      </c>
      <c r="AM494">
        <v>0</v>
      </c>
      <c r="AN494">
        <v>2</v>
      </c>
      <c r="AO494">
        <v>2</v>
      </c>
      <c r="AP494">
        <v>3</v>
      </c>
      <c r="AQ494">
        <v>2</v>
      </c>
      <c r="AR494">
        <v>2</v>
      </c>
      <c r="AS494">
        <v>2</v>
      </c>
      <c r="AT494">
        <v>2</v>
      </c>
      <c r="AU494">
        <v>3</v>
      </c>
      <c r="AV494">
        <v>2</v>
      </c>
      <c r="AW494">
        <v>2</v>
      </c>
      <c r="AX494">
        <v>2</v>
      </c>
      <c r="AY494">
        <v>1</v>
      </c>
      <c r="AZ494">
        <v>2</v>
      </c>
      <c r="BA494">
        <v>3</v>
      </c>
      <c r="BB494">
        <v>3</v>
      </c>
      <c r="BC494">
        <v>0</v>
      </c>
      <c r="BD494">
        <v>0</v>
      </c>
      <c r="BE494">
        <v>0</v>
      </c>
      <c r="BF494">
        <v>2</v>
      </c>
      <c r="BG494">
        <v>2</v>
      </c>
      <c r="BH494">
        <v>3</v>
      </c>
      <c r="BI494">
        <v>2</v>
      </c>
      <c r="BJ494">
        <v>2</v>
      </c>
      <c r="BK494">
        <v>2</v>
      </c>
      <c r="BL494">
        <v>2</v>
      </c>
      <c r="BM494">
        <v>3</v>
      </c>
      <c r="BN494">
        <v>2</v>
      </c>
      <c r="BO494">
        <v>16</v>
      </c>
      <c r="BP494">
        <v>16</v>
      </c>
      <c r="BQ494">
        <v>16</v>
      </c>
      <c r="BR494">
        <v>17.695</v>
      </c>
      <c r="BS494">
        <v>156</v>
      </c>
      <c r="BT494">
        <v>156</v>
      </c>
      <c r="BU494">
        <v>1.6807E-3</v>
      </c>
      <c r="BV494">
        <v>2.5373000000000001</v>
      </c>
      <c r="BW494" t="s">
        <v>183</v>
      </c>
      <c r="BX494" t="s">
        <v>183</v>
      </c>
      <c r="BY494" t="s">
        <v>183</v>
      </c>
      <c r="BZ494" t="s">
        <v>183</v>
      </c>
      <c r="CA494" t="s">
        <v>183</v>
      </c>
      <c r="CB494" t="s">
        <v>183</v>
      </c>
      <c r="CF494" t="s">
        <v>183</v>
      </c>
      <c r="CG494" t="s">
        <v>183</v>
      </c>
      <c r="CH494" t="s">
        <v>183</v>
      </c>
      <c r="CI494" t="s">
        <v>183</v>
      </c>
      <c r="CJ494" t="s">
        <v>183</v>
      </c>
      <c r="CK494" t="s">
        <v>183</v>
      </c>
      <c r="CL494" t="s">
        <v>183</v>
      </c>
      <c r="CM494" t="s">
        <v>183</v>
      </c>
      <c r="CN494" t="s">
        <v>183</v>
      </c>
      <c r="CO494">
        <v>15.4</v>
      </c>
      <c r="CP494">
        <v>15.4</v>
      </c>
      <c r="CQ494">
        <v>7.1</v>
      </c>
      <c r="CR494">
        <v>15.4</v>
      </c>
      <c r="CS494">
        <v>16</v>
      </c>
      <c r="CT494">
        <v>16</v>
      </c>
      <c r="CU494">
        <v>0</v>
      </c>
      <c r="CV494">
        <v>0</v>
      </c>
      <c r="CW494">
        <v>0</v>
      </c>
      <c r="CX494">
        <v>15.4</v>
      </c>
      <c r="CY494">
        <v>15.4</v>
      </c>
      <c r="CZ494">
        <v>16</v>
      </c>
      <c r="DA494">
        <v>15.4</v>
      </c>
      <c r="DB494">
        <v>15.4</v>
      </c>
      <c r="DC494">
        <v>15.4</v>
      </c>
      <c r="DD494">
        <v>15.4</v>
      </c>
      <c r="DE494">
        <v>16</v>
      </c>
      <c r="DF494">
        <v>15.4</v>
      </c>
      <c r="DG494">
        <v>109870000</v>
      </c>
      <c r="DH494">
        <v>6647000</v>
      </c>
      <c r="DI494">
        <v>8591200</v>
      </c>
      <c r="DJ494">
        <v>1973800</v>
      </c>
      <c r="DK494">
        <v>8470300</v>
      </c>
      <c r="DL494">
        <v>8240000</v>
      </c>
      <c r="DM494">
        <v>11118000</v>
      </c>
      <c r="DN494">
        <v>0</v>
      </c>
      <c r="DO494">
        <v>0</v>
      </c>
      <c r="DP494">
        <v>0</v>
      </c>
      <c r="DQ494">
        <v>6124600</v>
      </c>
      <c r="DR494">
        <v>5177000</v>
      </c>
      <c r="DS494">
        <v>6393700</v>
      </c>
      <c r="DT494">
        <v>6627200</v>
      </c>
      <c r="DU494">
        <v>8585700</v>
      </c>
      <c r="DV494">
        <v>8386100</v>
      </c>
      <c r="DW494">
        <v>7039400</v>
      </c>
      <c r="DX494">
        <v>8642000</v>
      </c>
      <c r="DY494">
        <v>7854500</v>
      </c>
      <c r="DZ494">
        <v>4415300</v>
      </c>
      <c r="EA494">
        <v>4176100</v>
      </c>
      <c r="EB494">
        <v>4691300</v>
      </c>
      <c r="EC494">
        <v>3674400</v>
      </c>
      <c r="ED494">
        <v>4459400</v>
      </c>
      <c r="EE494">
        <v>4920700</v>
      </c>
      <c r="EF494">
        <v>4399200</v>
      </c>
      <c r="EG494">
        <v>4315000</v>
      </c>
      <c r="EH494">
        <v>4366700</v>
      </c>
      <c r="EI494">
        <v>1</v>
      </c>
      <c r="EJ494">
        <v>0</v>
      </c>
      <c r="EK494">
        <v>1</v>
      </c>
      <c r="EL494">
        <v>1</v>
      </c>
      <c r="EM494">
        <v>1</v>
      </c>
      <c r="EN494">
        <v>2</v>
      </c>
      <c r="EO494">
        <v>1</v>
      </c>
      <c r="EP494">
        <v>0</v>
      </c>
      <c r="EQ494">
        <v>1</v>
      </c>
      <c r="ER494">
        <v>4564200</v>
      </c>
      <c r="ES494">
        <v>5441300</v>
      </c>
      <c r="ET494">
        <v>0</v>
      </c>
      <c r="EU494">
        <v>5481300</v>
      </c>
      <c r="EV494">
        <v>3653300</v>
      </c>
      <c r="EW494">
        <v>4876400</v>
      </c>
      <c r="EX494">
        <v>0</v>
      </c>
      <c r="EY494">
        <v>0</v>
      </c>
      <c r="EZ494">
        <v>0</v>
      </c>
      <c r="FA494">
        <v>0</v>
      </c>
      <c r="FB494">
        <v>1</v>
      </c>
      <c r="FC494">
        <v>0</v>
      </c>
      <c r="FD494">
        <v>1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10</v>
      </c>
      <c r="FK494" t="s">
        <v>5216</v>
      </c>
      <c r="FO494">
        <v>492</v>
      </c>
      <c r="FP494" t="s">
        <v>5217</v>
      </c>
      <c r="FQ494" t="s">
        <v>230</v>
      </c>
      <c r="FR494" t="s">
        <v>5218</v>
      </c>
      <c r="FS494" t="s">
        <v>5219</v>
      </c>
      <c r="FT494" t="s">
        <v>5220</v>
      </c>
      <c r="FU494" t="s">
        <v>5221</v>
      </c>
      <c r="FX494">
        <v>-1</v>
      </c>
    </row>
    <row r="495" spans="1:180" x14ac:dyDescent="0.35">
      <c r="A495" t="s">
        <v>5222</v>
      </c>
      <c r="B495" t="s">
        <v>5222</v>
      </c>
      <c r="C495">
        <v>2</v>
      </c>
      <c r="D495">
        <v>2</v>
      </c>
      <c r="E495">
        <v>2</v>
      </c>
      <c r="F495" t="s">
        <v>5223</v>
      </c>
      <c r="G495" t="s">
        <v>5224</v>
      </c>
      <c r="H495" t="s">
        <v>5225</v>
      </c>
      <c r="I495">
        <v>1</v>
      </c>
      <c r="J495">
        <v>2</v>
      </c>
      <c r="K495">
        <v>2</v>
      </c>
      <c r="L495">
        <v>2</v>
      </c>
      <c r="M495">
        <v>2</v>
      </c>
      <c r="N495">
        <v>2</v>
      </c>
      <c r="O495">
        <v>2</v>
      </c>
      <c r="P495">
        <v>2</v>
      </c>
      <c r="Q495">
        <v>1</v>
      </c>
      <c r="R495">
        <v>1</v>
      </c>
      <c r="S495">
        <v>0</v>
      </c>
      <c r="T495">
        <v>0</v>
      </c>
      <c r="U495">
        <v>0</v>
      </c>
      <c r="V495">
        <v>2</v>
      </c>
      <c r="W495">
        <v>1</v>
      </c>
      <c r="X495">
        <v>1</v>
      </c>
      <c r="Y495">
        <v>2</v>
      </c>
      <c r="Z495">
        <v>1</v>
      </c>
      <c r="AA495">
        <v>1</v>
      </c>
      <c r="AB495">
        <v>1</v>
      </c>
      <c r="AC495">
        <v>1</v>
      </c>
      <c r="AD495">
        <v>1</v>
      </c>
      <c r="AE495">
        <v>2</v>
      </c>
      <c r="AF495">
        <v>2</v>
      </c>
      <c r="AG495">
        <v>2</v>
      </c>
      <c r="AH495">
        <v>2</v>
      </c>
      <c r="AI495">
        <v>1</v>
      </c>
      <c r="AJ495">
        <v>1</v>
      </c>
      <c r="AK495">
        <v>0</v>
      </c>
      <c r="AL495">
        <v>0</v>
      </c>
      <c r="AM495">
        <v>0</v>
      </c>
      <c r="AN495">
        <v>2</v>
      </c>
      <c r="AO495">
        <v>1</v>
      </c>
      <c r="AP495">
        <v>1</v>
      </c>
      <c r="AQ495">
        <v>2</v>
      </c>
      <c r="AR495">
        <v>1</v>
      </c>
      <c r="AS495">
        <v>1</v>
      </c>
      <c r="AT495">
        <v>1</v>
      </c>
      <c r="AU495">
        <v>1</v>
      </c>
      <c r="AV495">
        <v>1</v>
      </c>
      <c r="AW495">
        <v>2</v>
      </c>
      <c r="AX495">
        <v>2</v>
      </c>
      <c r="AY495">
        <v>2</v>
      </c>
      <c r="AZ495">
        <v>2</v>
      </c>
      <c r="BA495">
        <v>1</v>
      </c>
      <c r="BB495">
        <v>1</v>
      </c>
      <c r="BC495">
        <v>0</v>
      </c>
      <c r="BD495">
        <v>0</v>
      </c>
      <c r="BE495">
        <v>0</v>
      </c>
      <c r="BF495">
        <v>2</v>
      </c>
      <c r="BG495">
        <v>1</v>
      </c>
      <c r="BH495">
        <v>1</v>
      </c>
      <c r="BI495">
        <v>2</v>
      </c>
      <c r="BJ495">
        <v>1</v>
      </c>
      <c r="BK495">
        <v>1</v>
      </c>
      <c r="BL495">
        <v>1</v>
      </c>
      <c r="BM495">
        <v>1</v>
      </c>
      <c r="BN495">
        <v>1</v>
      </c>
      <c r="BO495">
        <v>9.1999999999999993</v>
      </c>
      <c r="BP495">
        <v>9.1999999999999993</v>
      </c>
      <c r="BQ495">
        <v>9.1999999999999993</v>
      </c>
      <c r="BR495">
        <v>28.68</v>
      </c>
      <c r="BS495">
        <v>249</v>
      </c>
      <c r="BT495">
        <v>249</v>
      </c>
      <c r="BU495">
        <v>0</v>
      </c>
      <c r="BV495">
        <v>3.0306000000000002</v>
      </c>
      <c r="BW495" t="s">
        <v>183</v>
      </c>
      <c r="BX495" t="s">
        <v>183</v>
      </c>
      <c r="BY495" t="s">
        <v>183</v>
      </c>
      <c r="BZ495" t="s">
        <v>183</v>
      </c>
      <c r="CA495" t="s">
        <v>183</v>
      </c>
      <c r="CB495" t="s">
        <v>190</v>
      </c>
      <c r="CF495" t="s">
        <v>183</v>
      </c>
      <c r="CG495" t="s">
        <v>183</v>
      </c>
      <c r="CH495" t="s">
        <v>183</v>
      </c>
      <c r="CI495" t="s">
        <v>183</v>
      </c>
      <c r="CJ495" t="s">
        <v>190</v>
      </c>
      <c r="CK495" t="s">
        <v>190</v>
      </c>
      <c r="CL495" t="s">
        <v>190</v>
      </c>
      <c r="CM495" t="s">
        <v>190</v>
      </c>
      <c r="CN495" t="s">
        <v>190</v>
      </c>
      <c r="CO495">
        <v>9.1999999999999993</v>
      </c>
      <c r="CP495">
        <v>9.1999999999999993</v>
      </c>
      <c r="CQ495">
        <v>9.1999999999999993</v>
      </c>
      <c r="CR495">
        <v>9.1999999999999993</v>
      </c>
      <c r="CS495">
        <v>4.8</v>
      </c>
      <c r="CT495">
        <v>4.8</v>
      </c>
      <c r="CU495">
        <v>0</v>
      </c>
      <c r="CV495">
        <v>0</v>
      </c>
      <c r="CW495">
        <v>0</v>
      </c>
      <c r="CX495">
        <v>9.1999999999999993</v>
      </c>
      <c r="CY495">
        <v>4.8</v>
      </c>
      <c r="CZ495">
        <v>4.8</v>
      </c>
      <c r="DA495">
        <v>9.1999999999999993</v>
      </c>
      <c r="DB495">
        <v>4.8</v>
      </c>
      <c r="DC495">
        <v>4.8</v>
      </c>
      <c r="DD495">
        <v>4.8</v>
      </c>
      <c r="DE495">
        <v>4.8</v>
      </c>
      <c r="DF495">
        <v>4.8</v>
      </c>
      <c r="DG495">
        <v>56107000</v>
      </c>
      <c r="DH495">
        <v>5816000</v>
      </c>
      <c r="DI495">
        <v>6831300</v>
      </c>
      <c r="DJ495">
        <v>5542400</v>
      </c>
      <c r="DK495">
        <v>3905900</v>
      </c>
      <c r="DL495">
        <v>2965900</v>
      </c>
      <c r="DM495">
        <v>2263600</v>
      </c>
      <c r="DN495">
        <v>0</v>
      </c>
      <c r="DO495">
        <v>0</v>
      </c>
      <c r="DP495">
        <v>0</v>
      </c>
      <c r="DQ495">
        <v>3603300</v>
      </c>
      <c r="DR495">
        <v>2626900</v>
      </c>
      <c r="DS495">
        <v>2573700</v>
      </c>
      <c r="DT495">
        <v>5850600</v>
      </c>
      <c r="DU495">
        <v>3034500</v>
      </c>
      <c r="DV495">
        <v>3585000</v>
      </c>
      <c r="DW495">
        <v>2123000</v>
      </c>
      <c r="DX495">
        <v>2361500</v>
      </c>
      <c r="DY495">
        <v>3023900</v>
      </c>
      <c r="DZ495">
        <v>2262900</v>
      </c>
      <c r="EA495">
        <v>2731900</v>
      </c>
      <c r="EB495">
        <v>2586400</v>
      </c>
      <c r="EC495">
        <v>3025900</v>
      </c>
      <c r="ED495">
        <v>2084500</v>
      </c>
      <c r="EE495">
        <v>2318600</v>
      </c>
      <c r="EF495">
        <v>1740400</v>
      </c>
      <c r="EG495">
        <v>1721700</v>
      </c>
      <c r="EH495">
        <v>2136600</v>
      </c>
      <c r="EI495">
        <v>1</v>
      </c>
      <c r="EJ495">
        <v>1</v>
      </c>
      <c r="EK495">
        <v>1</v>
      </c>
      <c r="EL495">
        <v>1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3106300</v>
      </c>
      <c r="ES495">
        <v>2855100</v>
      </c>
      <c r="ET495">
        <v>2468600</v>
      </c>
      <c r="EU495">
        <v>1949700</v>
      </c>
      <c r="EV495">
        <v>2668200</v>
      </c>
      <c r="EW495">
        <v>2060500</v>
      </c>
      <c r="EX495">
        <v>0</v>
      </c>
      <c r="EY495">
        <v>0</v>
      </c>
      <c r="EZ495">
        <v>0</v>
      </c>
      <c r="FA495">
        <v>2</v>
      </c>
      <c r="FB495">
        <v>1</v>
      </c>
      <c r="FC495">
        <v>1</v>
      </c>
      <c r="FD495">
        <v>1</v>
      </c>
      <c r="FE495">
        <v>1</v>
      </c>
      <c r="FF495">
        <v>0</v>
      </c>
      <c r="FG495">
        <v>0</v>
      </c>
      <c r="FH495">
        <v>0</v>
      </c>
      <c r="FI495">
        <v>0</v>
      </c>
      <c r="FJ495">
        <v>10</v>
      </c>
      <c r="FK495" t="s">
        <v>5226</v>
      </c>
      <c r="FO495">
        <v>493</v>
      </c>
      <c r="FP495" t="s">
        <v>5227</v>
      </c>
      <c r="FQ495" t="s">
        <v>272</v>
      </c>
      <c r="FR495" t="s">
        <v>5228</v>
      </c>
      <c r="FS495" t="s">
        <v>5229</v>
      </c>
      <c r="FT495" t="s">
        <v>5230</v>
      </c>
      <c r="FU495" t="s">
        <v>5231</v>
      </c>
      <c r="FX495">
        <v>-1</v>
      </c>
    </row>
    <row r="496" spans="1:180" x14ac:dyDescent="0.35">
      <c r="A496" t="s">
        <v>5232</v>
      </c>
      <c r="B496" t="s">
        <v>5232</v>
      </c>
      <c r="C496">
        <v>11</v>
      </c>
      <c r="D496">
        <v>11</v>
      </c>
      <c r="E496">
        <v>11</v>
      </c>
      <c r="F496" t="s">
        <v>5233</v>
      </c>
      <c r="G496" t="s">
        <v>5234</v>
      </c>
      <c r="H496" t="s">
        <v>5235</v>
      </c>
      <c r="I496">
        <v>1</v>
      </c>
      <c r="J496">
        <v>11</v>
      </c>
      <c r="K496">
        <v>11</v>
      </c>
      <c r="L496">
        <v>11</v>
      </c>
      <c r="M496">
        <v>9</v>
      </c>
      <c r="N496">
        <v>9</v>
      </c>
      <c r="O496">
        <v>9</v>
      </c>
      <c r="P496">
        <v>9</v>
      </c>
      <c r="Q496">
        <v>8</v>
      </c>
      <c r="R496">
        <v>8</v>
      </c>
      <c r="S496">
        <v>5</v>
      </c>
      <c r="T496">
        <v>5</v>
      </c>
      <c r="U496">
        <v>6</v>
      </c>
      <c r="V496">
        <v>7</v>
      </c>
      <c r="W496">
        <v>8</v>
      </c>
      <c r="X496">
        <v>8</v>
      </c>
      <c r="Y496">
        <v>10</v>
      </c>
      <c r="Z496">
        <v>8</v>
      </c>
      <c r="AA496">
        <v>9</v>
      </c>
      <c r="AB496">
        <v>8</v>
      </c>
      <c r="AC496">
        <v>9</v>
      </c>
      <c r="AD496">
        <v>9</v>
      </c>
      <c r="AE496">
        <v>9</v>
      </c>
      <c r="AF496">
        <v>9</v>
      </c>
      <c r="AG496">
        <v>9</v>
      </c>
      <c r="AH496">
        <v>9</v>
      </c>
      <c r="AI496">
        <v>8</v>
      </c>
      <c r="AJ496">
        <v>8</v>
      </c>
      <c r="AK496">
        <v>5</v>
      </c>
      <c r="AL496">
        <v>5</v>
      </c>
      <c r="AM496">
        <v>6</v>
      </c>
      <c r="AN496">
        <v>7</v>
      </c>
      <c r="AO496">
        <v>8</v>
      </c>
      <c r="AP496">
        <v>8</v>
      </c>
      <c r="AQ496">
        <v>10</v>
      </c>
      <c r="AR496">
        <v>8</v>
      </c>
      <c r="AS496">
        <v>9</v>
      </c>
      <c r="AT496">
        <v>8</v>
      </c>
      <c r="AU496">
        <v>9</v>
      </c>
      <c r="AV496">
        <v>9</v>
      </c>
      <c r="AW496">
        <v>9</v>
      </c>
      <c r="AX496">
        <v>9</v>
      </c>
      <c r="AY496">
        <v>9</v>
      </c>
      <c r="AZ496">
        <v>9</v>
      </c>
      <c r="BA496">
        <v>8</v>
      </c>
      <c r="BB496">
        <v>8</v>
      </c>
      <c r="BC496">
        <v>5</v>
      </c>
      <c r="BD496">
        <v>5</v>
      </c>
      <c r="BE496">
        <v>6</v>
      </c>
      <c r="BF496">
        <v>7</v>
      </c>
      <c r="BG496">
        <v>8</v>
      </c>
      <c r="BH496">
        <v>8</v>
      </c>
      <c r="BI496">
        <v>10</v>
      </c>
      <c r="BJ496">
        <v>8</v>
      </c>
      <c r="BK496">
        <v>9</v>
      </c>
      <c r="BL496">
        <v>8</v>
      </c>
      <c r="BM496">
        <v>9</v>
      </c>
      <c r="BN496">
        <v>9</v>
      </c>
      <c r="BO496">
        <v>65</v>
      </c>
      <c r="BP496">
        <v>65</v>
      </c>
      <c r="BQ496">
        <v>65</v>
      </c>
      <c r="BR496">
        <v>11.367000000000001</v>
      </c>
      <c r="BS496">
        <v>103</v>
      </c>
      <c r="BT496">
        <v>103</v>
      </c>
      <c r="BU496">
        <v>0</v>
      </c>
      <c r="BV496">
        <v>323.31</v>
      </c>
      <c r="BW496" t="s">
        <v>183</v>
      </c>
      <c r="BX496" t="s">
        <v>183</v>
      </c>
      <c r="BY496" t="s">
        <v>183</v>
      </c>
      <c r="BZ496" t="s">
        <v>183</v>
      </c>
      <c r="CA496" t="s">
        <v>183</v>
      </c>
      <c r="CB496" t="s">
        <v>183</v>
      </c>
      <c r="CC496" t="s">
        <v>183</v>
      </c>
      <c r="CD496" t="s">
        <v>183</v>
      </c>
      <c r="CE496" t="s">
        <v>183</v>
      </c>
      <c r="CF496" t="s">
        <v>183</v>
      </c>
      <c r="CG496" t="s">
        <v>183</v>
      </c>
      <c r="CH496" t="s">
        <v>183</v>
      </c>
      <c r="CI496" t="s">
        <v>183</v>
      </c>
      <c r="CJ496" t="s">
        <v>183</v>
      </c>
      <c r="CK496" t="s">
        <v>183</v>
      </c>
      <c r="CL496" t="s">
        <v>183</v>
      </c>
      <c r="CM496" t="s">
        <v>183</v>
      </c>
      <c r="CN496" t="s">
        <v>183</v>
      </c>
      <c r="CO496">
        <v>54.4</v>
      </c>
      <c r="CP496">
        <v>54.4</v>
      </c>
      <c r="CQ496">
        <v>54.4</v>
      </c>
      <c r="CR496">
        <v>54.4</v>
      </c>
      <c r="CS496">
        <v>46.6</v>
      </c>
      <c r="CT496">
        <v>53.4</v>
      </c>
      <c r="CU496">
        <v>47.6</v>
      </c>
      <c r="CV496">
        <v>49.5</v>
      </c>
      <c r="CW496">
        <v>50.5</v>
      </c>
      <c r="CX496">
        <v>49.5</v>
      </c>
      <c r="CY496">
        <v>53.4</v>
      </c>
      <c r="CZ496">
        <v>53.4</v>
      </c>
      <c r="DA496">
        <v>55.3</v>
      </c>
      <c r="DB496">
        <v>46.6</v>
      </c>
      <c r="DC496">
        <v>54.4</v>
      </c>
      <c r="DD496">
        <v>43.7</v>
      </c>
      <c r="DE496">
        <v>55.3</v>
      </c>
      <c r="DF496">
        <v>47.6</v>
      </c>
      <c r="DG496">
        <v>9654800000</v>
      </c>
      <c r="DH496">
        <v>714140000</v>
      </c>
      <c r="DI496">
        <v>914430000</v>
      </c>
      <c r="DJ496">
        <v>894590000</v>
      </c>
      <c r="DK496">
        <v>532760000</v>
      </c>
      <c r="DL496">
        <v>489800000</v>
      </c>
      <c r="DM496">
        <v>681630000</v>
      </c>
      <c r="DN496">
        <v>75692000</v>
      </c>
      <c r="DO496">
        <v>88393000</v>
      </c>
      <c r="DP496">
        <v>100070000</v>
      </c>
      <c r="DQ496">
        <v>389290000</v>
      </c>
      <c r="DR496">
        <v>408630000</v>
      </c>
      <c r="DS496">
        <v>443230000</v>
      </c>
      <c r="DT496">
        <v>781370000</v>
      </c>
      <c r="DU496">
        <v>723010000</v>
      </c>
      <c r="DV496">
        <v>886060000</v>
      </c>
      <c r="DW496">
        <v>462090000</v>
      </c>
      <c r="DX496">
        <v>499770000</v>
      </c>
      <c r="DY496">
        <v>569860000</v>
      </c>
      <c r="DZ496">
        <v>79046000</v>
      </c>
      <c r="EA496">
        <v>80348000</v>
      </c>
      <c r="EB496">
        <v>83002000</v>
      </c>
      <c r="EC496">
        <v>124650000</v>
      </c>
      <c r="ED496">
        <v>119050000</v>
      </c>
      <c r="EE496">
        <v>137210000</v>
      </c>
      <c r="EF496">
        <v>86811000</v>
      </c>
      <c r="EG496">
        <v>90111000</v>
      </c>
      <c r="EH496">
        <v>99048000</v>
      </c>
      <c r="EI496">
        <v>8</v>
      </c>
      <c r="EJ496">
        <v>8</v>
      </c>
      <c r="EK496">
        <v>5</v>
      </c>
      <c r="EL496">
        <v>10</v>
      </c>
      <c r="EM496">
        <v>9</v>
      </c>
      <c r="EN496">
        <v>6</v>
      </c>
      <c r="EO496">
        <v>6</v>
      </c>
      <c r="EP496">
        <v>7</v>
      </c>
      <c r="EQ496">
        <v>8</v>
      </c>
      <c r="ER496">
        <v>150730000</v>
      </c>
      <c r="ES496">
        <v>167660000</v>
      </c>
      <c r="ET496">
        <v>167660000</v>
      </c>
      <c r="EU496">
        <v>100250000</v>
      </c>
      <c r="EV496">
        <v>101240000</v>
      </c>
      <c r="EW496">
        <v>113230000</v>
      </c>
      <c r="EX496">
        <v>44164000</v>
      </c>
      <c r="EY496">
        <v>33075000</v>
      </c>
      <c r="EZ496">
        <v>36672000</v>
      </c>
      <c r="FA496">
        <v>9</v>
      </c>
      <c r="FB496">
        <v>7</v>
      </c>
      <c r="FC496">
        <v>5</v>
      </c>
      <c r="FD496">
        <v>6</v>
      </c>
      <c r="FE496">
        <v>4</v>
      </c>
      <c r="FF496">
        <v>5</v>
      </c>
      <c r="FG496">
        <v>5</v>
      </c>
      <c r="FH496">
        <v>4</v>
      </c>
      <c r="FI496">
        <v>6</v>
      </c>
      <c r="FJ496">
        <v>118</v>
      </c>
      <c r="FK496" t="s">
        <v>5236</v>
      </c>
      <c r="FO496">
        <v>494</v>
      </c>
      <c r="FP496" t="s">
        <v>5237</v>
      </c>
      <c r="FQ496" t="s">
        <v>3517</v>
      </c>
      <c r="FR496" t="s">
        <v>5238</v>
      </c>
      <c r="FS496" t="s">
        <v>5239</v>
      </c>
      <c r="FT496" t="s">
        <v>5240</v>
      </c>
      <c r="FU496" t="s">
        <v>5241</v>
      </c>
      <c r="FV496">
        <v>298</v>
      </c>
      <c r="FW496">
        <v>85</v>
      </c>
      <c r="FX496">
        <v>-1</v>
      </c>
    </row>
    <row r="497" spans="1:180" x14ac:dyDescent="0.35">
      <c r="A497" t="s">
        <v>5242</v>
      </c>
      <c r="B497" t="s">
        <v>5243</v>
      </c>
      <c r="C497" t="s">
        <v>5244</v>
      </c>
      <c r="D497" t="s">
        <v>5244</v>
      </c>
      <c r="E497" t="s">
        <v>5245</v>
      </c>
      <c r="F497" t="s">
        <v>5246</v>
      </c>
      <c r="G497" t="s">
        <v>5247</v>
      </c>
      <c r="H497" t="s">
        <v>5248</v>
      </c>
      <c r="I497">
        <v>5</v>
      </c>
      <c r="J497">
        <v>3</v>
      </c>
      <c r="K497">
        <v>3</v>
      </c>
      <c r="L497">
        <v>1</v>
      </c>
      <c r="M497">
        <v>2</v>
      </c>
      <c r="N497">
        <v>3</v>
      </c>
      <c r="O497">
        <v>2</v>
      </c>
      <c r="P497">
        <v>3</v>
      </c>
      <c r="Q497">
        <v>2</v>
      </c>
      <c r="R497">
        <v>3</v>
      </c>
      <c r="S497">
        <v>1</v>
      </c>
      <c r="T497">
        <v>1</v>
      </c>
      <c r="U497">
        <v>1</v>
      </c>
      <c r="V497">
        <v>3</v>
      </c>
      <c r="W497">
        <v>2</v>
      </c>
      <c r="X497">
        <v>2</v>
      </c>
      <c r="Y497">
        <v>1</v>
      </c>
      <c r="Z497">
        <v>3</v>
      </c>
      <c r="AA497">
        <v>2</v>
      </c>
      <c r="AB497">
        <v>2</v>
      </c>
      <c r="AC497">
        <v>3</v>
      </c>
      <c r="AD497">
        <v>3</v>
      </c>
      <c r="AE497">
        <v>2</v>
      </c>
      <c r="AF497">
        <v>3</v>
      </c>
      <c r="AG497">
        <v>2</v>
      </c>
      <c r="AH497">
        <v>3</v>
      </c>
      <c r="AI497">
        <v>2</v>
      </c>
      <c r="AJ497">
        <v>3</v>
      </c>
      <c r="AK497">
        <v>1</v>
      </c>
      <c r="AL497">
        <v>1</v>
      </c>
      <c r="AM497">
        <v>1</v>
      </c>
      <c r="AN497">
        <v>3</v>
      </c>
      <c r="AO497">
        <v>2</v>
      </c>
      <c r="AP497">
        <v>2</v>
      </c>
      <c r="AQ497">
        <v>1</v>
      </c>
      <c r="AR497">
        <v>3</v>
      </c>
      <c r="AS497">
        <v>2</v>
      </c>
      <c r="AT497">
        <v>2</v>
      </c>
      <c r="AU497">
        <v>3</v>
      </c>
      <c r="AV497">
        <v>3</v>
      </c>
      <c r="AW497">
        <v>0</v>
      </c>
      <c r="AX497">
        <v>1</v>
      </c>
      <c r="AY497">
        <v>1</v>
      </c>
      <c r="AZ497">
        <v>1</v>
      </c>
      <c r="BA497">
        <v>1</v>
      </c>
      <c r="BB497">
        <v>1</v>
      </c>
      <c r="BC497">
        <v>0</v>
      </c>
      <c r="BD497">
        <v>0</v>
      </c>
      <c r="BE497">
        <v>0</v>
      </c>
      <c r="BF497">
        <v>1</v>
      </c>
      <c r="BG497">
        <v>1</v>
      </c>
      <c r="BH497">
        <v>1</v>
      </c>
      <c r="BI497">
        <v>0</v>
      </c>
      <c r="BJ497">
        <v>1</v>
      </c>
      <c r="BK497">
        <v>1</v>
      </c>
      <c r="BL497">
        <v>0</v>
      </c>
      <c r="BM497">
        <v>1</v>
      </c>
      <c r="BN497">
        <v>1</v>
      </c>
      <c r="BO497">
        <v>21.5</v>
      </c>
      <c r="BP497">
        <v>21.5</v>
      </c>
      <c r="BQ497">
        <v>8.3000000000000007</v>
      </c>
      <c r="BR497">
        <v>22.677</v>
      </c>
      <c r="BS497">
        <v>205</v>
      </c>
      <c r="BT497" t="s">
        <v>5249</v>
      </c>
      <c r="BU497">
        <v>0</v>
      </c>
      <c r="BV497">
        <v>15.894</v>
      </c>
      <c r="BW497" t="s">
        <v>183</v>
      </c>
      <c r="BX497" t="s">
        <v>183</v>
      </c>
      <c r="BY497" t="s">
        <v>183</v>
      </c>
      <c r="BZ497" t="s">
        <v>183</v>
      </c>
      <c r="CA497" t="s">
        <v>183</v>
      </c>
      <c r="CB497" t="s">
        <v>183</v>
      </c>
      <c r="CC497" t="s">
        <v>190</v>
      </c>
      <c r="CD497" t="s">
        <v>183</v>
      </c>
      <c r="CE497" t="s">
        <v>183</v>
      </c>
      <c r="CF497" t="s">
        <v>183</v>
      </c>
      <c r="CG497" t="s">
        <v>183</v>
      </c>
      <c r="CH497" t="s">
        <v>183</v>
      </c>
      <c r="CI497" t="s">
        <v>183</v>
      </c>
      <c r="CJ497" t="s">
        <v>183</v>
      </c>
      <c r="CK497" t="s">
        <v>183</v>
      </c>
      <c r="CL497" t="s">
        <v>183</v>
      </c>
      <c r="CM497" t="s">
        <v>183</v>
      </c>
      <c r="CN497" t="s">
        <v>183</v>
      </c>
      <c r="CO497">
        <v>13.2</v>
      </c>
      <c r="CP497">
        <v>21.5</v>
      </c>
      <c r="CQ497">
        <v>13.7</v>
      </c>
      <c r="CR497">
        <v>21.5</v>
      </c>
      <c r="CS497">
        <v>13.7</v>
      </c>
      <c r="CT497">
        <v>21.5</v>
      </c>
      <c r="CU497">
        <v>5.4</v>
      </c>
      <c r="CV497">
        <v>7.8</v>
      </c>
      <c r="CW497">
        <v>7.8</v>
      </c>
      <c r="CX497">
        <v>21.5</v>
      </c>
      <c r="CY497">
        <v>13.7</v>
      </c>
      <c r="CZ497">
        <v>13.7</v>
      </c>
      <c r="DA497">
        <v>5.4</v>
      </c>
      <c r="DB497">
        <v>21.5</v>
      </c>
      <c r="DC497">
        <v>13.7</v>
      </c>
      <c r="DD497">
        <v>13.2</v>
      </c>
      <c r="DE497">
        <v>21.5</v>
      </c>
      <c r="DF497">
        <v>21.5</v>
      </c>
      <c r="DG497">
        <v>99229000</v>
      </c>
      <c r="DH497">
        <v>6310500</v>
      </c>
      <c r="DI497">
        <v>9877800</v>
      </c>
      <c r="DJ497">
        <v>8112600</v>
      </c>
      <c r="DK497">
        <v>7068600</v>
      </c>
      <c r="DL497">
        <v>7243900</v>
      </c>
      <c r="DM497">
        <v>7642000</v>
      </c>
      <c r="DN497">
        <v>803720</v>
      </c>
      <c r="DO497">
        <v>1595100</v>
      </c>
      <c r="DP497">
        <v>1648500</v>
      </c>
      <c r="DQ497">
        <v>5179300</v>
      </c>
      <c r="DR497">
        <v>4678600</v>
      </c>
      <c r="DS497">
        <v>5058900</v>
      </c>
      <c r="DT497">
        <v>2844200</v>
      </c>
      <c r="DU497">
        <v>7161700</v>
      </c>
      <c r="DV497">
        <v>6346300</v>
      </c>
      <c r="DW497">
        <v>3355000</v>
      </c>
      <c r="DX497">
        <v>6870600</v>
      </c>
      <c r="DY497">
        <v>7432000</v>
      </c>
      <c r="DZ497">
        <v>2042500</v>
      </c>
      <c r="EA497">
        <v>2737800</v>
      </c>
      <c r="EB497">
        <v>2842400</v>
      </c>
      <c r="EC497">
        <v>2265000</v>
      </c>
      <c r="ED497">
        <v>2503300</v>
      </c>
      <c r="EE497">
        <v>2589100</v>
      </c>
      <c r="EF497">
        <v>2101800</v>
      </c>
      <c r="EG497">
        <v>2417100</v>
      </c>
      <c r="EH497">
        <v>2502400</v>
      </c>
      <c r="EI497">
        <v>0</v>
      </c>
      <c r="EJ497">
        <v>1</v>
      </c>
      <c r="EK497">
        <v>1</v>
      </c>
      <c r="EL497">
        <v>0</v>
      </c>
      <c r="EM497">
        <v>2</v>
      </c>
      <c r="EN497">
        <v>2</v>
      </c>
      <c r="EO497">
        <v>0</v>
      </c>
      <c r="EP497">
        <v>1</v>
      </c>
      <c r="EQ497">
        <v>1</v>
      </c>
      <c r="ER497">
        <v>3513600</v>
      </c>
      <c r="ES497">
        <v>3195400</v>
      </c>
      <c r="ET497">
        <v>4327000</v>
      </c>
      <c r="EU497">
        <v>2362100</v>
      </c>
      <c r="EV497">
        <v>3200000</v>
      </c>
      <c r="EW497">
        <v>2701100</v>
      </c>
      <c r="EX497">
        <v>1567700</v>
      </c>
      <c r="EY497">
        <v>4378400</v>
      </c>
      <c r="EZ497">
        <v>4762100</v>
      </c>
      <c r="FA497">
        <v>2</v>
      </c>
      <c r="FB497">
        <v>1</v>
      </c>
      <c r="FC497">
        <v>2</v>
      </c>
      <c r="FD497">
        <v>1</v>
      </c>
      <c r="FE497">
        <v>1</v>
      </c>
      <c r="FF497">
        <v>3</v>
      </c>
      <c r="FG497">
        <v>0</v>
      </c>
      <c r="FH497">
        <v>0</v>
      </c>
      <c r="FI497">
        <v>0</v>
      </c>
      <c r="FJ497">
        <v>18</v>
      </c>
      <c r="FK497" t="s">
        <v>5250</v>
      </c>
      <c r="FO497">
        <v>495</v>
      </c>
      <c r="FP497" t="s">
        <v>5251</v>
      </c>
      <c r="FQ497" t="s">
        <v>230</v>
      </c>
      <c r="FR497" t="s">
        <v>5252</v>
      </c>
      <c r="FS497" t="s">
        <v>5253</v>
      </c>
      <c r="FT497" t="s">
        <v>5254</v>
      </c>
      <c r="FU497" t="s">
        <v>5255</v>
      </c>
      <c r="FV497" t="s">
        <v>5256</v>
      </c>
      <c r="FW497" t="s">
        <v>5257</v>
      </c>
      <c r="FX497" t="s">
        <v>1041</v>
      </c>
    </row>
    <row r="498" spans="1:180" x14ac:dyDescent="0.35">
      <c r="A498" t="s">
        <v>5258</v>
      </c>
      <c r="B498" t="s">
        <v>5258</v>
      </c>
      <c r="C498">
        <v>3</v>
      </c>
      <c r="D498">
        <v>3</v>
      </c>
      <c r="E498">
        <v>3</v>
      </c>
      <c r="F498" t="s">
        <v>5259</v>
      </c>
      <c r="G498" t="s">
        <v>5260</v>
      </c>
      <c r="H498" t="s">
        <v>5261</v>
      </c>
      <c r="I498">
        <v>1</v>
      </c>
      <c r="J498">
        <v>3</v>
      </c>
      <c r="K498">
        <v>3</v>
      </c>
      <c r="L498">
        <v>3</v>
      </c>
      <c r="M498">
        <v>3</v>
      </c>
      <c r="N498">
        <v>3</v>
      </c>
      <c r="O498">
        <v>3</v>
      </c>
      <c r="P498">
        <v>3</v>
      </c>
      <c r="Q498">
        <v>3</v>
      </c>
      <c r="R498">
        <v>2</v>
      </c>
      <c r="S498">
        <v>1</v>
      </c>
      <c r="T498">
        <v>1</v>
      </c>
      <c r="U498">
        <v>0</v>
      </c>
      <c r="V498">
        <v>3</v>
      </c>
      <c r="W498">
        <v>2</v>
      </c>
      <c r="X498">
        <v>2</v>
      </c>
      <c r="Y498">
        <v>2</v>
      </c>
      <c r="Z498">
        <v>2</v>
      </c>
      <c r="AA498">
        <v>2</v>
      </c>
      <c r="AB498">
        <v>2</v>
      </c>
      <c r="AC498">
        <v>2</v>
      </c>
      <c r="AD498">
        <v>2</v>
      </c>
      <c r="AE498">
        <v>3</v>
      </c>
      <c r="AF498">
        <v>3</v>
      </c>
      <c r="AG498">
        <v>3</v>
      </c>
      <c r="AH498">
        <v>3</v>
      </c>
      <c r="AI498">
        <v>3</v>
      </c>
      <c r="AJ498">
        <v>2</v>
      </c>
      <c r="AK498">
        <v>1</v>
      </c>
      <c r="AL498">
        <v>1</v>
      </c>
      <c r="AM498">
        <v>0</v>
      </c>
      <c r="AN498">
        <v>3</v>
      </c>
      <c r="AO498">
        <v>2</v>
      </c>
      <c r="AP498">
        <v>2</v>
      </c>
      <c r="AQ498">
        <v>2</v>
      </c>
      <c r="AR498">
        <v>2</v>
      </c>
      <c r="AS498">
        <v>2</v>
      </c>
      <c r="AT498">
        <v>2</v>
      </c>
      <c r="AU498">
        <v>2</v>
      </c>
      <c r="AV498">
        <v>2</v>
      </c>
      <c r="AW498">
        <v>3</v>
      </c>
      <c r="AX498">
        <v>3</v>
      </c>
      <c r="AY498">
        <v>3</v>
      </c>
      <c r="AZ498">
        <v>3</v>
      </c>
      <c r="BA498">
        <v>3</v>
      </c>
      <c r="BB498">
        <v>2</v>
      </c>
      <c r="BC498">
        <v>1</v>
      </c>
      <c r="BD498">
        <v>1</v>
      </c>
      <c r="BE498">
        <v>0</v>
      </c>
      <c r="BF498">
        <v>3</v>
      </c>
      <c r="BG498">
        <v>2</v>
      </c>
      <c r="BH498">
        <v>2</v>
      </c>
      <c r="BI498">
        <v>2</v>
      </c>
      <c r="BJ498">
        <v>2</v>
      </c>
      <c r="BK498">
        <v>2</v>
      </c>
      <c r="BL498">
        <v>2</v>
      </c>
      <c r="BM498">
        <v>2</v>
      </c>
      <c r="BN498">
        <v>2</v>
      </c>
      <c r="BO498">
        <v>16.2</v>
      </c>
      <c r="BP498">
        <v>16.2</v>
      </c>
      <c r="BQ498">
        <v>16.2</v>
      </c>
      <c r="BR498">
        <v>24.422999999999998</v>
      </c>
      <c r="BS498">
        <v>216</v>
      </c>
      <c r="BT498">
        <v>216</v>
      </c>
      <c r="BU498">
        <v>0</v>
      </c>
      <c r="BV498">
        <v>4.3311000000000002</v>
      </c>
      <c r="BW498" t="s">
        <v>183</v>
      </c>
      <c r="BX498" t="s">
        <v>183</v>
      </c>
      <c r="BY498" t="s">
        <v>183</v>
      </c>
      <c r="BZ498" t="s">
        <v>183</v>
      </c>
      <c r="CA498" t="s">
        <v>183</v>
      </c>
      <c r="CB498" t="s">
        <v>183</v>
      </c>
      <c r="CC498" t="s">
        <v>183</v>
      </c>
      <c r="CD498" t="s">
        <v>183</v>
      </c>
      <c r="CF498" t="s">
        <v>183</v>
      </c>
      <c r="CG498" t="s">
        <v>183</v>
      </c>
      <c r="CH498" t="s">
        <v>183</v>
      </c>
      <c r="CI498" t="s">
        <v>183</v>
      </c>
      <c r="CJ498" t="s">
        <v>183</v>
      </c>
      <c r="CK498" t="s">
        <v>183</v>
      </c>
      <c r="CL498" t="s">
        <v>183</v>
      </c>
      <c r="CM498" t="s">
        <v>183</v>
      </c>
      <c r="CN498" t="s">
        <v>183</v>
      </c>
      <c r="CO498">
        <v>16.2</v>
      </c>
      <c r="CP498">
        <v>16.2</v>
      </c>
      <c r="CQ498">
        <v>16.2</v>
      </c>
      <c r="CR498">
        <v>16.2</v>
      </c>
      <c r="CS498">
        <v>16.2</v>
      </c>
      <c r="CT498">
        <v>11.1</v>
      </c>
      <c r="CU498">
        <v>6</v>
      </c>
      <c r="CV498">
        <v>6</v>
      </c>
      <c r="CW498">
        <v>0</v>
      </c>
      <c r="CX498">
        <v>16.2</v>
      </c>
      <c r="CY498">
        <v>11.1</v>
      </c>
      <c r="CZ498">
        <v>11.1</v>
      </c>
      <c r="DA498">
        <v>11.1</v>
      </c>
      <c r="DB498">
        <v>11.1</v>
      </c>
      <c r="DC498">
        <v>11.1</v>
      </c>
      <c r="DD498">
        <v>11.1</v>
      </c>
      <c r="DE498">
        <v>11.1</v>
      </c>
      <c r="DF498">
        <v>11.1</v>
      </c>
      <c r="DG498">
        <v>117390000</v>
      </c>
      <c r="DH498">
        <v>10102000</v>
      </c>
      <c r="DI498">
        <v>12935000</v>
      </c>
      <c r="DJ498">
        <v>14184000</v>
      </c>
      <c r="DK498">
        <v>11908000</v>
      </c>
      <c r="DL498">
        <v>10141000</v>
      </c>
      <c r="DM498">
        <v>8855200</v>
      </c>
      <c r="DN498">
        <v>1300700</v>
      </c>
      <c r="DO498">
        <v>1559700</v>
      </c>
      <c r="DP498">
        <v>0</v>
      </c>
      <c r="DQ498">
        <v>10621000</v>
      </c>
      <c r="DR498">
        <v>2975600</v>
      </c>
      <c r="DS498">
        <v>3605600</v>
      </c>
      <c r="DT498">
        <v>3869300</v>
      </c>
      <c r="DU498">
        <v>5224300</v>
      </c>
      <c r="DV498">
        <v>5525800</v>
      </c>
      <c r="DW498">
        <v>4791000</v>
      </c>
      <c r="DX498">
        <v>5212700</v>
      </c>
      <c r="DY498">
        <v>4578500</v>
      </c>
      <c r="DZ498">
        <v>2522900</v>
      </c>
      <c r="EA498">
        <v>2252100</v>
      </c>
      <c r="EB498">
        <v>2764200</v>
      </c>
      <c r="EC498">
        <v>2261400</v>
      </c>
      <c r="ED498">
        <v>2805400</v>
      </c>
      <c r="EE498">
        <v>2883200</v>
      </c>
      <c r="EF498">
        <v>3008000</v>
      </c>
      <c r="EG498">
        <v>2825100</v>
      </c>
      <c r="EH498">
        <v>2577700</v>
      </c>
      <c r="EI498">
        <v>1</v>
      </c>
      <c r="EJ498">
        <v>2</v>
      </c>
      <c r="EK498">
        <v>1</v>
      </c>
      <c r="EL498">
        <v>2</v>
      </c>
      <c r="EM498">
        <v>0</v>
      </c>
      <c r="EN498">
        <v>2</v>
      </c>
      <c r="EO498">
        <v>1</v>
      </c>
      <c r="EP498">
        <v>0</v>
      </c>
      <c r="EQ498">
        <v>0</v>
      </c>
      <c r="ER498">
        <v>4470100</v>
      </c>
      <c r="ES498">
        <v>4870200</v>
      </c>
      <c r="ET498">
        <v>5669900</v>
      </c>
      <c r="EU498">
        <v>3775700</v>
      </c>
      <c r="EV498">
        <v>3478400</v>
      </c>
      <c r="EW498">
        <v>3698200</v>
      </c>
      <c r="EX498">
        <v>2974000</v>
      </c>
      <c r="EY498">
        <v>2956800</v>
      </c>
      <c r="EZ498">
        <v>0</v>
      </c>
      <c r="FA498">
        <v>3</v>
      </c>
      <c r="FB498">
        <v>2</v>
      </c>
      <c r="FC498">
        <v>2</v>
      </c>
      <c r="FD498">
        <v>2</v>
      </c>
      <c r="FE498">
        <v>3</v>
      </c>
      <c r="FF498">
        <v>2</v>
      </c>
      <c r="FG498">
        <v>0</v>
      </c>
      <c r="FH498">
        <v>0</v>
      </c>
      <c r="FI498">
        <v>0</v>
      </c>
      <c r="FJ498">
        <v>23</v>
      </c>
      <c r="FK498" t="s">
        <v>5262</v>
      </c>
      <c r="FO498">
        <v>496</v>
      </c>
      <c r="FP498" t="s">
        <v>5263</v>
      </c>
      <c r="FQ498" t="s">
        <v>230</v>
      </c>
      <c r="FR498" t="s">
        <v>5264</v>
      </c>
      <c r="FS498" t="s">
        <v>5265</v>
      </c>
      <c r="FT498" t="s">
        <v>5266</v>
      </c>
      <c r="FU498" t="s">
        <v>5267</v>
      </c>
      <c r="FX498">
        <v>-1</v>
      </c>
    </row>
    <row r="499" spans="1:180" x14ac:dyDescent="0.35">
      <c r="A499" t="s">
        <v>5268</v>
      </c>
      <c r="B499" t="s">
        <v>5268</v>
      </c>
      <c r="C499">
        <v>2</v>
      </c>
      <c r="D499">
        <v>2</v>
      </c>
      <c r="E499">
        <v>2</v>
      </c>
      <c r="F499" t="s">
        <v>5269</v>
      </c>
      <c r="G499" t="s">
        <v>5270</v>
      </c>
      <c r="H499" t="s">
        <v>5271</v>
      </c>
      <c r="I499">
        <v>1</v>
      </c>
      <c r="J499">
        <v>2</v>
      </c>
      <c r="K499">
        <v>2</v>
      </c>
      <c r="L499">
        <v>2</v>
      </c>
      <c r="M499">
        <v>2</v>
      </c>
      <c r="N499">
        <v>2</v>
      </c>
      <c r="O499">
        <v>2</v>
      </c>
      <c r="P499">
        <v>0</v>
      </c>
      <c r="Q499">
        <v>1</v>
      </c>
      <c r="R499">
        <v>1</v>
      </c>
      <c r="S499">
        <v>0</v>
      </c>
      <c r="T499">
        <v>0</v>
      </c>
      <c r="U499">
        <v>1</v>
      </c>
      <c r="V499">
        <v>1</v>
      </c>
      <c r="W499">
        <v>1</v>
      </c>
      <c r="X499">
        <v>1</v>
      </c>
      <c r="Y499">
        <v>2</v>
      </c>
      <c r="Z499">
        <v>2</v>
      </c>
      <c r="AA499">
        <v>1</v>
      </c>
      <c r="AB499">
        <v>1</v>
      </c>
      <c r="AC499">
        <v>1</v>
      </c>
      <c r="AD499">
        <v>2</v>
      </c>
      <c r="AE499">
        <v>2</v>
      </c>
      <c r="AF499">
        <v>2</v>
      </c>
      <c r="AG499">
        <v>2</v>
      </c>
      <c r="AH499">
        <v>0</v>
      </c>
      <c r="AI499">
        <v>1</v>
      </c>
      <c r="AJ499">
        <v>1</v>
      </c>
      <c r="AK499">
        <v>0</v>
      </c>
      <c r="AL499">
        <v>0</v>
      </c>
      <c r="AM499">
        <v>1</v>
      </c>
      <c r="AN499">
        <v>1</v>
      </c>
      <c r="AO499">
        <v>1</v>
      </c>
      <c r="AP499">
        <v>1</v>
      </c>
      <c r="AQ499">
        <v>2</v>
      </c>
      <c r="AR499">
        <v>2</v>
      </c>
      <c r="AS499">
        <v>1</v>
      </c>
      <c r="AT499">
        <v>1</v>
      </c>
      <c r="AU499">
        <v>1</v>
      </c>
      <c r="AV499">
        <v>2</v>
      </c>
      <c r="AW499">
        <v>2</v>
      </c>
      <c r="AX499">
        <v>2</v>
      </c>
      <c r="AY499">
        <v>2</v>
      </c>
      <c r="AZ499">
        <v>0</v>
      </c>
      <c r="BA499">
        <v>1</v>
      </c>
      <c r="BB499">
        <v>1</v>
      </c>
      <c r="BC499">
        <v>0</v>
      </c>
      <c r="BD499">
        <v>0</v>
      </c>
      <c r="BE499">
        <v>1</v>
      </c>
      <c r="BF499">
        <v>1</v>
      </c>
      <c r="BG499">
        <v>1</v>
      </c>
      <c r="BH499">
        <v>1</v>
      </c>
      <c r="BI499">
        <v>2</v>
      </c>
      <c r="BJ499">
        <v>2</v>
      </c>
      <c r="BK499">
        <v>1</v>
      </c>
      <c r="BL499">
        <v>1</v>
      </c>
      <c r="BM499">
        <v>1</v>
      </c>
      <c r="BN499">
        <v>2</v>
      </c>
      <c r="BO499">
        <v>25</v>
      </c>
      <c r="BP499">
        <v>25</v>
      </c>
      <c r="BQ499">
        <v>25</v>
      </c>
      <c r="BR499">
        <v>14.865</v>
      </c>
      <c r="BS499">
        <v>140</v>
      </c>
      <c r="BT499">
        <v>140</v>
      </c>
      <c r="BU499">
        <v>0</v>
      </c>
      <c r="BV499">
        <v>8.4722000000000008</v>
      </c>
      <c r="BW499" t="s">
        <v>183</v>
      </c>
      <c r="BX499" t="s">
        <v>183</v>
      </c>
      <c r="BY499" t="s">
        <v>183</v>
      </c>
      <c r="CA499" t="s">
        <v>183</v>
      </c>
      <c r="CB499" t="s">
        <v>183</v>
      </c>
      <c r="CE499" t="s">
        <v>183</v>
      </c>
      <c r="CF499" t="s">
        <v>183</v>
      </c>
      <c r="CG499" t="s">
        <v>183</v>
      </c>
      <c r="CH499" t="s">
        <v>183</v>
      </c>
      <c r="CI499" t="s">
        <v>183</v>
      </c>
      <c r="CJ499" t="s">
        <v>183</v>
      </c>
      <c r="CK499" t="s">
        <v>183</v>
      </c>
      <c r="CL499" t="s">
        <v>183</v>
      </c>
      <c r="CM499" t="s">
        <v>183</v>
      </c>
      <c r="CN499" t="s">
        <v>183</v>
      </c>
      <c r="CO499">
        <v>25</v>
      </c>
      <c r="CP499">
        <v>25</v>
      </c>
      <c r="CQ499">
        <v>25</v>
      </c>
      <c r="CR499">
        <v>0</v>
      </c>
      <c r="CS499">
        <v>10.7</v>
      </c>
      <c r="CT499">
        <v>10.7</v>
      </c>
      <c r="CU499">
        <v>0</v>
      </c>
      <c r="CV499">
        <v>0</v>
      </c>
      <c r="CW499">
        <v>14.3</v>
      </c>
      <c r="CX499">
        <v>14.3</v>
      </c>
      <c r="CY499">
        <v>10.7</v>
      </c>
      <c r="CZ499">
        <v>10.7</v>
      </c>
      <c r="DA499">
        <v>25</v>
      </c>
      <c r="DB499">
        <v>25</v>
      </c>
      <c r="DC499">
        <v>10.7</v>
      </c>
      <c r="DD499">
        <v>14.3</v>
      </c>
      <c r="DE499">
        <v>14.3</v>
      </c>
      <c r="DF499">
        <v>25</v>
      </c>
      <c r="DG499">
        <v>70702000</v>
      </c>
      <c r="DH499">
        <v>6256800</v>
      </c>
      <c r="DI499">
        <v>6189700</v>
      </c>
      <c r="DJ499">
        <v>7876500</v>
      </c>
      <c r="DK499">
        <v>0</v>
      </c>
      <c r="DL499">
        <v>5820000</v>
      </c>
      <c r="DM499">
        <v>6158400</v>
      </c>
      <c r="DN499">
        <v>0</v>
      </c>
      <c r="DO499">
        <v>0</v>
      </c>
      <c r="DP499">
        <v>487370</v>
      </c>
      <c r="DQ499">
        <v>570260</v>
      </c>
      <c r="DR499">
        <v>4280400</v>
      </c>
      <c r="DS499">
        <v>4720000</v>
      </c>
      <c r="DT499">
        <v>6032500</v>
      </c>
      <c r="DU499">
        <v>7119500</v>
      </c>
      <c r="DV499">
        <v>6763800</v>
      </c>
      <c r="DW499">
        <v>454780</v>
      </c>
      <c r="DX499">
        <v>687130</v>
      </c>
      <c r="DY499">
        <v>7284600</v>
      </c>
      <c r="DZ499">
        <v>0</v>
      </c>
      <c r="EA499">
        <v>4282400</v>
      </c>
      <c r="EB499">
        <v>4563200</v>
      </c>
      <c r="EC499">
        <v>4303600</v>
      </c>
      <c r="ED499">
        <v>4850000</v>
      </c>
      <c r="EE499">
        <v>4711700</v>
      </c>
      <c r="EF499">
        <v>0</v>
      </c>
      <c r="EG499">
        <v>0</v>
      </c>
      <c r="EH499">
        <v>4999600</v>
      </c>
      <c r="EI499">
        <v>0</v>
      </c>
      <c r="EJ499">
        <v>1</v>
      </c>
      <c r="EK499">
        <v>1</v>
      </c>
      <c r="EL499">
        <v>1</v>
      </c>
      <c r="EM499">
        <v>1</v>
      </c>
      <c r="EN499">
        <v>1</v>
      </c>
      <c r="EO499">
        <v>0</v>
      </c>
      <c r="EP499">
        <v>0</v>
      </c>
      <c r="EQ499">
        <v>1</v>
      </c>
      <c r="ER499">
        <v>4500000</v>
      </c>
      <c r="ES499">
        <v>3756400</v>
      </c>
      <c r="ET499">
        <v>4505600</v>
      </c>
      <c r="EU499">
        <v>0</v>
      </c>
      <c r="EV499">
        <v>3866000</v>
      </c>
      <c r="EW499">
        <v>4181600</v>
      </c>
      <c r="EX499">
        <v>0</v>
      </c>
      <c r="EY499">
        <v>0</v>
      </c>
      <c r="EZ499">
        <v>6640100</v>
      </c>
      <c r="FA499">
        <v>1</v>
      </c>
      <c r="FB499">
        <v>2</v>
      </c>
      <c r="FC499">
        <v>2</v>
      </c>
      <c r="FD499">
        <v>0</v>
      </c>
      <c r="FE499">
        <v>1</v>
      </c>
      <c r="FF499">
        <v>1</v>
      </c>
      <c r="FG499">
        <v>0</v>
      </c>
      <c r="FH499">
        <v>0</v>
      </c>
      <c r="FI499">
        <v>1</v>
      </c>
      <c r="FJ499">
        <v>14</v>
      </c>
      <c r="FK499" t="s">
        <v>5272</v>
      </c>
      <c r="FO499">
        <v>497</v>
      </c>
      <c r="FP499" t="s">
        <v>5273</v>
      </c>
      <c r="FQ499" t="s">
        <v>272</v>
      </c>
      <c r="FR499" t="s">
        <v>5274</v>
      </c>
      <c r="FS499" t="s">
        <v>5275</v>
      </c>
      <c r="FT499" t="s">
        <v>5276</v>
      </c>
      <c r="FU499" t="s">
        <v>5277</v>
      </c>
      <c r="FV499" t="s">
        <v>5278</v>
      </c>
      <c r="FW499" t="s">
        <v>5279</v>
      </c>
      <c r="FX499">
        <v>-1</v>
      </c>
    </row>
    <row r="500" spans="1:180" x14ac:dyDescent="0.35">
      <c r="A500" t="s">
        <v>5280</v>
      </c>
      <c r="B500" t="s">
        <v>5280</v>
      </c>
      <c r="C500">
        <v>1</v>
      </c>
      <c r="D500">
        <v>1</v>
      </c>
      <c r="E500">
        <v>1</v>
      </c>
      <c r="F500" t="s">
        <v>5281</v>
      </c>
      <c r="G500" t="s">
        <v>5282</v>
      </c>
      <c r="H500" t="s">
        <v>5283</v>
      </c>
      <c r="I500">
        <v>1</v>
      </c>
      <c r="J500">
        <v>1</v>
      </c>
      <c r="K500">
        <v>1</v>
      </c>
      <c r="L500">
        <v>1</v>
      </c>
      <c r="M500">
        <v>1</v>
      </c>
      <c r="N500">
        <v>1</v>
      </c>
      <c r="O500">
        <v>1</v>
      </c>
      <c r="P500">
        <v>1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0</v>
      </c>
      <c r="AE500">
        <v>1</v>
      </c>
      <c r="AF500">
        <v>1</v>
      </c>
      <c r="AG500">
        <v>1</v>
      </c>
      <c r="AH500">
        <v>1</v>
      </c>
      <c r="AI500">
        <v>0</v>
      </c>
      <c r="AJ500">
        <v>1</v>
      </c>
      <c r="AK500">
        <v>0</v>
      </c>
      <c r="AL500">
        <v>0</v>
      </c>
      <c r="AM500">
        <v>1</v>
      </c>
      <c r="AN500">
        <v>0</v>
      </c>
      <c r="AO500">
        <v>0</v>
      </c>
      <c r="AP500">
        <v>1</v>
      </c>
      <c r="AQ500">
        <v>1</v>
      </c>
      <c r="AR500">
        <v>1</v>
      </c>
      <c r="AS500">
        <v>1</v>
      </c>
      <c r="AT500">
        <v>1</v>
      </c>
      <c r="AU500">
        <v>1</v>
      </c>
      <c r="AV500">
        <v>0</v>
      </c>
      <c r="AW500">
        <v>1</v>
      </c>
      <c r="AX500">
        <v>1</v>
      </c>
      <c r="AY500">
        <v>1</v>
      </c>
      <c r="AZ500">
        <v>1</v>
      </c>
      <c r="BA500">
        <v>0</v>
      </c>
      <c r="BB500">
        <v>1</v>
      </c>
      <c r="BC500">
        <v>0</v>
      </c>
      <c r="BD500">
        <v>0</v>
      </c>
      <c r="BE500">
        <v>1</v>
      </c>
      <c r="BF500">
        <v>0</v>
      </c>
      <c r="BG500">
        <v>0</v>
      </c>
      <c r="BH500">
        <v>1</v>
      </c>
      <c r="BI500">
        <v>1</v>
      </c>
      <c r="BJ500">
        <v>1</v>
      </c>
      <c r="BK500">
        <v>1</v>
      </c>
      <c r="BL500">
        <v>1</v>
      </c>
      <c r="BM500">
        <v>1</v>
      </c>
      <c r="BN500">
        <v>0</v>
      </c>
      <c r="BO500">
        <v>13.1</v>
      </c>
      <c r="BP500">
        <v>13.1</v>
      </c>
      <c r="BQ500">
        <v>13.1</v>
      </c>
      <c r="BR500">
        <v>17.04</v>
      </c>
      <c r="BS500">
        <v>145</v>
      </c>
      <c r="BT500">
        <v>145</v>
      </c>
      <c r="BU500">
        <v>0</v>
      </c>
      <c r="BV500">
        <v>9.9270999999999994</v>
      </c>
      <c r="BW500" t="s">
        <v>183</v>
      </c>
      <c r="BX500" t="s">
        <v>183</v>
      </c>
      <c r="BY500" t="s">
        <v>183</v>
      </c>
      <c r="BZ500" t="s">
        <v>183</v>
      </c>
      <c r="CB500" t="s">
        <v>183</v>
      </c>
      <c r="CE500" t="s">
        <v>190</v>
      </c>
      <c r="CH500" t="s">
        <v>183</v>
      </c>
      <c r="CI500" t="s">
        <v>183</v>
      </c>
      <c r="CJ500" t="s">
        <v>183</v>
      </c>
      <c r="CK500" t="s">
        <v>183</v>
      </c>
      <c r="CL500" t="s">
        <v>183</v>
      </c>
      <c r="CM500" t="s">
        <v>183</v>
      </c>
      <c r="CO500">
        <v>13.1</v>
      </c>
      <c r="CP500">
        <v>13.1</v>
      </c>
      <c r="CQ500">
        <v>13.1</v>
      </c>
      <c r="CR500">
        <v>13.1</v>
      </c>
      <c r="CS500">
        <v>0</v>
      </c>
      <c r="CT500">
        <v>13.1</v>
      </c>
      <c r="CU500">
        <v>0</v>
      </c>
      <c r="CV500">
        <v>0</v>
      </c>
      <c r="CW500">
        <v>13.1</v>
      </c>
      <c r="CX500">
        <v>0</v>
      </c>
      <c r="CY500">
        <v>0</v>
      </c>
      <c r="CZ500">
        <v>13.1</v>
      </c>
      <c r="DA500">
        <v>13.1</v>
      </c>
      <c r="DB500">
        <v>13.1</v>
      </c>
      <c r="DC500">
        <v>13.1</v>
      </c>
      <c r="DD500">
        <v>13.1</v>
      </c>
      <c r="DE500">
        <v>13.1</v>
      </c>
      <c r="DF500">
        <v>0</v>
      </c>
      <c r="DG500">
        <v>30448000</v>
      </c>
      <c r="DH500">
        <v>1994300</v>
      </c>
      <c r="DI500">
        <v>2660200</v>
      </c>
      <c r="DJ500">
        <v>2335800</v>
      </c>
      <c r="DK500">
        <v>2342800</v>
      </c>
      <c r="DL500">
        <v>0</v>
      </c>
      <c r="DM500">
        <v>2554200</v>
      </c>
      <c r="DN500">
        <v>0</v>
      </c>
      <c r="DO500">
        <v>0</v>
      </c>
      <c r="DP500">
        <v>1428600</v>
      </c>
      <c r="DQ500">
        <v>0</v>
      </c>
      <c r="DR500">
        <v>0</v>
      </c>
      <c r="DS500">
        <v>2198800</v>
      </c>
      <c r="DT500">
        <v>1890300</v>
      </c>
      <c r="DU500">
        <v>3598600</v>
      </c>
      <c r="DV500">
        <v>4225600</v>
      </c>
      <c r="DW500">
        <v>1975400</v>
      </c>
      <c r="DX500">
        <v>3243000</v>
      </c>
      <c r="DY500">
        <v>0</v>
      </c>
      <c r="DZ500">
        <v>0</v>
      </c>
      <c r="EA500">
        <v>0</v>
      </c>
      <c r="EB500">
        <v>2125800</v>
      </c>
      <c r="EC500">
        <v>1498300</v>
      </c>
      <c r="ED500">
        <v>2592600</v>
      </c>
      <c r="EE500">
        <v>2943600</v>
      </c>
      <c r="EF500">
        <v>1623500</v>
      </c>
      <c r="EG500">
        <v>2364000</v>
      </c>
      <c r="EH500">
        <v>0</v>
      </c>
      <c r="EI500">
        <v>0</v>
      </c>
      <c r="EJ500">
        <v>0</v>
      </c>
      <c r="EK500">
        <v>1</v>
      </c>
      <c r="EL500">
        <v>1</v>
      </c>
      <c r="EM500">
        <v>2</v>
      </c>
      <c r="EN500">
        <v>1</v>
      </c>
      <c r="EO500">
        <v>1</v>
      </c>
      <c r="EP500">
        <v>0</v>
      </c>
      <c r="EQ500">
        <v>0</v>
      </c>
      <c r="ER500">
        <v>1985700</v>
      </c>
      <c r="ES500">
        <v>2206200</v>
      </c>
      <c r="ET500">
        <v>2103500</v>
      </c>
      <c r="EU500">
        <v>2074200</v>
      </c>
      <c r="EV500">
        <v>0</v>
      </c>
      <c r="EW500">
        <v>2142500</v>
      </c>
      <c r="EX500">
        <v>0</v>
      </c>
      <c r="EY500">
        <v>0</v>
      </c>
      <c r="EZ500">
        <v>2624600</v>
      </c>
      <c r="FA500">
        <v>1</v>
      </c>
      <c r="FB500">
        <v>1</v>
      </c>
      <c r="FC500">
        <v>1</v>
      </c>
      <c r="FD500">
        <v>1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10</v>
      </c>
      <c r="FK500" t="s">
        <v>5284</v>
      </c>
      <c r="FO500">
        <v>498</v>
      </c>
      <c r="FP500">
        <v>445</v>
      </c>
      <c r="FQ500" t="s">
        <v>185</v>
      </c>
      <c r="FR500">
        <v>462</v>
      </c>
      <c r="FS500" t="s">
        <v>5285</v>
      </c>
      <c r="FT500" t="s">
        <v>5286</v>
      </c>
      <c r="FU500">
        <v>3873</v>
      </c>
      <c r="FV500" t="s">
        <v>5287</v>
      </c>
      <c r="FW500" t="s">
        <v>5288</v>
      </c>
      <c r="FX500">
        <v>-1</v>
      </c>
    </row>
    <row r="501" spans="1:180" x14ac:dyDescent="0.35">
      <c r="A501" t="s">
        <v>5289</v>
      </c>
      <c r="B501" t="s">
        <v>5289</v>
      </c>
      <c r="C501">
        <v>2</v>
      </c>
      <c r="D501">
        <v>2</v>
      </c>
      <c r="E501">
        <v>2</v>
      </c>
      <c r="F501" t="s">
        <v>5290</v>
      </c>
      <c r="G501" t="s">
        <v>5291</v>
      </c>
      <c r="H501" t="s">
        <v>5292</v>
      </c>
      <c r="I501">
        <v>1</v>
      </c>
      <c r="J501">
        <v>2</v>
      </c>
      <c r="K501">
        <v>2</v>
      </c>
      <c r="L501">
        <v>2</v>
      </c>
      <c r="M501">
        <v>2</v>
      </c>
      <c r="N501">
        <v>2</v>
      </c>
      <c r="O501">
        <v>2</v>
      </c>
      <c r="P501">
        <v>2</v>
      </c>
      <c r="Q501">
        <v>2</v>
      </c>
      <c r="R501">
        <v>2</v>
      </c>
      <c r="S501">
        <v>1</v>
      </c>
      <c r="T501">
        <v>0</v>
      </c>
      <c r="U501">
        <v>1</v>
      </c>
      <c r="V501">
        <v>2</v>
      </c>
      <c r="W501">
        <v>2</v>
      </c>
      <c r="X501">
        <v>2</v>
      </c>
      <c r="Y501">
        <v>2</v>
      </c>
      <c r="Z501">
        <v>1</v>
      </c>
      <c r="AA501">
        <v>2</v>
      </c>
      <c r="AB501">
        <v>2</v>
      </c>
      <c r="AC501">
        <v>2</v>
      </c>
      <c r="AD501">
        <v>2</v>
      </c>
      <c r="AE501">
        <v>2</v>
      </c>
      <c r="AF501">
        <v>2</v>
      </c>
      <c r="AG501">
        <v>2</v>
      </c>
      <c r="AH501">
        <v>2</v>
      </c>
      <c r="AI501">
        <v>2</v>
      </c>
      <c r="AJ501">
        <v>2</v>
      </c>
      <c r="AK501">
        <v>1</v>
      </c>
      <c r="AL501">
        <v>0</v>
      </c>
      <c r="AM501">
        <v>1</v>
      </c>
      <c r="AN501">
        <v>2</v>
      </c>
      <c r="AO501">
        <v>2</v>
      </c>
      <c r="AP501">
        <v>2</v>
      </c>
      <c r="AQ501">
        <v>2</v>
      </c>
      <c r="AR501">
        <v>1</v>
      </c>
      <c r="AS501">
        <v>2</v>
      </c>
      <c r="AT501">
        <v>2</v>
      </c>
      <c r="AU501">
        <v>2</v>
      </c>
      <c r="AV501">
        <v>2</v>
      </c>
      <c r="AW501">
        <v>2</v>
      </c>
      <c r="AX501">
        <v>2</v>
      </c>
      <c r="AY501">
        <v>2</v>
      </c>
      <c r="AZ501">
        <v>2</v>
      </c>
      <c r="BA501">
        <v>2</v>
      </c>
      <c r="BB501">
        <v>2</v>
      </c>
      <c r="BC501">
        <v>1</v>
      </c>
      <c r="BD501">
        <v>0</v>
      </c>
      <c r="BE501">
        <v>1</v>
      </c>
      <c r="BF501">
        <v>2</v>
      </c>
      <c r="BG501">
        <v>2</v>
      </c>
      <c r="BH501">
        <v>2</v>
      </c>
      <c r="BI501">
        <v>2</v>
      </c>
      <c r="BJ501">
        <v>1</v>
      </c>
      <c r="BK501">
        <v>2</v>
      </c>
      <c r="BL501">
        <v>2</v>
      </c>
      <c r="BM501">
        <v>2</v>
      </c>
      <c r="BN501">
        <v>2</v>
      </c>
      <c r="BO501">
        <v>20.3</v>
      </c>
      <c r="BP501">
        <v>20.3</v>
      </c>
      <c r="BQ501">
        <v>20.3</v>
      </c>
      <c r="BR501">
        <v>15.423</v>
      </c>
      <c r="BS501">
        <v>133</v>
      </c>
      <c r="BT501">
        <v>133</v>
      </c>
      <c r="BU501">
        <v>0</v>
      </c>
      <c r="BV501">
        <v>8.5375999999999994</v>
      </c>
      <c r="BW501" t="s">
        <v>183</v>
      </c>
      <c r="BX501" t="s">
        <v>183</v>
      </c>
      <c r="BY501" t="s">
        <v>183</v>
      </c>
      <c r="BZ501" t="s">
        <v>183</v>
      </c>
      <c r="CA501" t="s">
        <v>183</v>
      </c>
      <c r="CB501" t="s">
        <v>183</v>
      </c>
      <c r="CC501" t="s">
        <v>183</v>
      </c>
      <c r="CE501" t="s">
        <v>183</v>
      </c>
      <c r="CF501" t="s">
        <v>183</v>
      </c>
      <c r="CG501" t="s">
        <v>183</v>
      </c>
      <c r="CH501" t="s">
        <v>183</v>
      </c>
      <c r="CI501" t="s">
        <v>183</v>
      </c>
      <c r="CJ501" t="s">
        <v>183</v>
      </c>
      <c r="CK501" t="s">
        <v>183</v>
      </c>
      <c r="CL501" t="s">
        <v>183</v>
      </c>
      <c r="CM501" t="s">
        <v>183</v>
      </c>
      <c r="CN501" t="s">
        <v>183</v>
      </c>
      <c r="CO501">
        <v>20.3</v>
      </c>
      <c r="CP501">
        <v>20.3</v>
      </c>
      <c r="CQ501">
        <v>20.3</v>
      </c>
      <c r="CR501">
        <v>20.3</v>
      </c>
      <c r="CS501">
        <v>20.3</v>
      </c>
      <c r="CT501">
        <v>20.3</v>
      </c>
      <c r="CU501">
        <v>9</v>
      </c>
      <c r="CV501">
        <v>0</v>
      </c>
      <c r="CW501">
        <v>9</v>
      </c>
      <c r="CX501">
        <v>20.3</v>
      </c>
      <c r="CY501">
        <v>20.3</v>
      </c>
      <c r="CZ501">
        <v>20.3</v>
      </c>
      <c r="DA501">
        <v>20.3</v>
      </c>
      <c r="DB501">
        <v>11.3</v>
      </c>
      <c r="DC501">
        <v>20.3</v>
      </c>
      <c r="DD501">
        <v>20.3</v>
      </c>
      <c r="DE501">
        <v>20.3</v>
      </c>
      <c r="DF501">
        <v>20.3</v>
      </c>
      <c r="DG501">
        <v>101210000</v>
      </c>
      <c r="DH501">
        <v>6722200</v>
      </c>
      <c r="DI501">
        <v>7225200</v>
      </c>
      <c r="DJ501">
        <v>7056200</v>
      </c>
      <c r="DK501">
        <v>6518700</v>
      </c>
      <c r="DL501">
        <v>7478500</v>
      </c>
      <c r="DM501">
        <v>6586900</v>
      </c>
      <c r="DN501">
        <v>2045700</v>
      </c>
      <c r="DO501">
        <v>0</v>
      </c>
      <c r="DP501">
        <v>1642400</v>
      </c>
      <c r="DQ501">
        <v>6145300</v>
      </c>
      <c r="DR501">
        <v>6133500</v>
      </c>
      <c r="DS501">
        <v>6073200</v>
      </c>
      <c r="DT501">
        <v>5835700</v>
      </c>
      <c r="DU501">
        <v>5528900</v>
      </c>
      <c r="DV501">
        <v>6632500</v>
      </c>
      <c r="DW501">
        <v>6569200</v>
      </c>
      <c r="DX501">
        <v>6456500</v>
      </c>
      <c r="DY501">
        <v>6559600</v>
      </c>
      <c r="DZ501">
        <v>3836700</v>
      </c>
      <c r="EA501">
        <v>3728900</v>
      </c>
      <c r="EB501">
        <v>3524500</v>
      </c>
      <c r="EC501">
        <v>2936300</v>
      </c>
      <c r="ED501">
        <v>3979500</v>
      </c>
      <c r="EE501">
        <v>2794100</v>
      </c>
      <c r="EF501">
        <v>3342500</v>
      </c>
      <c r="EG501">
        <v>3006700</v>
      </c>
      <c r="EH501">
        <v>3086200</v>
      </c>
      <c r="EI501">
        <v>1</v>
      </c>
      <c r="EJ501">
        <v>1</v>
      </c>
      <c r="EK501">
        <v>1</v>
      </c>
      <c r="EL501">
        <v>1</v>
      </c>
      <c r="EM501">
        <v>1</v>
      </c>
      <c r="EN501">
        <v>1</v>
      </c>
      <c r="EO501">
        <v>2</v>
      </c>
      <c r="EP501">
        <v>1</v>
      </c>
      <c r="EQ501">
        <v>1</v>
      </c>
      <c r="ER501">
        <v>3694500</v>
      </c>
      <c r="ES501">
        <v>3178600</v>
      </c>
      <c r="ET501">
        <v>3392700</v>
      </c>
      <c r="EU501">
        <v>3110800</v>
      </c>
      <c r="EV501">
        <v>3195400</v>
      </c>
      <c r="EW501">
        <v>2806200</v>
      </c>
      <c r="EX501">
        <v>5973100</v>
      </c>
      <c r="EY501">
        <v>0</v>
      </c>
      <c r="EZ501">
        <v>4298900</v>
      </c>
      <c r="FA501">
        <v>2</v>
      </c>
      <c r="FB501">
        <v>2</v>
      </c>
      <c r="FC501">
        <v>2</v>
      </c>
      <c r="FD501">
        <v>1</v>
      </c>
      <c r="FE501">
        <v>2</v>
      </c>
      <c r="FF501">
        <v>0</v>
      </c>
      <c r="FG501">
        <v>1</v>
      </c>
      <c r="FH501">
        <v>0</v>
      </c>
      <c r="FI501">
        <v>1</v>
      </c>
      <c r="FJ501">
        <v>21</v>
      </c>
      <c r="FK501" t="s">
        <v>5293</v>
      </c>
      <c r="FO501">
        <v>499</v>
      </c>
      <c r="FP501" t="s">
        <v>5294</v>
      </c>
      <c r="FQ501" t="s">
        <v>272</v>
      </c>
      <c r="FR501" t="s">
        <v>5295</v>
      </c>
      <c r="FS501" t="s">
        <v>5296</v>
      </c>
      <c r="FT501" t="s">
        <v>5297</v>
      </c>
      <c r="FU501" t="s">
        <v>5298</v>
      </c>
      <c r="FV501">
        <v>306</v>
      </c>
      <c r="FW501">
        <v>74</v>
      </c>
      <c r="FX501">
        <v>-1</v>
      </c>
    </row>
    <row r="502" spans="1:180" x14ac:dyDescent="0.35">
      <c r="A502" t="s">
        <v>5299</v>
      </c>
      <c r="B502" t="s">
        <v>5299</v>
      </c>
      <c r="C502">
        <v>4</v>
      </c>
      <c r="D502">
        <v>4</v>
      </c>
      <c r="E502">
        <v>4</v>
      </c>
      <c r="F502" t="s">
        <v>5300</v>
      </c>
      <c r="G502" t="s">
        <v>5301</v>
      </c>
      <c r="H502" t="s">
        <v>5302</v>
      </c>
      <c r="I502">
        <v>1</v>
      </c>
      <c r="J502">
        <v>4</v>
      </c>
      <c r="K502">
        <v>4</v>
      </c>
      <c r="L502">
        <v>4</v>
      </c>
      <c r="M502">
        <v>4</v>
      </c>
      <c r="N502">
        <v>4</v>
      </c>
      <c r="O502">
        <v>4</v>
      </c>
      <c r="P502">
        <v>3</v>
      </c>
      <c r="Q502">
        <v>3</v>
      </c>
      <c r="R502">
        <v>4</v>
      </c>
      <c r="S502">
        <v>0</v>
      </c>
      <c r="T502">
        <v>0</v>
      </c>
      <c r="U502">
        <v>0</v>
      </c>
      <c r="V502">
        <v>2</v>
      </c>
      <c r="W502">
        <v>4</v>
      </c>
      <c r="X502">
        <v>4</v>
      </c>
      <c r="Y502">
        <v>3</v>
      </c>
      <c r="Z502">
        <v>3</v>
      </c>
      <c r="AA502">
        <v>3</v>
      </c>
      <c r="AB502">
        <v>3</v>
      </c>
      <c r="AC502">
        <v>3</v>
      </c>
      <c r="AD502">
        <v>4</v>
      </c>
      <c r="AE502">
        <v>4</v>
      </c>
      <c r="AF502">
        <v>4</v>
      </c>
      <c r="AG502">
        <v>4</v>
      </c>
      <c r="AH502">
        <v>3</v>
      </c>
      <c r="AI502">
        <v>3</v>
      </c>
      <c r="AJ502">
        <v>4</v>
      </c>
      <c r="AK502">
        <v>0</v>
      </c>
      <c r="AL502">
        <v>0</v>
      </c>
      <c r="AM502">
        <v>0</v>
      </c>
      <c r="AN502">
        <v>2</v>
      </c>
      <c r="AO502">
        <v>4</v>
      </c>
      <c r="AP502">
        <v>4</v>
      </c>
      <c r="AQ502">
        <v>3</v>
      </c>
      <c r="AR502">
        <v>3</v>
      </c>
      <c r="AS502">
        <v>3</v>
      </c>
      <c r="AT502">
        <v>3</v>
      </c>
      <c r="AU502">
        <v>3</v>
      </c>
      <c r="AV502">
        <v>4</v>
      </c>
      <c r="AW502">
        <v>4</v>
      </c>
      <c r="AX502">
        <v>4</v>
      </c>
      <c r="AY502">
        <v>4</v>
      </c>
      <c r="AZ502">
        <v>3</v>
      </c>
      <c r="BA502">
        <v>3</v>
      </c>
      <c r="BB502">
        <v>4</v>
      </c>
      <c r="BC502">
        <v>0</v>
      </c>
      <c r="BD502">
        <v>0</v>
      </c>
      <c r="BE502">
        <v>0</v>
      </c>
      <c r="BF502">
        <v>2</v>
      </c>
      <c r="BG502">
        <v>4</v>
      </c>
      <c r="BH502">
        <v>4</v>
      </c>
      <c r="BI502">
        <v>3</v>
      </c>
      <c r="BJ502">
        <v>3</v>
      </c>
      <c r="BK502">
        <v>3</v>
      </c>
      <c r="BL502">
        <v>3</v>
      </c>
      <c r="BM502">
        <v>3</v>
      </c>
      <c r="BN502">
        <v>4</v>
      </c>
      <c r="BO502">
        <v>24</v>
      </c>
      <c r="BP502">
        <v>24</v>
      </c>
      <c r="BQ502">
        <v>24</v>
      </c>
      <c r="BR502">
        <v>13.742000000000001</v>
      </c>
      <c r="BS502">
        <v>125</v>
      </c>
      <c r="BT502">
        <v>125</v>
      </c>
      <c r="BU502">
        <v>0</v>
      </c>
      <c r="BV502">
        <v>6.1562000000000001</v>
      </c>
      <c r="BW502" t="s">
        <v>183</v>
      </c>
      <c r="BX502" t="s">
        <v>183</v>
      </c>
      <c r="BY502" t="s">
        <v>183</v>
      </c>
      <c r="BZ502" t="s">
        <v>183</v>
      </c>
      <c r="CA502" t="s">
        <v>183</v>
      </c>
      <c r="CB502" t="s">
        <v>183</v>
      </c>
      <c r="CF502" t="s">
        <v>183</v>
      </c>
      <c r="CG502" t="s">
        <v>183</v>
      </c>
      <c r="CH502" t="s">
        <v>183</v>
      </c>
      <c r="CI502" t="s">
        <v>183</v>
      </c>
      <c r="CJ502" t="s">
        <v>183</v>
      </c>
      <c r="CK502" t="s">
        <v>183</v>
      </c>
      <c r="CL502" t="s">
        <v>183</v>
      </c>
      <c r="CM502" t="s">
        <v>183</v>
      </c>
      <c r="CN502" t="s">
        <v>183</v>
      </c>
      <c r="CO502">
        <v>24</v>
      </c>
      <c r="CP502">
        <v>24</v>
      </c>
      <c r="CQ502">
        <v>24</v>
      </c>
      <c r="CR502">
        <v>24</v>
      </c>
      <c r="CS502">
        <v>24</v>
      </c>
      <c r="CT502">
        <v>24</v>
      </c>
      <c r="CU502">
        <v>0</v>
      </c>
      <c r="CV502">
        <v>0</v>
      </c>
      <c r="CW502">
        <v>0</v>
      </c>
      <c r="CX502">
        <v>16</v>
      </c>
      <c r="CY502">
        <v>24</v>
      </c>
      <c r="CZ502">
        <v>24</v>
      </c>
      <c r="DA502">
        <v>24</v>
      </c>
      <c r="DB502">
        <v>16</v>
      </c>
      <c r="DC502">
        <v>22.4</v>
      </c>
      <c r="DD502">
        <v>24</v>
      </c>
      <c r="DE502">
        <v>24</v>
      </c>
      <c r="DF502">
        <v>24</v>
      </c>
      <c r="DG502">
        <v>131210000</v>
      </c>
      <c r="DH502">
        <v>11300000</v>
      </c>
      <c r="DI502">
        <v>13880000</v>
      </c>
      <c r="DJ502">
        <v>13585000</v>
      </c>
      <c r="DK502">
        <v>7628700</v>
      </c>
      <c r="DL502">
        <v>8959100</v>
      </c>
      <c r="DM502">
        <v>9843400</v>
      </c>
      <c r="DN502">
        <v>0</v>
      </c>
      <c r="DO502">
        <v>0</v>
      </c>
      <c r="DP502">
        <v>0</v>
      </c>
      <c r="DQ502">
        <v>3070300</v>
      </c>
      <c r="DR502">
        <v>6726200</v>
      </c>
      <c r="DS502">
        <v>6573500</v>
      </c>
      <c r="DT502">
        <v>7202800</v>
      </c>
      <c r="DU502">
        <v>9107600</v>
      </c>
      <c r="DV502">
        <v>10373000</v>
      </c>
      <c r="DW502">
        <v>5911700</v>
      </c>
      <c r="DX502">
        <v>7527200</v>
      </c>
      <c r="DY502">
        <v>9522500</v>
      </c>
      <c r="DZ502">
        <v>1826300</v>
      </c>
      <c r="EA502">
        <v>2265500</v>
      </c>
      <c r="EB502">
        <v>2489000</v>
      </c>
      <c r="EC502">
        <v>2160600</v>
      </c>
      <c r="ED502">
        <v>2687100</v>
      </c>
      <c r="EE502">
        <v>3422100</v>
      </c>
      <c r="EF502">
        <v>1852300</v>
      </c>
      <c r="EG502">
        <v>2117000</v>
      </c>
      <c r="EH502">
        <v>2027200</v>
      </c>
      <c r="EI502">
        <v>0</v>
      </c>
      <c r="EJ502">
        <v>0</v>
      </c>
      <c r="EK502">
        <v>1</v>
      </c>
      <c r="EL502">
        <v>0</v>
      </c>
      <c r="EM502">
        <v>3</v>
      </c>
      <c r="EN502">
        <v>2</v>
      </c>
      <c r="EO502">
        <v>0</v>
      </c>
      <c r="EP502">
        <v>0</v>
      </c>
      <c r="EQ502">
        <v>0</v>
      </c>
      <c r="ER502">
        <v>3330600</v>
      </c>
      <c r="ES502">
        <v>3282700</v>
      </c>
      <c r="ET502">
        <v>3408600</v>
      </c>
      <c r="EU502">
        <v>2854100</v>
      </c>
      <c r="EV502">
        <v>2749200</v>
      </c>
      <c r="EW502">
        <v>2693800</v>
      </c>
      <c r="EX502">
        <v>0</v>
      </c>
      <c r="EY502">
        <v>0</v>
      </c>
      <c r="EZ502">
        <v>0</v>
      </c>
      <c r="FA502">
        <v>2</v>
      </c>
      <c r="FB502">
        <v>1</v>
      </c>
      <c r="FC502">
        <v>1</v>
      </c>
      <c r="FD502">
        <v>1</v>
      </c>
      <c r="FE502">
        <v>1</v>
      </c>
      <c r="FF502">
        <v>1</v>
      </c>
      <c r="FG502">
        <v>0</v>
      </c>
      <c r="FH502">
        <v>0</v>
      </c>
      <c r="FI502">
        <v>0</v>
      </c>
      <c r="FJ502">
        <v>13</v>
      </c>
      <c r="FK502" t="s">
        <v>5303</v>
      </c>
      <c r="FO502">
        <v>500</v>
      </c>
      <c r="FP502" t="s">
        <v>5304</v>
      </c>
      <c r="FQ502" t="s">
        <v>212</v>
      </c>
      <c r="FR502" t="s">
        <v>5305</v>
      </c>
      <c r="FS502" t="s">
        <v>5306</v>
      </c>
      <c r="FT502" t="s">
        <v>5307</v>
      </c>
      <c r="FU502" t="s">
        <v>5308</v>
      </c>
      <c r="FX502">
        <v>-1</v>
      </c>
    </row>
    <row r="503" spans="1:180" x14ac:dyDescent="0.35">
      <c r="A503" t="s">
        <v>5309</v>
      </c>
      <c r="B503" t="s">
        <v>5309</v>
      </c>
      <c r="C503">
        <v>1</v>
      </c>
      <c r="D503">
        <v>1</v>
      </c>
      <c r="E503">
        <v>1</v>
      </c>
      <c r="F503" t="s">
        <v>5310</v>
      </c>
      <c r="G503" t="s">
        <v>5311</v>
      </c>
      <c r="H503" t="s">
        <v>5312</v>
      </c>
      <c r="I503">
        <v>1</v>
      </c>
      <c r="J503">
        <v>1</v>
      </c>
      <c r="K503">
        <v>1</v>
      </c>
      <c r="L503">
        <v>1</v>
      </c>
      <c r="M503">
        <v>1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1</v>
      </c>
      <c r="AJ503">
        <v>1</v>
      </c>
      <c r="AK503">
        <v>1</v>
      </c>
      <c r="AL503">
        <v>0</v>
      </c>
      <c r="AM503">
        <v>1</v>
      </c>
      <c r="AN503">
        <v>1</v>
      </c>
      <c r="AO503">
        <v>1</v>
      </c>
      <c r="AP503">
        <v>1</v>
      </c>
      <c r="AQ503">
        <v>1</v>
      </c>
      <c r="AR503">
        <v>1</v>
      </c>
      <c r="AS503">
        <v>1</v>
      </c>
      <c r="AT503">
        <v>1</v>
      </c>
      <c r="AU503">
        <v>1</v>
      </c>
      <c r="AV503">
        <v>1</v>
      </c>
      <c r="AW503">
        <v>1</v>
      </c>
      <c r="AX503">
        <v>1</v>
      </c>
      <c r="AY503">
        <v>1</v>
      </c>
      <c r="AZ503">
        <v>1</v>
      </c>
      <c r="BA503">
        <v>1</v>
      </c>
      <c r="BB503">
        <v>1</v>
      </c>
      <c r="BC503">
        <v>1</v>
      </c>
      <c r="BD503">
        <v>0</v>
      </c>
      <c r="BE503">
        <v>1</v>
      </c>
      <c r="BF503">
        <v>1</v>
      </c>
      <c r="BG503">
        <v>1</v>
      </c>
      <c r="BH503">
        <v>1</v>
      </c>
      <c r="BI503">
        <v>1</v>
      </c>
      <c r="BJ503">
        <v>1</v>
      </c>
      <c r="BK503">
        <v>1</v>
      </c>
      <c r="BL503">
        <v>1</v>
      </c>
      <c r="BM503">
        <v>1</v>
      </c>
      <c r="BN503">
        <v>1</v>
      </c>
      <c r="BO503">
        <v>17.399999999999999</v>
      </c>
      <c r="BP503">
        <v>17.399999999999999</v>
      </c>
      <c r="BQ503">
        <v>17.399999999999999</v>
      </c>
      <c r="BR503">
        <v>7.8409000000000004</v>
      </c>
      <c r="BS503">
        <v>69</v>
      </c>
      <c r="BT503">
        <v>69</v>
      </c>
      <c r="BU503">
        <v>4.3731999999999998E-3</v>
      </c>
      <c r="BV503">
        <v>1.8420000000000001</v>
      </c>
      <c r="BW503" t="s">
        <v>183</v>
      </c>
      <c r="BX503" t="s">
        <v>183</v>
      </c>
      <c r="BY503" t="s">
        <v>183</v>
      </c>
      <c r="BZ503" t="s">
        <v>183</v>
      </c>
      <c r="CA503" t="s">
        <v>183</v>
      </c>
      <c r="CB503" t="s">
        <v>183</v>
      </c>
      <c r="CC503" t="s">
        <v>183</v>
      </c>
      <c r="CE503" t="s">
        <v>183</v>
      </c>
      <c r="CF503" t="s">
        <v>183</v>
      </c>
      <c r="CG503" t="s">
        <v>183</v>
      </c>
      <c r="CH503" t="s">
        <v>183</v>
      </c>
      <c r="CI503" t="s">
        <v>183</v>
      </c>
      <c r="CJ503" t="s">
        <v>183</v>
      </c>
      <c r="CK503" t="s">
        <v>183</v>
      </c>
      <c r="CL503" t="s">
        <v>183</v>
      </c>
      <c r="CM503" t="s">
        <v>183</v>
      </c>
      <c r="CN503" t="s">
        <v>183</v>
      </c>
      <c r="CO503">
        <v>17.399999999999999</v>
      </c>
      <c r="CP503">
        <v>17.399999999999999</v>
      </c>
      <c r="CQ503">
        <v>17.399999999999999</v>
      </c>
      <c r="CR503">
        <v>17.399999999999999</v>
      </c>
      <c r="CS503">
        <v>17.399999999999999</v>
      </c>
      <c r="CT503">
        <v>17.399999999999999</v>
      </c>
      <c r="CU503">
        <v>17.399999999999999</v>
      </c>
      <c r="CV503">
        <v>0</v>
      </c>
      <c r="CW503">
        <v>17.399999999999999</v>
      </c>
      <c r="CX503">
        <v>17.399999999999999</v>
      </c>
      <c r="CY503">
        <v>17.399999999999999</v>
      </c>
      <c r="CZ503">
        <v>17.399999999999999</v>
      </c>
      <c r="DA503">
        <v>17.399999999999999</v>
      </c>
      <c r="DB503">
        <v>17.399999999999999</v>
      </c>
      <c r="DC503">
        <v>17.399999999999999</v>
      </c>
      <c r="DD503">
        <v>17.399999999999999</v>
      </c>
      <c r="DE503">
        <v>17.399999999999999</v>
      </c>
      <c r="DF503">
        <v>17.399999999999999</v>
      </c>
      <c r="DG503">
        <v>33138000</v>
      </c>
      <c r="DH503">
        <v>2258300</v>
      </c>
      <c r="DI503">
        <v>3399700</v>
      </c>
      <c r="DJ503">
        <v>3484300</v>
      </c>
      <c r="DK503">
        <v>2776900</v>
      </c>
      <c r="DL503">
        <v>2702400</v>
      </c>
      <c r="DM503">
        <v>2771400</v>
      </c>
      <c r="DN503">
        <v>1416800</v>
      </c>
      <c r="DO503">
        <v>0</v>
      </c>
      <c r="DP503">
        <v>1472900</v>
      </c>
      <c r="DQ503">
        <v>0</v>
      </c>
      <c r="DR503">
        <v>1937700</v>
      </c>
      <c r="DS503">
        <v>1916600</v>
      </c>
      <c r="DT503">
        <v>1813300</v>
      </c>
      <c r="DU503">
        <v>1679700</v>
      </c>
      <c r="DV503">
        <v>1620800</v>
      </c>
      <c r="DW503">
        <v>2044000</v>
      </c>
      <c r="DX503">
        <v>1843500</v>
      </c>
      <c r="DY503">
        <v>0</v>
      </c>
      <c r="DZ503">
        <v>0</v>
      </c>
      <c r="EA503">
        <v>1946100</v>
      </c>
      <c r="EB503">
        <v>1777000</v>
      </c>
      <c r="EC503">
        <v>1442800</v>
      </c>
      <c r="ED503">
        <v>1214700</v>
      </c>
      <c r="EE503">
        <v>1176000</v>
      </c>
      <c r="EF503">
        <v>1686300</v>
      </c>
      <c r="EG503">
        <v>1349000</v>
      </c>
      <c r="EH503">
        <v>0</v>
      </c>
      <c r="EI503">
        <v>1</v>
      </c>
      <c r="EJ503">
        <v>1</v>
      </c>
      <c r="EK503">
        <v>0</v>
      </c>
      <c r="EL503">
        <v>1</v>
      </c>
      <c r="EM503">
        <v>1</v>
      </c>
      <c r="EN503">
        <v>0</v>
      </c>
      <c r="EO503">
        <v>1</v>
      </c>
      <c r="EP503">
        <v>1</v>
      </c>
      <c r="EQ503">
        <v>1</v>
      </c>
      <c r="ER503">
        <v>2258300</v>
      </c>
      <c r="ES503">
        <v>2831700</v>
      </c>
      <c r="ET503">
        <v>3151400</v>
      </c>
      <c r="EU503">
        <v>2469200</v>
      </c>
      <c r="EV503">
        <v>2139500</v>
      </c>
      <c r="EW503">
        <v>2242800</v>
      </c>
      <c r="EX503">
        <v>2947100</v>
      </c>
      <c r="EY503">
        <v>0</v>
      </c>
      <c r="EZ503">
        <v>2746700</v>
      </c>
      <c r="FA503">
        <v>1</v>
      </c>
      <c r="FB503">
        <v>1</v>
      </c>
      <c r="FC503">
        <v>1</v>
      </c>
      <c r="FD503">
        <v>1</v>
      </c>
      <c r="FE503">
        <v>0</v>
      </c>
      <c r="FF503">
        <v>1</v>
      </c>
      <c r="FG503">
        <v>1</v>
      </c>
      <c r="FH503">
        <v>0</v>
      </c>
      <c r="FI503">
        <v>1</v>
      </c>
      <c r="FJ503">
        <v>14</v>
      </c>
      <c r="FK503" t="s">
        <v>5313</v>
      </c>
      <c r="FO503">
        <v>501</v>
      </c>
      <c r="FP503">
        <v>594</v>
      </c>
      <c r="FQ503" t="s">
        <v>185</v>
      </c>
      <c r="FR503">
        <v>617</v>
      </c>
      <c r="FS503" t="s">
        <v>5314</v>
      </c>
      <c r="FT503" t="s">
        <v>5315</v>
      </c>
      <c r="FU503">
        <v>5336</v>
      </c>
      <c r="FX503">
        <v>-1</v>
      </c>
    </row>
    <row r="504" spans="1:180" x14ac:dyDescent="0.35">
      <c r="A504" t="s">
        <v>5316</v>
      </c>
      <c r="B504" t="s">
        <v>5317</v>
      </c>
      <c r="C504" t="s">
        <v>5318</v>
      </c>
      <c r="D504" t="s">
        <v>5318</v>
      </c>
      <c r="E504" t="s">
        <v>5319</v>
      </c>
      <c r="F504" t="s">
        <v>5320</v>
      </c>
      <c r="G504" t="s">
        <v>5321</v>
      </c>
      <c r="H504" t="s">
        <v>5322</v>
      </c>
      <c r="I504">
        <v>3</v>
      </c>
      <c r="J504">
        <v>5</v>
      </c>
      <c r="K504">
        <v>5</v>
      </c>
      <c r="L504">
        <v>3</v>
      </c>
      <c r="M504">
        <v>5</v>
      </c>
      <c r="N504">
        <v>5</v>
      </c>
      <c r="O504">
        <v>5</v>
      </c>
      <c r="P504">
        <v>5</v>
      </c>
      <c r="Q504">
        <v>5</v>
      </c>
      <c r="R504">
        <v>4</v>
      </c>
      <c r="S504">
        <v>1</v>
      </c>
      <c r="T504">
        <v>1</v>
      </c>
      <c r="U504">
        <v>1</v>
      </c>
      <c r="V504">
        <v>1</v>
      </c>
      <c r="W504">
        <v>0</v>
      </c>
      <c r="X504">
        <v>1</v>
      </c>
      <c r="Y504">
        <v>1</v>
      </c>
      <c r="Z504">
        <v>2</v>
      </c>
      <c r="AA504">
        <v>2</v>
      </c>
      <c r="AB504">
        <v>1</v>
      </c>
      <c r="AC504">
        <v>1</v>
      </c>
      <c r="AD504">
        <v>1</v>
      </c>
      <c r="AE504">
        <v>5</v>
      </c>
      <c r="AF504">
        <v>5</v>
      </c>
      <c r="AG504">
        <v>5</v>
      </c>
      <c r="AH504">
        <v>5</v>
      </c>
      <c r="AI504">
        <v>5</v>
      </c>
      <c r="AJ504">
        <v>4</v>
      </c>
      <c r="AK504">
        <v>1</v>
      </c>
      <c r="AL504">
        <v>1</v>
      </c>
      <c r="AM504">
        <v>1</v>
      </c>
      <c r="AN504">
        <v>1</v>
      </c>
      <c r="AO504">
        <v>0</v>
      </c>
      <c r="AP504">
        <v>1</v>
      </c>
      <c r="AQ504">
        <v>1</v>
      </c>
      <c r="AR504">
        <v>2</v>
      </c>
      <c r="AS504">
        <v>2</v>
      </c>
      <c r="AT504">
        <v>1</v>
      </c>
      <c r="AU504">
        <v>1</v>
      </c>
      <c r="AV504">
        <v>1</v>
      </c>
      <c r="AW504">
        <v>3</v>
      </c>
      <c r="AX504">
        <v>3</v>
      </c>
      <c r="AY504">
        <v>3</v>
      </c>
      <c r="AZ504">
        <v>3</v>
      </c>
      <c r="BA504">
        <v>3</v>
      </c>
      <c r="BB504">
        <v>2</v>
      </c>
      <c r="BC504">
        <v>1</v>
      </c>
      <c r="BD504">
        <v>0</v>
      </c>
      <c r="BE504">
        <v>1</v>
      </c>
      <c r="BF504">
        <v>0</v>
      </c>
      <c r="BG504">
        <v>0</v>
      </c>
      <c r="BH504">
        <v>0</v>
      </c>
      <c r="BI504">
        <v>0</v>
      </c>
      <c r="BJ504">
        <v>1</v>
      </c>
      <c r="BK504">
        <v>1</v>
      </c>
      <c r="BL504">
        <v>0</v>
      </c>
      <c r="BM504">
        <v>0</v>
      </c>
      <c r="BN504">
        <v>0</v>
      </c>
      <c r="BO504">
        <v>19.399999999999999</v>
      </c>
      <c r="BP504">
        <v>19.399999999999999</v>
      </c>
      <c r="BQ504">
        <v>13.2</v>
      </c>
      <c r="BR504">
        <v>37.377000000000002</v>
      </c>
      <c r="BS504">
        <v>340</v>
      </c>
      <c r="BT504" t="s">
        <v>5323</v>
      </c>
      <c r="BU504">
        <v>0</v>
      </c>
      <c r="BV504">
        <v>6.8268000000000004</v>
      </c>
      <c r="BW504" t="s">
        <v>183</v>
      </c>
      <c r="BX504" t="s">
        <v>183</v>
      </c>
      <c r="BY504" t="s">
        <v>183</v>
      </c>
      <c r="BZ504" t="s">
        <v>183</v>
      </c>
      <c r="CA504" t="s">
        <v>183</v>
      </c>
      <c r="CB504" t="s">
        <v>183</v>
      </c>
      <c r="CC504" t="s">
        <v>183</v>
      </c>
      <c r="CD504" t="s">
        <v>183</v>
      </c>
      <c r="CE504" t="s">
        <v>183</v>
      </c>
      <c r="CF504" t="s">
        <v>183</v>
      </c>
      <c r="CH504" t="s">
        <v>183</v>
      </c>
      <c r="CI504" t="s">
        <v>183</v>
      </c>
      <c r="CJ504" t="s">
        <v>183</v>
      </c>
      <c r="CK504" t="s">
        <v>183</v>
      </c>
      <c r="CL504" t="s">
        <v>183</v>
      </c>
      <c r="CM504" t="s">
        <v>183</v>
      </c>
      <c r="CN504" t="s">
        <v>183</v>
      </c>
      <c r="CO504">
        <v>19.399999999999999</v>
      </c>
      <c r="CP504">
        <v>19.399999999999999</v>
      </c>
      <c r="CQ504">
        <v>19.399999999999999</v>
      </c>
      <c r="CR504">
        <v>19.399999999999999</v>
      </c>
      <c r="CS504">
        <v>19.399999999999999</v>
      </c>
      <c r="CT504">
        <v>13.5</v>
      </c>
      <c r="CU504">
        <v>3.5</v>
      </c>
      <c r="CV504">
        <v>2.9</v>
      </c>
      <c r="CW504">
        <v>3.5</v>
      </c>
      <c r="CX504">
        <v>2.9</v>
      </c>
      <c r="CY504">
        <v>0</v>
      </c>
      <c r="CZ504">
        <v>2.9</v>
      </c>
      <c r="DA504">
        <v>2.9</v>
      </c>
      <c r="DB504">
        <v>6.5</v>
      </c>
      <c r="DC504">
        <v>6.5</v>
      </c>
      <c r="DD504">
        <v>2.9</v>
      </c>
      <c r="DE504">
        <v>2.9</v>
      </c>
      <c r="DF504">
        <v>2.9</v>
      </c>
      <c r="DG504">
        <v>122690000</v>
      </c>
      <c r="DH504">
        <v>14815000</v>
      </c>
      <c r="DI504">
        <v>19368000</v>
      </c>
      <c r="DJ504">
        <v>18603000</v>
      </c>
      <c r="DK504">
        <v>15524000</v>
      </c>
      <c r="DL504">
        <v>16372000</v>
      </c>
      <c r="DM504">
        <v>18258000</v>
      </c>
      <c r="DN504">
        <v>0</v>
      </c>
      <c r="DO504">
        <v>2224500</v>
      </c>
      <c r="DP504">
        <v>2166900</v>
      </c>
      <c r="DQ504">
        <v>1056700</v>
      </c>
      <c r="DR504">
        <v>0</v>
      </c>
      <c r="DS504">
        <v>1054300</v>
      </c>
      <c r="DT504">
        <v>1788300</v>
      </c>
      <c r="DU504">
        <v>3256400</v>
      </c>
      <c r="DV504">
        <v>4188900</v>
      </c>
      <c r="DW504">
        <v>1278100</v>
      </c>
      <c r="DX504">
        <v>1394500</v>
      </c>
      <c r="DY504">
        <v>1343400</v>
      </c>
      <c r="DZ504">
        <v>0</v>
      </c>
      <c r="EA504">
        <v>0</v>
      </c>
      <c r="EB504">
        <v>0</v>
      </c>
      <c r="EC504">
        <v>0</v>
      </c>
      <c r="ED504">
        <v>1315900</v>
      </c>
      <c r="EE504">
        <v>1523600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1</v>
      </c>
      <c r="EO504">
        <v>0</v>
      </c>
      <c r="EP504">
        <v>0</v>
      </c>
      <c r="EQ504">
        <v>0</v>
      </c>
      <c r="ER504">
        <v>4957500</v>
      </c>
      <c r="ES504">
        <v>5587900</v>
      </c>
      <c r="ET504">
        <v>5581000</v>
      </c>
      <c r="EU504">
        <v>4866300</v>
      </c>
      <c r="EV504">
        <v>4764500</v>
      </c>
      <c r="EW504">
        <v>6483700</v>
      </c>
      <c r="EX504">
        <v>0</v>
      </c>
      <c r="EY504">
        <v>4586400</v>
      </c>
      <c r="EZ504">
        <v>3614200</v>
      </c>
      <c r="FA504">
        <v>3</v>
      </c>
      <c r="FB504">
        <v>3</v>
      </c>
      <c r="FC504">
        <v>2</v>
      </c>
      <c r="FD504">
        <v>3</v>
      </c>
      <c r="FE504">
        <v>1</v>
      </c>
      <c r="FF504">
        <v>3</v>
      </c>
      <c r="FG504">
        <v>1</v>
      </c>
      <c r="FH504">
        <v>0</v>
      </c>
      <c r="FI504">
        <v>0</v>
      </c>
      <c r="FJ504">
        <v>17</v>
      </c>
      <c r="FK504" t="s">
        <v>5324</v>
      </c>
      <c r="FO504">
        <v>502</v>
      </c>
      <c r="FP504" t="s">
        <v>5325</v>
      </c>
      <c r="FQ504" t="s">
        <v>511</v>
      </c>
      <c r="FR504" t="s">
        <v>5326</v>
      </c>
      <c r="FS504" t="s">
        <v>5327</v>
      </c>
      <c r="FT504" t="s">
        <v>5328</v>
      </c>
      <c r="FU504" t="s">
        <v>5329</v>
      </c>
      <c r="FX504" t="s">
        <v>348</v>
      </c>
    </row>
    <row r="505" spans="1:180" x14ac:dyDescent="0.35">
      <c r="A505" t="s">
        <v>5330</v>
      </c>
      <c r="B505" t="s">
        <v>5330</v>
      </c>
      <c r="C505">
        <v>4</v>
      </c>
      <c r="D505">
        <v>2</v>
      </c>
      <c r="E505">
        <v>2</v>
      </c>
      <c r="F505" t="s">
        <v>5331</v>
      </c>
      <c r="G505" t="s">
        <v>5332</v>
      </c>
      <c r="H505" t="s">
        <v>5333</v>
      </c>
      <c r="I505">
        <v>1</v>
      </c>
      <c r="J505">
        <v>4</v>
      </c>
      <c r="K505">
        <v>2</v>
      </c>
      <c r="L505">
        <v>2</v>
      </c>
      <c r="M505">
        <v>4</v>
      </c>
      <c r="N505">
        <v>3</v>
      </c>
      <c r="O505">
        <v>3</v>
      </c>
      <c r="P505">
        <v>2</v>
      </c>
      <c r="Q505">
        <v>3</v>
      </c>
      <c r="R505">
        <v>2</v>
      </c>
      <c r="S505">
        <v>0</v>
      </c>
      <c r="T505">
        <v>1</v>
      </c>
      <c r="U505">
        <v>0</v>
      </c>
      <c r="V505">
        <v>1</v>
      </c>
      <c r="W505">
        <v>0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>
        <v>2</v>
      </c>
      <c r="AF505">
        <v>1</v>
      </c>
      <c r="AG505">
        <v>1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2</v>
      </c>
      <c r="AX505">
        <v>1</v>
      </c>
      <c r="AY505">
        <v>1</v>
      </c>
      <c r="AZ505">
        <v>0</v>
      </c>
      <c r="BA505">
        <v>1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15.3</v>
      </c>
      <c r="BP505">
        <v>9.1</v>
      </c>
      <c r="BQ505">
        <v>9.1</v>
      </c>
      <c r="BR505">
        <v>37.331000000000003</v>
      </c>
      <c r="BS505">
        <v>340</v>
      </c>
      <c r="BT505">
        <v>340</v>
      </c>
      <c r="BU505">
        <v>4.3540999999999996E-3</v>
      </c>
      <c r="BV505">
        <v>1.8380000000000001</v>
      </c>
      <c r="BW505" t="s">
        <v>183</v>
      </c>
      <c r="BX505" t="s">
        <v>183</v>
      </c>
      <c r="BY505" t="s">
        <v>190</v>
      </c>
      <c r="BZ505" t="s">
        <v>190</v>
      </c>
      <c r="CA505" t="s">
        <v>190</v>
      </c>
      <c r="CB505" t="s">
        <v>190</v>
      </c>
      <c r="CD505" t="s">
        <v>190</v>
      </c>
      <c r="CF505" t="s">
        <v>190</v>
      </c>
      <c r="CH505" t="s">
        <v>190</v>
      </c>
      <c r="CI505" t="s">
        <v>190</v>
      </c>
      <c r="CJ505" t="s">
        <v>190</v>
      </c>
      <c r="CK505" t="s">
        <v>190</v>
      </c>
      <c r="CL505" t="s">
        <v>190</v>
      </c>
      <c r="CM505" t="s">
        <v>190</v>
      </c>
      <c r="CN505" t="s">
        <v>190</v>
      </c>
      <c r="CO505">
        <v>15.3</v>
      </c>
      <c r="CP505">
        <v>9.6999999999999993</v>
      </c>
      <c r="CQ505">
        <v>9.6999999999999993</v>
      </c>
      <c r="CR505">
        <v>6.2</v>
      </c>
      <c r="CS505">
        <v>9.6999999999999993</v>
      </c>
      <c r="CT505">
        <v>6.2</v>
      </c>
      <c r="CU505">
        <v>0</v>
      </c>
      <c r="CV505">
        <v>2.9</v>
      </c>
      <c r="CW505">
        <v>0</v>
      </c>
      <c r="CX505">
        <v>2.9</v>
      </c>
      <c r="CY505">
        <v>0</v>
      </c>
      <c r="CZ505">
        <v>2.9</v>
      </c>
      <c r="DA505">
        <v>2.9</v>
      </c>
      <c r="DB505">
        <v>2.9</v>
      </c>
      <c r="DC505">
        <v>2.9</v>
      </c>
      <c r="DD505">
        <v>2.9</v>
      </c>
      <c r="DE505">
        <v>2.9</v>
      </c>
      <c r="DF505">
        <v>2.9</v>
      </c>
      <c r="DG505">
        <v>8143500</v>
      </c>
      <c r="DH505">
        <v>1530900</v>
      </c>
      <c r="DI505">
        <v>2313000</v>
      </c>
      <c r="DJ505">
        <v>1612000</v>
      </c>
      <c r="DK505">
        <v>0</v>
      </c>
      <c r="DL505">
        <v>2687600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1535300</v>
      </c>
      <c r="ES505">
        <v>1932000</v>
      </c>
      <c r="ET505">
        <v>1563800</v>
      </c>
      <c r="EU505">
        <v>0</v>
      </c>
      <c r="EV505">
        <v>2012000</v>
      </c>
      <c r="EW505">
        <v>0</v>
      </c>
      <c r="EX505">
        <v>0</v>
      </c>
      <c r="EY505">
        <v>0</v>
      </c>
      <c r="EZ505">
        <v>0</v>
      </c>
      <c r="FA505">
        <v>2</v>
      </c>
      <c r="FB505">
        <v>1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3</v>
      </c>
      <c r="FK505" t="s">
        <v>5334</v>
      </c>
      <c r="FO505">
        <v>503</v>
      </c>
      <c r="FP505" t="s">
        <v>5335</v>
      </c>
      <c r="FQ505" t="s">
        <v>5336</v>
      </c>
      <c r="FR505" t="s">
        <v>5337</v>
      </c>
      <c r="FS505" t="s">
        <v>5338</v>
      </c>
      <c r="FT505" t="s">
        <v>5339</v>
      </c>
      <c r="FU505" t="s">
        <v>5340</v>
      </c>
      <c r="FX505">
        <v>-1</v>
      </c>
    </row>
    <row r="506" spans="1:180" x14ac:dyDescent="0.35">
      <c r="A506" t="s">
        <v>5341</v>
      </c>
      <c r="B506" t="s">
        <v>5341</v>
      </c>
      <c r="C506">
        <v>3</v>
      </c>
      <c r="D506">
        <v>3</v>
      </c>
      <c r="E506">
        <v>3</v>
      </c>
      <c r="F506" t="s">
        <v>5342</v>
      </c>
      <c r="G506" t="s">
        <v>5343</v>
      </c>
      <c r="H506" t="s">
        <v>5344</v>
      </c>
      <c r="I506">
        <v>1</v>
      </c>
      <c r="J506">
        <v>3</v>
      </c>
      <c r="K506">
        <v>3</v>
      </c>
      <c r="L506">
        <v>3</v>
      </c>
      <c r="M506">
        <v>3</v>
      </c>
      <c r="N506">
        <v>3</v>
      </c>
      <c r="O506">
        <v>2</v>
      </c>
      <c r="P506">
        <v>3</v>
      </c>
      <c r="Q506">
        <v>2</v>
      </c>
      <c r="R506">
        <v>2</v>
      </c>
      <c r="S506">
        <v>1</v>
      </c>
      <c r="T506">
        <v>2</v>
      </c>
      <c r="U506">
        <v>1</v>
      </c>
      <c r="V506">
        <v>2</v>
      </c>
      <c r="W506">
        <v>2</v>
      </c>
      <c r="X506">
        <v>1</v>
      </c>
      <c r="Y506">
        <v>3</v>
      </c>
      <c r="Z506">
        <v>2</v>
      </c>
      <c r="AA506">
        <v>3</v>
      </c>
      <c r="AB506">
        <v>3</v>
      </c>
      <c r="AC506">
        <v>2</v>
      </c>
      <c r="AD506">
        <v>2</v>
      </c>
      <c r="AE506">
        <v>3</v>
      </c>
      <c r="AF506">
        <v>3</v>
      </c>
      <c r="AG506">
        <v>2</v>
      </c>
      <c r="AH506">
        <v>3</v>
      </c>
      <c r="AI506">
        <v>2</v>
      </c>
      <c r="AJ506">
        <v>2</v>
      </c>
      <c r="AK506">
        <v>1</v>
      </c>
      <c r="AL506">
        <v>2</v>
      </c>
      <c r="AM506">
        <v>1</v>
      </c>
      <c r="AN506">
        <v>2</v>
      </c>
      <c r="AO506">
        <v>2</v>
      </c>
      <c r="AP506">
        <v>1</v>
      </c>
      <c r="AQ506">
        <v>3</v>
      </c>
      <c r="AR506">
        <v>2</v>
      </c>
      <c r="AS506">
        <v>3</v>
      </c>
      <c r="AT506">
        <v>3</v>
      </c>
      <c r="AU506">
        <v>2</v>
      </c>
      <c r="AV506">
        <v>2</v>
      </c>
      <c r="AW506">
        <v>3</v>
      </c>
      <c r="AX506">
        <v>3</v>
      </c>
      <c r="AY506">
        <v>2</v>
      </c>
      <c r="AZ506">
        <v>3</v>
      </c>
      <c r="BA506">
        <v>2</v>
      </c>
      <c r="BB506">
        <v>2</v>
      </c>
      <c r="BC506">
        <v>1</v>
      </c>
      <c r="BD506">
        <v>2</v>
      </c>
      <c r="BE506">
        <v>1</v>
      </c>
      <c r="BF506">
        <v>2</v>
      </c>
      <c r="BG506">
        <v>2</v>
      </c>
      <c r="BH506">
        <v>1</v>
      </c>
      <c r="BI506">
        <v>3</v>
      </c>
      <c r="BJ506">
        <v>2</v>
      </c>
      <c r="BK506">
        <v>3</v>
      </c>
      <c r="BL506">
        <v>3</v>
      </c>
      <c r="BM506">
        <v>2</v>
      </c>
      <c r="BN506">
        <v>2</v>
      </c>
      <c r="BO506">
        <v>40.9</v>
      </c>
      <c r="BP506">
        <v>40.9</v>
      </c>
      <c r="BQ506">
        <v>40.9</v>
      </c>
      <c r="BR506">
        <v>12.784000000000001</v>
      </c>
      <c r="BS506">
        <v>115</v>
      </c>
      <c r="BT506">
        <v>115</v>
      </c>
      <c r="BU506">
        <v>0</v>
      </c>
      <c r="BV506">
        <v>16.738</v>
      </c>
      <c r="BW506" t="s">
        <v>183</v>
      </c>
      <c r="BX506" t="s">
        <v>183</v>
      </c>
      <c r="BY506" t="s">
        <v>183</v>
      </c>
      <c r="BZ506" t="s">
        <v>183</v>
      </c>
      <c r="CA506" t="s">
        <v>183</v>
      </c>
      <c r="CB506" t="s">
        <v>183</v>
      </c>
      <c r="CC506" t="s">
        <v>183</v>
      </c>
      <c r="CD506" t="s">
        <v>183</v>
      </c>
      <c r="CE506" t="s">
        <v>183</v>
      </c>
      <c r="CF506" t="s">
        <v>183</v>
      </c>
      <c r="CG506" t="s">
        <v>183</v>
      </c>
      <c r="CH506" t="s">
        <v>183</v>
      </c>
      <c r="CI506" t="s">
        <v>183</v>
      </c>
      <c r="CJ506" t="s">
        <v>183</v>
      </c>
      <c r="CK506" t="s">
        <v>183</v>
      </c>
      <c r="CL506" t="s">
        <v>183</v>
      </c>
      <c r="CM506" t="s">
        <v>183</v>
      </c>
      <c r="CN506" t="s">
        <v>183</v>
      </c>
      <c r="CO506">
        <v>40.9</v>
      </c>
      <c r="CP506">
        <v>40.9</v>
      </c>
      <c r="CQ506">
        <v>27</v>
      </c>
      <c r="CR506">
        <v>40.9</v>
      </c>
      <c r="CS506">
        <v>24.3</v>
      </c>
      <c r="CT506">
        <v>24.3</v>
      </c>
      <c r="CU506">
        <v>13.9</v>
      </c>
      <c r="CV506">
        <v>24.3</v>
      </c>
      <c r="CW506">
        <v>13.9</v>
      </c>
      <c r="CX506">
        <v>24.3</v>
      </c>
      <c r="CY506">
        <v>24.3</v>
      </c>
      <c r="CZ506">
        <v>10.4</v>
      </c>
      <c r="DA506">
        <v>40.9</v>
      </c>
      <c r="DB506">
        <v>30.4</v>
      </c>
      <c r="DC506">
        <v>40.9</v>
      </c>
      <c r="DD506">
        <v>40.9</v>
      </c>
      <c r="DE506">
        <v>24.3</v>
      </c>
      <c r="DF506">
        <v>24.3</v>
      </c>
      <c r="DG506">
        <v>139510000</v>
      </c>
      <c r="DH506">
        <v>12299000</v>
      </c>
      <c r="DI506">
        <v>14778000</v>
      </c>
      <c r="DJ506">
        <v>7144300</v>
      </c>
      <c r="DK506">
        <v>7794500</v>
      </c>
      <c r="DL506">
        <v>10298000</v>
      </c>
      <c r="DM506">
        <v>8588000</v>
      </c>
      <c r="DN506">
        <v>3205300</v>
      </c>
      <c r="DO506">
        <v>4285000</v>
      </c>
      <c r="DP506">
        <v>4432700</v>
      </c>
      <c r="DQ506">
        <v>6297700</v>
      </c>
      <c r="DR506">
        <v>7103200</v>
      </c>
      <c r="DS506">
        <v>1812200</v>
      </c>
      <c r="DT506">
        <v>9734100</v>
      </c>
      <c r="DU506">
        <v>7358900</v>
      </c>
      <c r="DV506">
        <v>9116200</v>
      </c>
      <c r="DW506">
        <v>8273100</v>
      </c>
      <c r="DX506">
        <v>8937500</v>
      </c>
      <c r="DY506">
        <v>8050400</v>
      </c>
      <c r="DZ506">
        <v>3160200</v>
      </c>
      <c r="EA506">
        <v>4663700</v>
      </c>
      <c r="EB506">
        <v>3723500</v>
      </c>
      <c r="EC506">
        <v>5228500</v>
      </c>
      <c r="ED506">
        <v>3137700</v>
      </c>
      <c r="EE506">
        <v>4037500</v>
      </c>
      <c r="EF506">
        <v>4382000</v>
      </c>
      <c r="EG506">
        <v>4505400</v>
      </c>
      <c r="EH506">
        <v>3581200</v>
      </c>
      <c r="EI506">
        <v>1</v>
      </c>
      <c r="EJ506">
        <v>2</v>
      </c>
      <c r="EK506">
        <v>1</v>
      </c>
      <c r="EL506">
        <v>2</v>
      </c>
      <c r="EM506">
        <v>1</v>
      </c>
      <c r="EN506">
        <v>1</v>
      </c>
      <c r="EO506">
        <v>1</v>
      </c>
      <c r="EP506">
        <v>1</v>
      </c>
      <c r="EQ506">
        <v>1</v>
      </c>
      <c r="ER506">
        <v>7116000</v>
      </c>
      <c r="ES506">
        <v>6509300</v>
      </c>
      <c r="ET506">
        <v>7537900</v>
      </c>
      <c r="EU506">
        <v>4700800</v>
      </c>
      <c r="EV506">
        <v>4602000</v>
      </c>
      <c r="EW506">
        <v>4248700</v>
      </c>
      <c r="EX506">
        <v>0</v>
      </c>
      <c r="EY506">
        <v>2134900</v>
      </c>
      <c r="EZ506">
        <v>0</v>
      </c>
      <c r="FA506">
        <v>3</v>
      </c>
      <c r="FB506">
        <v>3</v>
      </c>
      <c r="FC506">
        <v>2</v>
      </c>
      <c r="FD506">
        <v>1</v>
      </c>
      <c r="FE506">
        <v>1</v>
      </c>
      <c r="FF506">
        <v>1</v>
      </c>
      <c r="FG506">
        <v>0</v>
      </c>
      <c r="FH506">
        <v>1</v>
      </c>
      <c r="FI506">
        <v>0</v>
      </c>
      <c r="FJ506">
        <v>23</v>
      </c>
      <c r="FK506" t="s">
        <v>5345</v>
      </c>
      <c r="FO506">
        <v>504</v>
      </c>
      <c r="FP506" t="s">
        <v>5346</v>
      </c>
      <c r="FQ506" t="s">
        <v>230</v>
      </c>
      <c r="FR506" t="s">
        <v>5347</v>
      </c>
      <c r="FS506" t="s">
        <v>5348</v>
      </c>
      <c r="FT506" t="s">
        <v>5349</v>
      </c>
      <c r="FU506" t="s">
        <v>5350</v>
      </c>
      <c r="FX506">
        <v>-1</v>
      </c>
    </row>
    <row r="507" spans="1:180" x14ac:dyDescent="0.35">
      <c r="A507" t="s">
        <v>5351</v>
      </c>
      <c r="B507" t="s">
        <v>5351</v>
      </c>
      <c r="C507">
        <v>3</v>
      </c>
      <c r="D507">
        <v>3</v>
      </c>
      <c r="E507">
        <v>3</v>
      </c>
      <c r="F507" t="s">
        <v>5352</v>
      </c>
      <c r="G507" t="s">
        <v>5353</v>
      </c>
      <c r="H507" t="s">
        <v>5354</v>
      </c>
      <c r="I507">
        <v>1</v>
      </c>
      <c r="J507">
        <v>3</v>
      </c>
      <c r="K507">
        <v>3</v>
      </c>
      <c r="L507">
        <v>3</v>
      </c>
      <c r="M507">
        <v>2</v>
      </c>
      <c r="N507">
        <v>2</v>
      </c>
      <c r="O507">
        <v>2</v>
      </c>
      <c r="P507">
        <v>2</v>
      </c>
      <c r="Q507">
        <v>2</v>
      </c>
      <c r="R507">
        <v>2</v>
      </c>
      <c r="S507">
        <v>0</v>
      </c>
      <c r="T507">
        <v>1</v>
      </c>
      <c r="U507">
        <v>0</v>
      </c>
      <c r="V507">
        <v>3</v>
      </c>
      <c r="W507">
        <v>2</v>
      </c>
      <c r="X507">
        <v>2</v>
      </c>
      <c r="Y507">
        <v>3</v>
      </c>
      <c r="Z507">
        <v>2</v>
      </c>
      <c r="AA507">
        <v>2</v>
      </c>
      <c r="AB507">
        <v>2</v>
      </c>
      <c r="AC507">
        <v>2</v>
      </c>
      <c r="AD507">
        <v>2</v>
      </c>
      <c r="AE507">
        <v>2</v>
      </c>
      <c r="AF507">
        <v>2</v>
      </c>
      <c r="AG507">
        <v>2</v>
      </c>
      <c r="AH507">
        <v>2</v>
      </c>
      <c r="AI507">
        <v>2</v>
      </c>
      <c r="AJ507">
        <v>2</v>
      </c>
      <c r="AK507">
        <v>0</v>
      </c>
      <c r="AL507">
        <v>1</v>
      </c>
      <c r="AM507">
        <v>0</v>
      </c>
      <c r="AN507">
        <v>3</v>
      </c>
      <c r="AO507">
        <v>2</v>
      </c>
      <c r="AP507">
        <v>2</v>
      </c>
      <c r="AQ507">
        <v>3</v>
      </c>
      <c r="AR507">
        <v>2</v>
      </c>
      <c r="AS507">
        <v>2</v>
      </c>
      <c r="AT507">
        <v>2</v>
      </c>
      <c r="AU507">
        <v>2</v>
      </c>
      <c r="AV507">
        <v>2</v>
      </c>
      <c r="AW507">
        <v>2</v>
      </c>
      <c r="AX507">
        <v>2</v>
      </c>
      <c r="AY507">
        <v>2</v>
      </c>
      <c r="AZ507">
        <v>2</v>
      </c>
      <c r="BA507">
        <v>2</v>
      </c>
      <c r="BB507">
        <v>2</v>
      </c>
      <c r="BC507">
        <v>0</v>
      </c>
      <c r="BD507">
        <v>1</v>
      </c>
      <c r="BE507">
        <v>0</v>
      </c>
      <c r="BF507">
        <v>3</v>
      </c>
      <c r="BG507">
        <v>2</v>
      </c>
      <c r="BH507">
        <v>2</v>
      </c>
      <c r="BI507">
        <v>3</v>
      </c>
      <c r="BJ507">
        <v>2</v>
      </c>
      <c r="BK507">
        <v>2</v>
      </c>
      <c r="BL507">
        <v>2</v>
      </c>
      <c r="BM507">
        <v>2</v>
      </c>
      <c r="BN507">
        <v>2</v>
      </c>
      <c r="BO507">
        <v>18.899999999999999</v>
      </c>
      <c r="BP507">
        <v>18.899999999999999</v>
      </c>
      <c r="BQ507">
        <v>18.899999999999999</v>
      </c>
      <c r="BR507">
        <v>24.831</v>
      </c>
      <c r="BS507">
        <v>217</v>
      </c>
      <c r="BT507">
        <v>217</v>
      </c>
      <c r="BU507">
        <v>0</v>
      </c>
      <c r="BV507">
        <v>17.45</v>
      </c>
      <c r="BW507" t="s">
        <v>183</v>
      </c>
      <c r="BX507" t="s">
        <v>183</v>
      </c>
      <c r="BY507" t="s">
        <v>183</v>
      </c>
      <c r="BZ507" t="s">
        <v>183</v>
      </c>
      <c r="CA507" t="s">
        <v>183</v>
      </c>
      <c r="CB507" t="s">
        <v>183</v>
      </c>
      <c r="CD507" t="s">
        <v>190</v>
      </c>
      <c r="CF507" t="s">
        <v>183</v>
      </c>
      <c r="CG507" t="s">
        <v>183</v>
      </c>
      <c r="CH507" t="s">
        <v>183</v>
      </c>
      <c r="CI507" t="s">
        <v>183</v>
      </c>
      <c r="CJ507" t="s">
        <v>183</v>
      </c>
      <c r="CK507" t="s">
        <v>183</v>
      </c>
      <c r="CL507" t="s">
        <v>183</v>
      </c>
      <c r="CM507" t="s">
        <v>183</v>
      </c>
      <c r="CN507" t="s">
        <v>183</v>
      </c>
      <c r="CO507">
        <v>13.4</v>
      </c>
      <c r="CP507">
        <v>13.4</v>
      </c>
      <c r="CQ507">
        <v>13.4</v>
      </c>
      <c r="CR507">
        <v>13.4</v>
      </c>
      <c r="CS507">
        <v>13.4</v>
      </c>
      <c r="CT507">
        <v>13.4</v>
      </c>
      <c r="CU507">
        <v>0</v>
      </c>
      <c r="CV507">
        <v>6</v>
      </c>
      <c r="CW507">
        <v>0</v>
      </c>
      <c r="CX507">
        <v>18.899999999999999</v>
      </c>
      <c r="CY507">
        <v>13.4</v>
      </c>
      <c r="CZ507">
        <v>13.4</v>
      </c>
      <c r="DA507">
        <v>18.899999999999999</v>
      </c>
      <c r="DB507">
        <v>13.4</v>
      </c>
      <c r="DC507">
        <v>13.4</v>
      </c>
      <c r="DD507">
        <v>13.4</v>
      </c>
      <c r="DE507">
        <v>13.4</v>
      </c>
      <c r="DF507">
        <v>13.4</v>
      </c>
      <c r="DG507">
        <v>162770000</v>
      </c>
      <c r="DH507">
        <v>11185000</v>
      </c>
      <c r="DI507">
        <v>13205000</v>
      </c>
      <c r="DJ507">
        <v>14467000</v>
      </c>
      <c r="DK507">
        <v>8761400</v>
      </c>
      <c r="DL507">
        <v>12343000</v>
      </c>
      <c r="DM507">
        <v>10979000</v>
      </c>
      <c r="DN507">
        <v>0</v>
      </c>
      <c r="DO507">
        <v>498870</v>
      </c>
      <c r="DP507">
        <v>0</v>
      </c>
      <c r="DQ507">
        <v>6367800</v>
      </c>
      <c r="DR507">
        <v>7866000</v>
      </c>
      <c r="DS507">
        <v>7184900</v>
      </c>
      <c r="DT507">
        <v>12055000</v>
      </c>
      <c r="DU507">
        <v>13628000</v>
      </c>
      <c r="DV507">
        <v>15443000</v>
      </c>
      <c r="DW507">
        <v>8047800</v>
      </c>
      <c r="DX507">
        <v>8108200</v>
      </c>
      <c r="DY507">
        <v>12632000</v>
      </c>
      <c r="DZ507">
        <v>3535800</v>
      </c>
      <c r="EA507">
        <v>4908900</v>
      </c>
      <c r="EB507">
        <v>4537500</v>
      </c>
      <c r="EC507">
        <v>5573400</v>
      </c>
      <c r="ED507">
        <v>5959200</v>
      </c>
      <c r="EE507">
        <v>6087000</v>
      </c>
      <c r="EF507">
        <v>3782500</v>
      </c>
      <c r="EG507">
        <v>4979100</v>
      </c>
      <c r="EH507">
        <v>5432000</v>
      </c>
      <c r="EI507">
        <v>3</v>
      </c>
      <c r="EJ507">
        <v>2</v>
      </c>
      <c r="EK507">
        <v>0</v>
      </c>
      <c r="EL507">
        <v>1</v>
      </c>
      <c r="EM507">
        <v>2</v>
      </c>
      <c r="EN507">
        <v>2</v>
      </c>
      <c r="EO507">
        <v>1</v>
      </c>
      <c r="EP507">
        <v>1</v>
      </c>
      <c r="EQ507">
        <v>0</v>
      </c>
      <c r="ER507">
        <v>6953900</v>
      </c>
      <c r="ES507">
        <v>5759900</v>
      </c>
      <c r="ET507">
        <v>7946700</v>
      </c>
      <c r="EU507">
        <v>4531200</v>
      </c>
      <c r="EV507">
        <v>6420500</v>
      </c>
      <c r="EW507">
        <v>7736700</v>
      </c>
      <c r="EX507">
        <v>0</v>
      </c>
      <c r="EY507">
        <v>0</v>
      </c>
      <c r="EZ507">
        <v>0</v>
      </c>
      <c r="FA507">
        <v>1</v>
      </c>
      <c r="FB507">
        <v>1</v>
      </c>
      <c r="FC507">
        <v>1</v>
      </c>
      <c r="FD507">
        <v>0</v>
      </c>
      <c r="FE507">
        <v>1</v>
      </c>
      <c r="FF507">
        <v>1</v>
      </c>
      <c r="FG507">
        <v>0</v>
      </c>
      <c r="FH507">
        <v>0</v>
      </c>
      <c r="FI507">
        <v>0</v>
      </c>
      <c r="FJ507">
        <v>17</v>
      </c>
      <c r="FK507" t="s">
        <v>5355</v>
      </c>
      <c r="FO507">
        <v>505</v>
      </c>
      <c r="FP507" t="s">
        <v>5356</v>
      </c>
      <c r="FQ507" t="s">
        <v>230</v>
      </c>
      <c r="FR507" t="s">
        <v>5357</v>
      </c>
      <c r="FS507" t="s">
        <v>5358</v>
      </c>
      <c r="FT507" t="s">
        <v>5359</v>
      </c>
      <c r="FU507" t="s">
        <v>5360</v>
      </c>
      <c r="FX507">
        <v>-1</v>
      </c>
    </row>
    <row r="508" spans="1:180" x14ac:dyDescent="0.35">
      <c r="A508" t="s">
        <v>5361</v>
      </c>
      <c r="B508" t="s">
        <v>5361</v>
      </c>
      <c r="C508">
        <v>3</v>
      </c>
      <c r="D508">
        <v>3</v>
      </c>
      <c r="E508">
        <v>3</v>
      </c>
      <c r="F508" t="s">
        <v>5362</v>
      </c>
      <c r="G508" t="s">
        <v>5363</v>
      </c>
      <c r="H508" t="s">
        <v>5364</v>
      </c>
      <c r="I508">
        <v>1</v>
      </c>
      <c r="J508">
        <v>3</v>
      </c>
      <c r="K508">
        <v>3</v>
      </c>
      <c r="L508">
        <v>3</v>
      </c>
      <c r="M508">
        <v>2</v>
      </c>
      <c r="N508">
        <v>3</v>
      </c>
      <c r="O508">
        <v>3</v>
      </c>
      <c r="P508">
        <v>2</v>
      </c>
      <c r="Q508">
        <v>2</v>
      </c>
      <c r="R508">
        <v>2</v>
      </c>
      <c r="S508">
        <v>0</v>
      </c>
      <c r="T508">
        <v>0</v>
      </c>
      <c r="U508">
        <v>1</v>
      </c>
      <c r="V508">
        <v>1</v>
      </c>
      <c r="W508">
        <v>3</v>
      </c>
      <c r="X508">
        <v>1</v>
      </c>
      <c r="Y508">
        <v>2</v>
      </c>
      <c r="Z508">
        <v>3</v>
      </c>
      <c r="AA508">
        <v>3</v>
      </c>
      <c r="AB508">
        <v>2</v>
      </c>
      <c r="AC508">
        <v>3</v>
      </c>
      <c r="AD508">
        <v>3</v>
      </c>
      <c r="AE508">
        <v>2</v>
      </c>
      <c r="AF508">
        <v>3</v>
      </c>
      <c r="AG508">
        <v>3</v>
      </c>
      <c r="AH508">
        <v>2</v>
      </c>
      <c r="AI508">
        <v>2</v>
      </c>
      <c r="AJ508">
        <v>2</v>
      </c>
      <c r="AK508">
        <v>0</v>
      </c>
      <c r="AL508">
        <v>0</v>
      </c>
      <c r="AM508">
        <v>1</v>
      </c>
      <c r="AN508">
        <v>1</v>
      </c>
      <c r="AO508">
        <v>3</v>
      </c>
      <c r="AP508">
        <v>1</v>
      </c>
      <c r="AQ508">
        <v>2</v>
      </c>
      <c r="AR508">
        <v>3</v>
      </c>
      <c r="AS508">
        <v>3</v>
      </c>
      <c r="AT508">
        <v>2</v>
      </c>
      <c r="AU508">
        <v>3</v>
      </c>
      <c r="AV508">
        <v>3</v>
      </c>
      <c r="AW508">
        <v>2</v>
      </c>
      <c r="AX508">
        <v>3</v>
      </c>
      <c r="AY508">
        <v>3</v>
      </c>
      <c r="AZ508">
        <v>2</v>
      </c>
      <c r="BA508">
        <v>2</v>
      </c>
      <c r="BB508">
        <v>2</v>
      </c>
      <c r="BC508">
        <v>0</v>
      </c>
      <c r="BD508">
        <v>0</v>
      </c>
      <c r="BE508">
        <v>1</v>
      </c>
      <c r="BF508">
        <v>1</v>
      </c>
      <c r="BG508">
        <v>3</v>
      </c>
      <c r="BH508">
        <v>1</v>
      </c>
      <c r="BI508">
        <v>2</v>
      </c>
      <c r="BJ508">
        <v>3</v>
      </c>
      <c r="BK508">
        <v>3</v>
      </c>
      <c r="BL508">
        <v>2</v>
      </c>
      <c r="BM508">
        <v>3</v>
      </c>
      <c r="BN508">
        <v>3</v>
      </c>
      <c r="BO508">
        <v>27.4</v>
      </c>
      <c r="BP508">
        <v>27.4</v>
      </c>
      <c r="BQ508">
        <v>27.4</v>
      </c>
      <c r="BR508">
        <v>15.86</v>
      </c>
      <c r="BS508">
        <v>135</v>
      </c>
      <c r="BT508">
        <v>135</v>
      </c>
      <c r="BU508">
        <v>0</v>
      </c>
      <c r="BV508">
        <v>7.9862000000000002</v>
      </c>
      <c r="BW508" t="s">
        <v>183</v>
      </c>
      <c r="BX508" t="s">
        <v>183</v>
      </c>
      <c r="BY508" t="s">
        <v>183</v>
      </c>
      <c r="BZ508" t="s">
        <v>183</v>
      </c>
      <c r="CA508" t="s">
        <v>183</v>
      </c>
      <c r="CB508" t="s">
        <v>183</v>
      </c>
      <c r="CE508" t="s">
        <v>190</v>
      </c>
      <c r="CF508" t="s">
        <v>183</v>
      </c>
      <c r="CG508" t="s">
        <v>183</v>
      </c>
      <c r="CH508" t="s">
        <v>183</v>
      </c>
      <c r="CI508" t="s">
        <v>183</v>
      </c>
      <c r="CJ508" t="s">
        <v>183</v>
      </c>
      <c r="CK508" t="s">
        <v>183</v>
      </c>
      <c r="CL508" t="s">
        <v>183</v>
      </c>
      <c r="CM508" t="s">
        <v>183</v>
      </c>
      <c r="CN508" t="s">
        <v>183</v>
      </c>
      <c r="CO508">
        <v>17</v>
      </c>
      <c r="CP508">
        <v>27.4</v>
      </c>
      <c r="CQ508">
        <v>27.4</v>
      </c>
      <c r="CR508">
        <v>17</v>
      </c>
      <c r="CS508">
        <v>17</v>
      </c>
      <c r="CT508">
        <v>17</v>
      </c>
      <c r="CU508">
        <v>0</v>
      </c>
      <c r="CV508">
        <v>0</v>
      </c>
      <c r="CW508">
        <v>7.4</v>
      </c>
      <c r="CX508">
        <v>7.4</v>
      </c>
      <c r="CY508">
        <v>27.4</v>
      </c>
      <c r="CZ508">
        <v>7.4</v>
      </c>
      <c r="DA508">
        <v>17</v>
      </c>
      <c r="DB508">
        <v>27.4</v>
      </c>
      <c r="DC508">
        <v>27.4</v>
      </c>
      <c r="DD508">
        <v>17</v>
      </c>
      <c r="DE508">
        <v>27.4</v>
      </c>
      <c r="DF508">
        <v>27.4</v>
      </c>
      <c r="DG508">
        <v>191770000</v>
      </c>
      <c r="DH508">
        <v>12657000</v>
      </c>
      <c r="DI508">
        <v>16875000</v>
      </c>
      <c r="DJ508">
        <v>16007000</v>
      </c>
      <c r="DK508">
        <v>10446000</v>
      </c>
      <c r="DL508">
        <v>13659000</v>
      </c>
      <c r="DM508">
        <v>12757000</v>
      </c>
      <c r="DN508">
        <v>0</v>
      </c>
      <c r="DO508">
        <v>0</v>
      </c>
      <c r="DP508">
        <v>1357400</v>
      </c>
      <c r="DQ508">
        <v>4055900</v>
      </c>
      <c r="DR508">
        <v>7770400</v>
      </c>
      <c r="DS508">
        <v>6275200</v>
      </c>
      <c r="DT508">
        <v>13033000</v>
      </c>
      <c r="DU508">
        <v>18757000</v>
      </c>
      <c r="DV508">
        <v>19205000</v>
      </c>
      <c r="DW508">
        <v>10311000</v>
      </c>
      <c r="DX508">
        <v>12979000</v>
      </c>
      <c r="DY508">
        <v>15623000</v>
      </c>
      <c r="DZ508">
        <v>3799800</v>
      </c>
      <c r="EA508">
        <v>4556900</v>
      </c>
      <c r="EB508">
        <v>6219400</v>
      </c>
      <c r="EC508">
        <v>6007700</v>
      </c>
      <c r="ED508">
        <v>6988900</v>
      </c>
      <c r="EE508">
        <v>7643800</v>
      </c>
      <c r="EF508">
        <v>4746600</v>
      </c>
      <c r="EG508">
        <v>5120400</v>
      </c>
      <c r="EH508">
        <v>6050200</v>
      </c>
      <c r="EI508">
        <v>1</v>
      </c>
      <c r="EJ508">
        <v>1</v>
      </c>
      <c r="EK508">
        <v>0</v>
      </c>
      <c r="EL508">
        <v>3</v>
      </c>
      <c r="EM508">
        <v>1</v>
      </c>
      <c r="EN508">
        <v>2</v>
      </c>
      <c r="EO508">
        <v>2</v>
      </c>
      <c r="EP508">
        <v>3</v>
      </c>
      <c r="EQ508">
        <v>2</v>
      </c>
      <c r="ER508">
        <v>7431500</v>
      </c>
      <c r="ES508">
        <v>7300100</v>
      </c>
      <c r="ET508">
        <v>7201500</v>
      </c>
      <c r="EU508">
        <v>5966800</v>
      </c>
      <c r="EV508">
        <v>6823800</v>
      </c>
      <c r="EW508">
        <v>5303000</v>
      </c>
      <c r="EX508">
        <v>0</v>
      </c>
      <c r="EY508">
        <v>0</v>
      </c>
      <c r="EZ508">
        <v>2306500</v>
      </c>
      <c r="FA508">
        <v>3</v>
      </c>
      <c r="FB508">
        <v>4</v>
      </c>
      <c r="FC508">
        <v>4</v>
      </c>
      <c r="FD508">
        <v>2</v>
      </c>
      <c r="FE508">
        <v>3</v>
      </c>
      <c r="FF508">
        <v>1</v>
      </c>
      <c r="FG508">
        <v>0</v>
      </c>
      <c r="FH508">
        <v>0</v>
      </c>
      <c r="FI508">
        <v>0</v>
      </c>
      <c r="FJ508">
        <v>32</v>
      </c>
      <c r="FK508" t="s">
        <v>5365</v>
      </c>
      <c r="FO508">
        <v>506</v>
      </c>
      <c r="FP508" t="s">
        <v>5366</v>
      </c>
      <c r="FQ508" t="s">
        <v>230</v>
      </c>
      <c r="FR508" t="s">
        <v>5367</v>
      </c>
      <c r="FS508" t="s">
        <v>5368</v>
      </c>
      <c r="FT508" t="s">
        <v>5369</v>
      </c>
      <c r="FU508" t="s">
        <v>5370</v>
      </c>
      <c r="FV508" t="s">
        <v>5371</v>
      </c>
      <c r="FW508" t="s">
        <v>5372</v>
      </c>
      <c r="FX508">
        <v>-1</v>
      </c>
    </row>
    <row r="509" spans="1:180" x14ac:dyDescent="0.35">
      <c r="A509" t="s">
        <v>5373</v>
      </c>
      <c r="B509" t="s">
        <v>5373</v>
      </c>
      <c r="C509">
        <v>2</v>
      </c>
      <c r="D509">
        <v>2</v>
      </c>
      <c r="E509">
        <v>2</v>
      </c>
      <c r="F509" t="s">
        <v>5374</v>
      </c>
      <c r="G509" t="s">
        <v>5375</v>
      </c>
      <c r="H509" t="s">
        <v>5376</v>
      </c>
      <c r="I509">
        <v>1</v>
      </c>
      <c r="J509">
        <v>2</v>
      </c>
      <c r="K509">
        <v>2</v>
      </c>
      <c r="L509">
        <v>2</v>
      </c>
      <c r="M509">
        <v>2</v>
      </c>
      <c r="N509">
        <v>2</v>
      </c>
      <c r="O509">
        <v>2</v>
      </c>
      <c r="P509">
        <v>2</v>
      </c>
      <c r="Q509">
        <v>1</v>
      </c>
      <c r="R509">
        <v>1</v>
      </c>
      <c r="S509">
        <v>1</v>
      </c>
      <c r="T509">
        <v>0</v>
      </c>
      <c r="U509">
        <v>0</v>
      </c>
      <c r="V509">
        <v>0</v>
      </c>
      <c r="W509">
        <v>1</v>
      </c>
      <c r="X509">
        <v>1</v>
      </c>
      <c r="Y509">
        <v>2</v>
      </c>
      <c r="Z509">
        <v>2</v>
      </c>
      <c r="AA509">
        <v>1</v>
      </c>
      <c r="AB509">
        <v>1</v>
      </c>
      <c r="AC509">
        <v>1</v>
      </c>
      <c r="AD509">
        <v>1</v>
      </c>
      <c r="AE509">
        <v>2</v>
      </c>
      <c r="AF509">
        <v>2</v>
      </c>
      <c r="AG509">
        <v>2</v>
      </c>
      <c r="AH509">
        <v>2</v>
      </c>
      <c r="AI509">
        <v>1</v>
      </c>
      <c r="AJ509">
        <v>1</v>
      </c>
      <c r="AK509">
        <v>1</v>
      </c>
      <c r="AL509">
        <v>0</v>
      </c>
      <c r="AM509">
        <v>0</v>
      </c>
      <c r="AN509">
        <v>0</v>
      </c>
      <c r="AO509">
        <v>1</v>
      </c>
      <c r="AP509">
        <v>1</v>
      </c>
      <c r="AQ509">
        <v>2</v>
      </c>
      <c r="AR509">
        <v>2</v>
      </c>
      <c r="AS509">
        <v>1</v>
      </c>
      <c r="AT509">
        <v>1</v>
      </c>
      <c r="AU509">
        <v>1</v>
      </c>
      <c r="AV509">
        <v>1</v>
      </c>
      <c r="AW509">
        <v>2</v>
      </c>
      <c r="AX509">
        <v>2</v>
      </c>
      <c r="AY509">
        <v>2</v>
      </c>
      <c r="AZ509">
        <v>2</v>
      </c>
      <c r="BA509">
        <v>1</v>
      </c>
      <c r="BB509">
        <v>1</v>
      </c>
      <c r="BC509">
        <v>1</v>
      </c>
      <c r="BD509">
        <v>0</v>
      </c>
      <c r="BE509">
        <v>0</v>
      </c>
      <c r="BF509">
        <v>0</v>
      </c>
      <c r="BG509">
        <v>1</v>
      </c>
      <c r="BH509">
        <v>1</v>
      </c>
      <c r="BI509">
        <v>2</v>
      </c>
      <c r="BJ509">
        <v>2</v>
      </c>
      <c r="BK509">
        <v>1</v>
      </c>
      <c r="BL509">
        <v>1</v>
      </c>
      <c r="BM509">
        <v>1</v>
      </c>
      <c r="BN509">
        <v>1</v>
      </c>
      <c r="BO509">
        <v>12.9</v>
      </c>
      <c r="BP509">
        <v>12.9</v>
      </c>
      <c r="BQ509">
        <v>12.9</v>
      </c>
      <c r="BR509">
        <v>20.251999999999999</v>
      </c>
      <c r="BS509">
        <v>178</v>
      </c>
      <c r="BT509">
        <v>178</v>
      </c>
      <c r="BU509">
        <v>0</v>
      </c>
      <c r="BV509">
        <v>13.861000000000001</v>
      </c>
      <c r="BW509" t="s">
        <v>183</v>
      </c>
      <c r="BX509" t="s">
        <v>183</v>
      </c>
      <c r="BY509" t="s">
        <v>183</v>
      </c>
      <c r="BZ509" t="s">
        <v>183</v>
      </c>
      <c r="CA509" t="s">
        <v>183</v>
      </c>
      <c r="CB509" t="s">
        <v>183</v>
      </c>
      <c r="CC509" t="s">
        <v>190</v>
      </c>
      <c r="CG509" t="s">
        <v>183</v>
      </c>
      <c r="CH509" t="s">
        <v>183</v>
      </c>
      <c r="CI509" t="s">
        <v>183</v>
      </c>
      <c r="CJ509" t="s">
        <v>183</v>
      </c>
      <c r="CK509" t="s">
        <v>183</v>
      </c>
      <c r="CL509" t="s">
        <v>183</v>
      </c>
      <c r="CM509" t="s">
        <v>183</v>
      </c>
      <c r="CN509" t="s">
        <v>183</v>
      </c>
      <c r="CO509">
        <v>12.9</v>
      </c>
      <c r="CP509">
        <v>12.9</v>
      </c>
      <c r="CQ509">
        <v>12.9</v>
      </c>
      <c r="CR509">
        <v>12.9</v>
      </c>
      <c r="CS509">
        <v>5.0999999999999996</v>
      </c>
      <c r="CT509">
        <v>5.0999999999999996</v>
      </c>
      <c r="CU509">
        <v>7.9</v>
      </c>
      <c r="CV509">
        <v>0</v>
      </c>
      <c r="CW509">
        <v>0</v>
      </c>
      <c r="CX509">
        <v>0</v>
      </c>
      <c r="CY509">
        <v>5.0999999999999996</v>
      </c>
      <c r="CZ509">
        <v>5.0999999999999996</v>
      </c>
      <c r="DA509">
        <v>12.9</v>
      </c>
      <c r="DB509">
        <v>12.9</v>
      </c>
      <c r="DC509">
        <v>5.0999999999999996</v>
      </c>
      <c r="DD509">
        <v>5.0999999999999996</v>
      </c>
      <c r="DE509">
        <v>5.0999999999999996</v>
      </c>
      <c r="DF509">
        <v>5.0999999999999996</v>
      </c>
      <c r="DG509">
        <v>127190000</v>
      </c>
      <c r="DH509">
        <v>11940000</v>
      </c>
      <c r="DI509">
        <v>14883000</v>
      </c>
      <c r="DJ509">
        <v>13453000</v>
      </c>
      <c r="DK509">
        <v>11417000</v>
      </c>
      <c r="DL509">
        <v>7229800</v>
      </c>
      <c r="DM509">
        <v>8750400</v>
      </c>
      <c r="DN509">
        <v>1857700</v>
      </c>
      <c r="DO509">
        <v>0</v>
      </c>
      <c r="DP509">
        <v>0</v>
      </c>
      <c r="DQ509">
        <v>0</v>
      </c>
      <c r="DR509">
        <v>3659200</v>
      </c>
      <c r="DS509">
        <v>4487000</v>
      </c>
      <c r="DT509">
        <v>10751000</v>
      </c>
      <c r="DU509">
        <v>18032000</v>
      </c>
      <c r="DV509">
        <v>6516300</v>
      </c>
      <c r="DW509">
        <v>4026400</v>
      </c>
      <c r="DX509">
        <v>5548700</v>
      </c>
      <c r="DY509">
        <v>4639000</v>
      </c>
      <c r="DZ509">
        <v>0</v>
      </c>
      <c r="EA509">
        <v>4139200</v>
      </c>
      <c r="EB509">
        <v>4787300</v>
      </c>
      <c r="EC509">
        <v>4145600</v>
      </c>
      <c r="ED509">
        <v>5776500</v>
      </c>
      <c r="EE509">
        <v>5071200</v>
      </c>
      <c r="EF509">
        <v>3697000</v>
      </c>
      <c r="EG509">
        <v>4518700</v>
      </c>
      <c r="EH509">
        <v>3864200</v>
      </c>
      <c r="EI509">
        <v>0</v>
      </c>
      <c r="EJ509">
        <v>0</v>
      </c>
      <c r="EK509">
        <v>0</v>
      </c>
      <c r="EL509">
        <v>2</v>
      </c>
      <c r="EM509">
        <v>2</v>
      </c>
      <c r="EN509">
        <v>1</v>
      </c>
      <c r="EO509">
        <v>1</v>
      </c>
      <c r="EP509">
        <v>1</v>
      </c>
      <c r="EQ509">
        <v>1</v>
      </c>
      <c r="ER509">
        <v>6290900</v>
      </c>
      <c r="ES509">
        <v>6460900</v>
      </c>
      <c r="ET509">
        <v>6538200</v>
      </c>
      <c r="EU509">
        <v>5247500</v>
      </c>
      <c r="EV509">
        <v>6231200</v>
      </c>
      <c r="EW509">
        <v>7709200</v>
      </c>
      <c r="EX509">
        <v>4008100</v>
      </c>
      <c r="EY509">
        <v>0</v>
      </c>
      <c r="EZ509">
        <v>0</v>
      </c>
      <c r="FA509">
        <v>2</v>
      </c>
      <c r="FB509">
        <v>2</v>
      </c>
      <c r="FC509">
        <v>2</v>
      </c>
      <c r="FD509">
        <v>2</v>
      </c>
      <c r="FE509">
        <v>1</v>
      </c>
      <c r="FF509">
        <v>1</v>
      </c>
      <c r="FG509">
        <v>0</v>
      </c>
      <c r="FH509">
        <v>0</v>
      </c>
      <c r="FI509">
        <v>0</v>
      </c>
      <c r="FJ509">
        <v>18</v>
      </c>
      <c r="FK509" t="s">
        <v>5377</v>
      </c>
      <c r="FO509">
        <v>507</v>
      </c>
      <c r="FP509" t="s">
        <v>5378</v>
      </c>
      <c r="FQ509" t="s">
        <v>272</v>
      </c>
      <c r="FR509" t="s">
        <v>5379</v>
      </c>
      <c r="FS509" t="s">
        <v>5380</v>
      </c>
      <c r="FT509" t="s">
        <v>5381</v>
      </c>
      <c r="FU509" t="s">
        <v>5382</v>
      </c>
      <c r="FX509">
        <v>-1</v>
      </c>
    </row>
    <row r="510" spans="1:180" x14ac:dyDescent="0.35">
      <c r="A510" t="s">
        <v>5383</v>
      </c>
      <c r="B510" t="s">
        <v>5383</v>
      </c>
      <c r="C510">
        <v>2</v>
      </c>
      <c r="D510">
        <v>2</v>
      </c>
      <c r="E510">
        <v>2</v>
      </c>
      <c r="F510" t="s">
        <v>5384</v>
      </c>
      <c r="G510" t="s">
        <v>5385</v>
      </c>
      <c r="H510" t="s">
        <v>5386</v>
      </c>
      <c r="I510">
        <v>1</v>
      </c>
      <c r="J510">
        <v>2</v>
      </c>
      <c r="K510">
        <v>2</v>
      </c>
      <c r="L510">
        <v>2</v>
      </c>
      <c r="M510">
        <v>2</v>
      </c>
      <c r="N510">
        <v>2</v>
      </c>
      <c r="O510">
        <v>2</v>
      </c>
      <c r="P510">
        <v>2</v>
      </c>
      <c r="Q510">
        <v>2</v>
      </c>
      <c r="R510">
        <v>2</v>
      </c>
      <c r="S510">
        <v>0</v>
      </c>
      <c r="T510">
        <v>0</v>
      </c>
      <c r="U510">
        <v>0</v>
      </c>
      <c r="V510">
        <v>2</v>
      </c>
      <c r="W510">
        <v>2</v>
      </c>
      <c r="X510">
        <v>2</v>
      </c>
      <c r="Y510">
        <v>2</v>
      </c>
      <c r="Z510">
        <v>2</v>
      </c>
      <c r="AA510">
        <v>2</v>
      </c>
      <c r="AB510">
        <v>2</v>
      </c>
      <c r="AC510">
        <v>2</v>
      </c>
      <c r="AD510">
        <v>2</v>
      </c>
      <c r="AE510">
        <v>2</v>
      </c>
      <c r="AF510">
        <v>2</v>
      </c>
      <c r="AG510">
        <v>2</v>
      </c>
      <c r="AH510">
        <v>2</v>
      </c>
      <c r="AI510">
        <v>2</v>
      </c>
      <c r="AJ510">
        <v>2</v>
      </c>
      <c r="AK510">
        <v>0</v>
      </c>
      <c r="AL510">
        <v>0</v>
      </c>
      <c r="AM510">
        <v>0</v>
      </c>
      <c r="AN510">
        <v>2</v>
      </c>
      <c r="AO510">
        <v>2</v>
      </c>
      <c r="AP510">
        <v>2</v>
      </c>
      <c r="AQ510">
        <v>2</v>
      </c>
      <c r="AR510">
        <v>2</v>
      </c>
      <c r="AS510">
        <v>2</v>
      </c>
      <c r="AT510">
        <v>2</v>
      </c>
      <c r="AU510">
        <v>2</v>
      </c>
      <c r="AV510">
        <v>2</v>
      </c>
      <c r="AW510">
        <v>2</v>
      </c>
      <c r="AX510">
        <v>2</v>
      </c>
      <c r="AY510">
        <v>2</v>
      </c>
      <c r="AZ510">
        <v>2</v>
      </c>
      <c r="BA510">
        <v>2</v>
      </c>
      <c r="BB510">
        <v>2</v>
      </c>
      <c r="BC510">
        <v>0</v>
      </c>
      <c r="BD510">
        <v>0</v>
      </c>
      <c r="BE510">
        <v>0</v>
      </c>
      <c r="BF510">
        <v>2</v>
      </c>
      <c r="BG510">
        <v>2</v>
      </c>
      <c r="BH510">
        <v>2</v>
      </c>
      <c r="BI510">
        <v>2</v>
      </c>
      <c r="BJ510">
        <v>2</v>
      </c>
      <c r="BK510">
        <v>2</v>
      </c>
      <c r="BL510">
        <v>2</v>
      </c>
      <c r="BM510">
        <v>2</v>
      </c>
      <c r="BN510">
        <v>2</v>
      </c>
      <c r="BO510">
        <v>10.5</v>
      </c>
      <c r="BP510">
        <v>10.5</v>
      </c>
      <c r="BQ510">
        <v>10.5</v>
      </c>
      <c r="BR510">
        <v>28.024000000000001</v>
      </c>
      <c r="BS510">
        <v>257</v>
      </c>
      <c r="BT510">
        <v>257</v>
      </c>
      <c r="BU510">
        <v>0</v>
      </c>
      <c r="BV510">
        <v>3.8818999999999999</v>
      </c>
      <c r="BW510" t="s">
        <v>183</v>
      </c>
      <c r="BX510" t="s">
        <v>183</v>
      </c>
      <c r="BY510" t="s">
        <v>183</v>
      </c>
      <c r="BZ510" t="s">
        <v>183</v>
      </c>
      <c r="CA510" t="s">
        <v>183</v>
      </c>
      <c r="CB510" t="s">
        <v>183</v>
      </c>
      <c r="CF510" t="s">
        <v>183</v>
      </c>
      <c r="CG510" t="s">
        <v>183</v>
      </c>
      <c r="CH510" t="s">
        <v>183</v>
      </c>
      <c r="CI510" t="s">
        <v>183</v>
      </c>
      <c r="CJ510" t="s">
        <v>183</v>
      </c>
      <c r="CK510" t="s">
        <v>183</v>
      </c>
      <c r="CL510" t="s">
        <v>183</v>
      </c>
      <c r="CM510" t="s">
        <v>183</v>
      </c>
      <c r="CN510" t="s">
        <v>183</v>
      </c>
      <c r="CO510">
        <v>10.5</v>
      </c>
      <c r="CP510">
        <v>10.5</v>
      </c>
      <c r="CQ510">
        <v>10.5</v>
      </c>
      <c r="CR510">
        <v>10.5</v>
      </c>
      <c r="CS510">
        <v>10.5</v>
      </c>
      <c r="CT510">
        <v>10.5</v>
      </c>
      <c r="CU510">
        <v>0</v>
      </c>
      <c r="CV510">
        <v>0</v>
      </c>
      <c r="CW510">
        <v>0</v>
      </c>
      <c r="CX510">
        <v>10.5</v>
      </c>
      <c r="CY510">
        <v>10.5</v>
      </c>
      <c r="CZ510">
        <v>10.5</v>
      </c>
      <c r="DA510">
        <v>10.5</v>
      </c>
      <c r="DB510">
        <v>10.5</v>
      </c>
      <c r="DC510">
        <v>10.5</v>
      </c>
      <c r="DD510">
        <v>10.5</v>
      </c>
      <c r="DE510">
        <v>10.5</v>
      </c>
      <c r="DF510">
        <v>10.5</v>
      </c>
      <c r="DG510">
        <v>129350000</v>
      </c>
      <c r="DH510">
        <v>7445200</v>
      </c>
      <c r="DI510">
        <v>9815100</v>
      </c>
      <c r="DJ510">
        <v>9316800</v>
      </c>
      <c r="DK510">
        <v>5529200</v>
      </c>
      <c r="DL510">
        <v>11323000</v>
      </c>
      <c r="DM510">
        <v>11958000</v>
      </c>
      <c r="DN510">
        <v>0</v>
      </c>
      <c r="DO510">
        <v>0</v>
      </c>
      <c r="DP510">
        <v>0</v>
      </c>
      <c r="DQ510">
        <v>5191100</v>
      </c>
      <c r="DR510">
        <v>4730500</v>
      </c>
      <c r="DS510">
        <v>5824600</v>
      </c>
      <c r="DT510">
        <v>8899900</v>
      </c>
      <c r="DU510">
        <v>9641400</v>
      </c>
      <c r="DV510">
        <v>11855000</v>
      </c>
      <c r="DW510">
        <v>9123100</v>
      </c>
      <c r="DX510">
        <v>8732800</v>
      </c>
      <c r="DY510">
        <v>9966800</v>
      </c>
      <c r="DZ510">
        <v>3311100</v>
      </c>
      <c r="EA510">
        <v>2966500</v>
      </c>
      <c r="EB510">
        <v>3604100</v>
      </c>
      <c r="EC510">
        <v>4617600</v>
      </c>
      <c r="ED510">
        <v>4655300</v>
      </c>
      <c r="EE510">
        <v>5102400</v>
      </c>
      <c r="EF510">
        <v>4640000</v>
      </c>
      <c r="EG510">
        <v>3971800</v>
      </c>
      <c r="EH510">
        <v>4870500</v>
      </c>
      <c r="EI510">
        <v>0</v>
      </c>
      <c r="EJ510">
        <v>1</v>
      </c>
      <c r="EK510">
        <v>0</v>
      </c>
      <c r="EL510">
        <v>2</v>
      </c>
      <c r="EM510">
        <v>1</v>
      </c>
      <c r="EN510">
        <v>2</v>
      </c>
      <c r="EO510">
        <v>2</v>
      </c>
      <c r="EP510">
        <v>2</v>
      </c>
      <c r="EQ510">
        <v>2</v>
      </c>
      <c r="ER510">
        <v>4878500</v>
      </c>
      <c r="ES510">
        <v>5330500</v>
      </c>
      <c r="ET510">
        <v>5458400</v>
      </c>
      <c r="EU510">
        <v>4923900</v>
      </c>
      <c r="EV510">
        <v>5840300</v>
      </c>
      <c r="EW510">
        <v>6284400</v>
      </c>
      <c r="EX510">
        <v>0</v>
      </c>
      <c r="EY510">
        <v>0</v>
      </c>
      <c r="EZ510">
        <v>0</v>
      </c>
      <c r="FA510">
        <v>2</v>
      </c>
      <c r="FB510">
        <v>2</v>
      </c>
      <c r="FC510">
        <v>2</v>
      </c>
      <c r="FD510">
        <v>2</v>
      </c>
      <c r="FE510">
        <v>2</v>
      </c>
      <c r="FF510">
        <v>2</v>
      </c>
      <c r="FG510">
        <v>0</v>
      </c>
      <c r="FH510">
        <v>0</v>
      </c>
      <c r="FI510">
        <v>0</v>
      </c>
      <c r="FJ510">
        <v>24</v>
      </c>
      <c r="FK510" t="s">
        <v>5387</v>
      </c>
      <c r="FO510">
        <v>508</v>
      </c>
      <c r="FP510" t="s">
        <v>5388</v>
      </c>
      <c r="FQ510" t="s">
        <v>272</v>
      </c>
      <c r="FR510" t="s">
        <v>5389</v>
      </c>
      <c r="FS510" t="s">
        <v>5390</v>
      </c>
      <c r="FT510" t="s">
        <v>5391</v>
      </c>
      <c r="FU510" t="s">
        <v>5392</v>
      </c>
      <c r="FX510">
        <v>-1</v>
      </c>
    </row>
    <row r="511" spans="1:180" x14ac:dyDescent="0.35">
      <c r="A511" t="s">
        <v>5393</v>
      </c>
      <c r="B511" t="s">
        <v>5394</v>
      </c>
      <c r="C511" t="s">
        <v>5395</v>
      </c>
      <c r="D511" t="s">
        <v>5395</v>
      </c>
      <c r="E511" t="s">
        <v>5395</v>
      </c>
      <c r="F511" t="s">
        <v>5396</v>
      </c>
      <c r="G511" t="s">
        <v>5397</v>
      </c>
      <c r="H511" t="s">
        <v>5398</v>
      </c>
      <c r="I511">
        <v>8</v>
      </c>
      <c r="J511">
        <v>11</v>
      </c>
      <c r="K511">
        <v>11</v>
      </c>
      <c r="L511">
        <v>11</v>
      </c>
      <c r="M511">
        <v>10</v>
      </c>
      <c r="N511">
        <v>10</v>
      </c>
      <c r="O511">
        <v>10</v>
      </c>
      <c r="P511">
        <v>10</v>
      </c>
      <c r="Q511">
        <v>9</v>
      </c>
      <c r="R511">
        <v>8</v>
      </c>
      <c r="S511">
        <v>8</v>
      </c>
      <c r="T511">
        <v>7</v>
      </c>
      <c r="U511">
        <v>10</v>
      </c>
      <c r="V511">
        <v>7</v>
      </c>
      <c r="W511">
        <v>4</v>
      </c>
      <c r="X511">
        <v>7</v>
      </c>
      <c r="Y511">
        <v>8</v>
      </c>
      <c r="Z511">
        <v>6</v>
      </c>
      <c r="AA511">
        <v>6</v>
      </c>
      <c r="AB511">
        <v>7</v>
      </c>
      <c r="AC511">
        <v>7</v>
      </c>
      <c r="AD511">
        <v>6</v>
      </c>
      <c r="AE511">
        <v>10</v>
      </c>
      <c r="AF511">
        <v>10</v>
      </c>
      <c r="AG511">
        <v>10</v>
      </c>
      <c r="AH511">
        <v>10</v>
      </c>
      <c r="AI511">
        <v>9</v>
      </c>
      <c r="AJ511">
        <v>8</v>
      </c>
      <c r="AK511">
        <v>8</v>
      </c>
      <c r="AL511">
        <v>7</v>
      </c>
      <c r="AM511">
        <v>10</v>
      </c>
      <c r="AN511">
        <v>7</v>
      </c>
      <c r="AO511">
        <v>4</v>
      </c>
      <c r="AP511">
        <v>7</v>
      </c>
      <c r="AQ511">
        <v>8</v>
      </c>
      <c r="AR511">
        <v>6</v>
      </c>
      <c r="AS511">
        <v>6</v>
      </c>
      <c r="AT511">
        <v>7</v>
      </c>
      <c r="AU511">
        <v>7</v>
      </c>
      <c r="AV511">
        <v>6</v>
      </c>
      <c r="AW511">
        <v>10</v>
      </c>
      <c r="AX511">
        <v>10</v>
      </c>
      <c r="AY511">
        <v>10</v>
      </c>
      <c r="AZ511">
        <v>10</v>
      </c>
      <c r="BA511">
        <v>9</v>
      </c>
      <c r="BB511">
        <v>8</v>
      </c>
      <c r="BC511">
        <v>8</v>
      </c>
      <c r="BD511">
        <v>7</v>
      </c>
      <c r="BE511">
        <v>10</v>
      </c>
      <c r="BF511">
        <v>7</v>
      </c>
      <c r="BG511">
        <v>4</v>
      </c>
      <c r="BH511">
        <v>7</v>
      </c>
      <c r="BI511">
        <v>8</v>
      </c>
      <c r="BJ511">
        <v>6</v>
      </c>
      <c r="BK511">
        <v>6</v>
      </c>
      <c r="BL511">
        <v>7</v>
      </c>
      <c r="BM511">
        <v>7</v>
      </c>
      <c r="BN511">
        <v>6</v>
      </c>
      <c r="BO511">
        <v>70.900000000000006</v>
      </c>
      <c r="BP511">
        <v>70.900000000000006</v>
      </c>
      <c r="BQ511">
        <v>70.900000000000006</v>
      </c>
      <c r="BR511">
        <v>18.012</v>
      </c>
      <c r="BS511">
        <v>165</v>
      </c>
      <c r="BT511" t="s">
        <v>5399</v>
      </c>
      <c r="BU511">
        <v>0</v>
      </c>
      <c r="BV511">
        <v>264.94</v>
      </c>
      <c r="BW511" t="s">
        <v>183</v>
      </c>
      <c r="BX511" t="s">
        <v>183</v>
      </c>
      <c r="BY511" t="s">
        <v>183</v>
      </c>
      <c r="BZ511" t="s">
        <v>183</v>
      </c>
      <c r="CA511" t="s">
        <v>183</v>
      </c>
      <c r="CB511" t="s">
        <v>183</v>
      </c>
      <c r="CC511" t="s">
        <v>183</v>
      </c>
      <c r="CD511" t="s">
        <v>183</v>
      </c>
      <c r="CE511" t="s">
        <v>183</v>
      </c>
      <c r="CF511" t="s">
        <v>183</v>
      </c>
      <c r="CG511" t="s">
        <v>183</v>
      </c>
      <c r="CH511" t="s">
        <v>183</v>
      </c>
      <c r="CI511" t="s">
        <v>183</v>
      </c>
      <c r="CJ511" t="s">
        <v>183</v>
      </c>
      <c r="CK511" t="s">
        <v>183</v>
      </c>
      <c r="CL511" t="s">
        <v>183</v>
      </c>
      <c r="CM511" t="s">
        <v>183</v>
      </c>
      <c r="CN511" t="s">
        <v>183</v>
      </c>
      <c r="CO511">
        <v>66.7</v>
      </c>
      <c r="CP511">
        <v>66.7</v>
      </c>
      <c r="CQ511">
        <v>66.7</v>
      </c>
      <c r="CR511">
        <v>66.7</v>
      </c>
      <c r="CS511">
        <v>60</v>
      </c>
      <c r="CT511">
        <v>49.1</v>
      </c>
      <c r="CU511">
        <v>61.2</v>
      </c>
      <c r="CV511">
        <v>54.5</v>
      </c>
      <c r="CW511">
        <v>69.7</v>
      </c>
      <c r="CX511">
        <v>47.3</v>
      </c>
      <c r="CY511">
        <v>31.5</v>
      </c>
      <c r="CZ511">
        <v>49.1</v>
      </c>
      <c r="DA511">
        <v>50.3</v>
      </c>
      <c r="DB511">
        <v>38.200000000000003</v>
      </c>
      <c r="DC511">
        <v>45.5</v>
      </c>
      <c r="DD511">
        <v>43.6</v>
      </c>
      <c r="DE511">
        <v>42.4</v>
      </c>
      <c r="DF511">
        <v>42.4</v>
      </c>
      <c r="DG511">
        <v>6857499999.9999905</v>
      </c>
      <c r="DH511">
        <v>832130000</v>
      </c>
      <c r="DI511">
        <v>1366700000</v>
      </c>
      <c r="DJ511">
        <v>809150000</v>
      </c>
      <c r="DK511">
        <v>809260000</v>
      </c>
      <c r="DL511">
        <v>850750000</v>
      </c>
      <c r="DM511">
        <v>811050000</v>
      </c>
      <c r="DN511">
        <v>300550000</v>
      </c>
      <c r="DO511">
        <v>353600000</v>
      </c>
      <c r="DP511">
        <v>341560000</v>
      </c>
      <c r="DQ511">
        <v>30287000</v>
      </c>
      <c r="DR511">
        <v>12353000</v>
      </c>
      <c r="DS511">
        <v>37021000</v>
      </c>
      <c r="DT511">
        <v>45107000</v>
      </c>
      <c r="DU511">
        <v>48042000</v>
      </c>
      <c r="DV511">
        <v>49297000</v>
      </c>
      <c r="DW511">
        <v>48707000</v>
      </c>
      <c r="DX511">
        <v>61277000</v>
      </c>
      <c r="DY511">
        <v>50680000</v>
      </c>
      <c r="DZ511">
        <v>5113600</v>
      </c>
      <c r="EA511">
        <v>6425000</v>
      </c>
      <c r="EB511">
        <v>6236300</v>
      </c>
      <c r="EC511">
        <v>8447400</v>
      </c>
      <c r="ED511">
        <v>7274700</v>
      </c>
      <c r="EE511">
        <v>9763600</v>
      </c>
      <c r="EF511">
        <v>7651000</v>
      </c>
      <c r="EG511">
        <v>7762600</v>
      </c>
      <c r="EH511">
        <v>7335400</v>
      </c>
      <c r="EI511">
        <v>4</v>
      </c>
      <c r="EJ511">
        <v>2</v>
      </c>
      <c r="EK511">
        <v>6</v>
      </c>
      <c r="EL511">
        <v>8</v>
      </c>
      <c r="EM511">
        <v>4</v>
      </c>
      <c r="EN511">
        <v>5</v>
      </c>
      <c r="EO511">
        <v>6</v>
      </c>
      <c r="EP511">
        <v>5</v>
      </c>
      <c r="EQ511">
        <v>7</v>
      </c>
      <c r="ER511">
        <v>422630000</v>
      </c>
      <c r="ES511">
        <v>357300000</v>
      </c>
      <c r="ET511">
        <v>324390000</v>
      </c>
      <c r="EU511">
        <v>204500000</v>
      </c>
      <c r="EV511">
        <v>181150000</v>
      </c>
      <c r="EW511">
        <v>168270000</v>
      </c>
      <c r="EX511">
        <v>136930000</v>
      </c>
      <c r="EY511">
        <v>127310000</v>
      </c>
      <c r="EZ511">
        <v>129810000</v>
      </c>
      <c r="FA511">
        <v>13</v>
      </c>
      <c r="FB511">
        <v>15</v>
      </c>
      <c r="FC511">
        <v>16</v>
      </c>
      <c r="FD511">
        <v>12</v>
      </c>
      <c r="FE511">
        <v>13</v>
      </c>
      <c r="FF511">
        <v>11</v>
      </c>
      <c r="FG511">
        <v>13</v>
      </c>
      <c r="FH511">
        <v>13</v>
      </c>
      <c r="FI511">
        <v>8</v>
      </c>
      <c r="FJ511">
        <v>161</v>
      </c>
      <c r="FK511" t="s">
        <v>5400</v>
      </c>
      <c r="FO511">
        <v>509</v>
      </c>
      <c r="FP511" t="s">
        <v>5401</v>
      </c>
      <c r="FQ511" t="s">
        <v>3517</v>
      </c>
      <c r="FR511" t="s">
        <v>5402</v>
      </c>
      <c r="FS511" t="s">
        <v>5403</v>
      </c>
      <c r="FT511" t="s">
        <v>5404</v>
      </c>
      <c r="FU511" t="s">
        <v>5405</v>
      </c>
      <c r="FV511" t="s">
        <v>5406</v>
      </c>
      <c r="FW511" t="s">
        <v>5407</v>
      </c>
      <c r="FX511" t="s">
        <v>5408</v>
      </c>
    </row>
    <row r="512" spans="1:180" x14ac:dyDescent="0.35">
      <c r="A512" t="s">
        <v>5409</v>
      </c>
      <c r="B512" t="s">
        <v>5409</v>
      </c>
      <c r="C512">
        <v>2</v>
      </c>
      <c r="D512">
        <v>2</v>
      </c>
      <c r="E512">
        <v>2</v>
      </c>
      <c r="F512" t="s">
        <v>5410</v>
      </c>
      <c r="G512" t="s">
        <v>5411</v>
      </c>
      <c r="H512" t="s">
        <v>5412</v>
      </c>
      <c r="I512">
        <v>1</v>
      </c>
      <c r="J512">
        <v>2</v>
      </c>
      <c r="K512">
        <v>2</v>
      </c>
      <c r="L512">
        <v>2</v>
      </c>
      <c r="M512">
        <v>2</v>
      </c>
      <c r="N512">
        <v>2</v>
      </c>
      <c r="O512">
        <v>2</v>
      </c>
      <c r="P512">
        <v>2</v>
      </c>
      <c r="Q512">
        <v>2</v>
      </c>
      <c r="R512">
        <v>2</v>
      </c>
      <c r="S512">
        <v>1</v>
      </c>
      <c r="T512">
        <v>1</v>
      </c>
      <c r="U512">
        <v>2</v>
      </c>
      <c r="V512">
        <v>1</v>
      </c>
      <c r="W512">
        <v>1</v>
      </c>
      <c r="X512">
        <v>1</v>
      </c>
      <c r="Y512">
        <v>1</v>
      </c>
      <c r="Z512">
        <v>2</v>
      </c>
      <c r="AA512">
        <v>2</v>
      </c>
      <c r="AB512">
        <v>2</v>
      </c>
      <c r="AC512">
        <v>2</v>
      </c>
      <c r="AD512">
        <v>2</v>
      </c>
      <c r="AE512">
        <v>2</v>
      </c>
      <c r="AF512">
        <v>2</v>
      </c>
      <c r="AG512">
        <v>2</v>
      </c>
      <c r="AH512">
        <v>2</v>
      </c>
      <c r="AI512">
        <v>2</v>
      </c>
      <c r="AJ512">
        <v>2</v>
      </c>
      <c r="AK512">
        <v>1</v>
      </c>
      <c r="AL512">
        <v>1</v>
      </c>
      <c r="AM512">
        <v>2</v>
      </c>
      <c r="AN512">
        <v>1</v>
      </c>
      <c r="AO512">
        <v>1</v>
      </c>
      <c r="AP512">
        <v>1</v>
      </c>
      <c r="AQ512">
        <v>1</v>
      </c>
      <c r="AR512">
        <v>2</v>
      </c>
      <c r="AS512">
        <v>2</v>
      </c>
      <c r="AT512">
        <v>2</v>
      </c>
      <c r="AU512">
        <v>2</v>
      </c>
      <c r="AV512">
        <v>2</v>
      </c>
      <c r="AW512">
        <v>2</v>
      </c>
      <c r="AX512">
        <v>2</v>
      </c>
      <c r="AY512">
        <v>2</v>
      </c>
      <c r="AZ512">
        <v>2</v>
      </c>
      <c r="BA512">
        <v>2</v>
      </c>
      <c r="BB512">
        <v>2</v>
      </c>
      <c r="BC512">
        <v>1</v>
      </c>
      <c r="BD512">
        <v>1</v>
      </c>
      <c r="BE512">
        <v>2</v>
      </c>
      <c r="BF512">
        <v>1</v>
      </c>
      <c r="BG512">
        <v>1</v>
      </c>
      <c r="BH512">
        <v>1</v>
      </c>
      <c r="BI512">
        <v>1</v>
      </c>
      <c r="BJ512">
        <v>2</v>
      </c>
      <c r="BK512">
        <v>2</v>
      </c>
      <c r="BL512">
        <v>2</v>
      </c>
      <c r="BM512">
        <v>2</v>
      </c>
      <c r="BN512">
        <v>2</v>
      </c>
      <c r="BO512">
        <v>25</v>
      </c>
      <c r="BP512">
        <v>25</v>
      </c>
      <c r="BQ512">
        <v>25</v>
      </c>
      <c r="BR512">
        <v>11.951000000000001</v>
      </c>
      <c r="BS512">
        <v>108</v>
      </c>
      <c r="BT512">
        <v>108</v>
      </c>
      <c r="BU512">
        <v>0</v>
      </c>
      <c r="BV512">
        <v>46.71</v>
      </c>
      <c r="BW512" t="s">
        <v>183</v>
      </c>
      <c r="BX512" t="s">
        <v>183</v>
      </c>
      <c r="BY512" t="s">
        <v>183</v>
      </c>
      <c r="BZ512" t="s">
        <v>183</v>
      </c>
      <c r="CA512" t="s">
        <v>183</v>
      </c>
      <c r="CB512" t="s">
        <v>183</v>
      </c>
      <c r="CC512" t="s">
        <v>183</v>
      </c>
      <c r="CD512" t="s">
        <v>183</v>
      </c>
      <c r="CE512" t="s">
        <v>183</v>
      </c>
      <c r="CF512" t="s">
        <v>183</v>
      </c>
      <c r="CG512" t="s">
        <v>183</v>
      </c>
      <c r="CH512" t="s">
        <v>183</v>
      </c>
      <c r="CI512" t="s">
        <v>183</v>
      </c>
      <c r="CJ512" t="s">
        <v>183</v>
      </c>
      <c r="CK512" t="s">
        <v>183</v>
      </c>
      <c r="CL512" t="s">
        <v>183</v>
      </c>
      <c r="CM512" t="s">
        <v>183</v>
      </c>
      <c r="CN512" t="s">
        <v>183</v>
      </c>
      <c r="CO512">
        <v>25</v>
      </c>
      <c r="CP512">
        <v>25</v>
      </c>
      <c r="CQ512">
        <v>25</v>
      </c>
      <c r="CR512">
        <v>25</v>
      </c>
      <c r="CS512">
        <v>25</v>
      </c>
      <c r="CT512">
        <v>25</v>
      </c>
      <c r="CU512">
        <v>12</v>
      </c>
      <c r="CV512">
        <v>13</v>
      </c>
      <c r="CW512">
        <v>25</v>
      </c>
      <c r="CX512">
        <v>12</v>
      </c>
      <c r="CY512">
        <v>12</v>
      </c>
      <c r="CZ512">
        <v>12</v>
      </c>
      <c r="DA512">
        <v>12</v>
      </c>
      <c r="DB512">
        <v>25</v>
      </c>
      <c r="DC512">
        <v>25</v>
      </c>
      <c r="DD512">
        <v>25</v>
      </c>
      <c r="DE512">
        <v>25</v>
      </c>
      <c r="DF512">
        <v>25</v>
      </c>
      <c r="DG512">
        <v>147070000</v>
      </c>
      <c r="DH512">
        <v>18170000</v>
      </c>
      <c r="DI512">
        <v>19529000</v>
      </c>
      <c r="DJ512">
        <v>19179000</v>
      </c>
      <c r="DK512">
        <v>18255000</v>
      </c>
      <c r="DL512">
        <v>18407000</v>
      </c>
      <c r="DM512">
        <v>19301000</v>
      </c>
      <c r="DN512">
        <v>1592400</v>
      </c>
      <c r="DO512">
        <v>999730</v>
      </c>
      <c r="DP512">
        <v>6390200</v>
      </c>
      <c r="DQ512">
        <v>1330200</v>
      </c>
      <c r="DR512">
        <v>1408400</v>
      </c>
      <c r="DS512">
        <v>1560600</v>
      </c>
      <c r="DT512">
        <v>1813300</v>
      </c>
      <c r="DU512">
        <v>3598400</v>
      </c>
      <c r="DV512">
        <v>3605300</v>
      </c>
      <c r="DW512">
        <v>3717700</v>
      </c>
      <c r="DX512">
        <v>4139600</v>
      </c>
      <c r="DY512">
        <v>4071600</v>
      </c>
      <c r="DZ512">
        <v>1314600</v>
      </c>
      <c r="EA512">
        <v>1392500</v>
      </c>
      <c r="EB512">
        <v>1613200</v>
      </c>
      <c r="EC512">
        <v>1420400</v>
      </c>
      <c r="ED512">
        <v>1537900</v>
      </c>
      <c r="EE512">
        <v>1571800</v>
      </c>
      <c r="EF512">
        <v>1867600</v>
      </c>
      <c r="EG512">
        <v>1877000</v>
      </c>
      <c r="EH512">
        <v>1858300</v>
      </c>
      <c r="EI512">
        <v>2</v>
      </c>
      <c r="EJ512">
        <v>1</v>
      </c>
      <c r="EK512">
        <v>0</v>
      </c>
      <c r="EL512">
        <v>1</v>
      </c>
      <c r="EM512">
        <v>1</v>
      </c>
      <c r="EN512">
        <v>1</v>
      </c>
      <c r="EO512">
        <v>0</v>
      </c>
      <c r="EP512">
        <v>0</v>
      </c>
      <c r="EQ512">
        <v>1</v>
      </c>
      <c r="ER512">
        <v>13144000</v>
      </c>
      <c r="ES512">
        <v>11687000</v>
      </c>
      <c r="ET512">
        <v>12524000</v>
      </c>
      <c r="EU512">
        <v>11911000</v>
      </c>
      <c r="EV512">
        <v>10150000</v>
      </c>
      <c r="EW512">
        <v>11023000</v>
      </c>
      <c r="EX512">
        <v>2996200</v>
      </c>
      <c r="EY512">
        <v>3981500</v>
      </c>
      <c r="EZ512">
        <v>8727100</v>
      </c>
      <c r="FA512">
        <v>2</v>
      </c>
      <c r="FB512">
        <v>2</v>
      </c>
      <c r="FC512">
        <v>1</v>
      </c>
      <c r="FD512">
        <v>2</v>
      </c>
      <c r="FE512">
        <v>2</v>
      </c>
      <c r="FF512">
        <v>2</v>
      </c>
      <c r="FG512">
        <v>1</v>
      </c>
      <c r="FH512">
        <v>1</v>
      </c>
      <c r="FI512">
        <v>2</v>
      </c>
      <c r="FJ512">
        <v>22</v>
      </c>
      <c r="FK512" t="s">
        <v>5413</v>
      </c>
      <c r="FO512">
        <v>510</v>
      </c>
      <c r="FP512" t="s">
        <v>5414</v>
      </c>
      <c r="FQ512" t="s">
        <v>272</v>
      </c>
      <c r="FR512" t="s">
        <v>5415</v>
      </c>
      <c r="FS512" t="s">
        <v>5416</v>
      </c>
      <c r="FT512" t="s">
        <v>5417</v>
      </c>
      <c r="FU512" t="s">
        <v>5418</v>
      </c>
      <c r="FX512">
        <v>-1</v>
      </c>
    </row>
    <row r="513" spans="1:180" x14ac:dyDescent="0.35">
      <c r="A513" t="s">
        <v>5419</v>
      </c>
      <c r="B513" t="s">
        <v>5419</v>
      </c>
      <c r="C513" t="s">
        <v>5420</v>
      </c>
      <c r="D513" t="s">
        <v>5420</v>
      </c>
      <c r="E513" t="s">
        <v>5420</v>
      </c>
      <c r="F513" t="s">
        <v>5421</v>
      </c>
      <c r="G513" t="s">
        <v>5422</v>
      </c>
      <c r="H513" t="s">
        <v>5423</v>
      </c>
      <c r="I513">
        <v>4</v>
      </c>
      <c r="J513">
        <v>6</v>
      </c>
      <c r="K513">
        <v>6</v>
      </c>
      <c r="L513">
        <v>6</v>
      </c>
      <c r="M513">
        <v>5</v>
      </c>
      <c r="N513">
        <v>6</v>
      </c>
      <c r="O513">
        <v>6</v>
      </c>
      <c r="P513">
        <v>2</v>
      </c>
      <c r="Q513">
        <v>4</v>
      </c>
      <c r="R513">
        <v>5</v>
      </c>
      <c r="S513">
        <v>1</v>
      </c>
      <c r="T513">
        <v>3</v>
      </c>
      <c r="U513">
        <v>2</v>
      </c>
      <c r="V513">
        <v>2</v>
      </c>
      <c r="W513">
        <v>2</v>
      </c>
      <c r="X513">
        <v>3</v>
      </c>
      <c r="Y513">
        <v>5</v>
      </c>
      <c r="Z513">
        <v>6</v>
      </c>
      <c r="AA513">
        <v>4</v>
      </c>
      <c r="AB513">
        <v>3</v>
      </c>
      <c r="AC513">
        <v>5</v>
      </c>
      <c r="AD513">
        <v>3</v>
      </c>
      <c r="AE513">
        <v>5</v>
      </c>
      <c r="AF513">
        <v>6</v>
      </c>
      <c r="AG513">
        <v>6</v>
      </c>
      <c r="AH513">
        <v>2</v>
      </c>
      <c r="AI513">
        <v>4</v>
      </c>
      <c r="AJ513">
        <v>5</v>
      </c>
      <c r="AK513">
        <v>1</v>
      </c>
      <c r="AL513">
        <v>3</v>
      </c>
      <c r="AM513">
        <v>2</v>
      </c>
      <c r="AN513">
        <v>2</v>
      </c>
      <c r="AO513">
        <v>2</v>
      </c>
      <c r="AP513">
        <v>3</v>
      </c>
      <c r="AQ513">
        <v>5</v>
      </c>
      <c r="AR513">
        <v>6</v>
      </c>
      <c r="AS513">
        <v>4</v>
      </c>
      <c r="AT513">
        <v>3</v>
      </c>
      <c r="AU513">
        <v>5</v>
      </c>
      <c r="AV513">
        <v>3</v>
      </c>
      <c r="AW513">
        <v>5</v>
      </c>
      <c r="AX513">
        <v>6</v>
      </c>
      <c r="AY513">
        <v>6</v>
      </c>
      <c r="AZ513">
        <v>2</v>
      </c>
      <c r="BA513">
        <v>4</v>
      </c>
      <c r="BB513">
        <v>5</v>
      </c>
      <c r="BC513">
        <v>1</v>
      </c>
      <c r="BD513">
        <v>3</v>
      </c>
      <c r="BE513">
        <v>2</v>
      </c>
      <c r="BF513">
        <v>2</v>
      </c>
      <c r="BG513">
        <v>2</v>
      </c>
      <c r="BH513">
        <v>3</v>
      </c>
      <c r="BI513">
        <v>5</v>
      </c>
      <c r="BJ513">
        <v>6</v>
      </c>
      <c r="BK513">
        <v>4</v>
      </c>
      <c r="BL513">
        <v>3</v>
      </c>
      <c r="BM513">
        <v>5</v>
      </c>
      <c r="BN513">
        <v>3</v>
      </c>
      <c r="BO513">
        <v>50.6</v>
      </c>
      <c r="BP513">
        <v>50.6</v>
      </c>
      <c r="BQ513">
        <v>50.6</v>
      </c>
      <c r="BR513">
        <v>17.965</v>
      </c>
      <c r="BS513">
        <v>156</v>
      </c>
      <c r="BT513" t="s">
        <v>5424</v>
      </c>
      <c r="BU513">
        <v>0</v>
      </c>
      <c r="BV513">
        <v>216.81</v>
      </c>
      <c r="BW513" t="s">
        <v>183</v>
      </c>
      <c r="BX513" t="s">
        <v>183</v>
      </c>
      <c r="BY513" t="s">
        <v>183</v>
      </c>
      <c r="BZ513" t="s">
        <v>183</v>
      </c>
      <c r="CA513" t="s">
        <v>183</v>
      </c>
      <c r="CB513" t="s">
        <v>183</v>
      </c>
      <c r="CC513" t="s">
        <v>183</v>
      </c>
      <c r="CD513" t="s">
        <v>183</v>
      </c>
      <c r="CE513" t="s">
        <v>183</v>
      </c>
      <c r="CF513" t="s">
        <v>183</v>
      </c>
      <c r="CG513" t="s">
        <v>183</v>
      </c>
      <c r="CH513" t="s">
        <v>183</v>
      </c>
      <c r="CI513" t="s">
        <v>183</v>
      </c>
      <c r="CJ513" t="s">
        <v>183</v>
      </c>
      <c r="CK513" t="s">
        <v>183</v>
      </c>
      <c r="CL513" t="s">
        <v>183</v>
      </c>
      <c r="CM513" t="s">
        <v>183</v>
      </c>
      <c r="CN513" t="s">
        <v>183</v>
      </c>
      <c r="CO513">
        <v>42.3</v>
      </c>
      <c r="CP513">
        <v>50.6</v>
      </c>
      <c r="CQ513">
        <v>50.6</v>
      </c>
      <c r="CR513">
        <v>16</v>
      </c>
      <c r="CS513">
        <v>32.700000000000003</v>
      </c>
      <c r="CT513">
        <v>44.9</v>
      </c>
      <c r="CU513">
        <v>5.8</v>
      </c>
      <c r="CV513">
        <v>24.4</v>
      </c>
      <c r="CW513">
        <v>16</v>
      </c>
      <c r="CX513">
        <v>22.4</v>
      </c>
      <c r="CY513">
        <v>16</v>
      </c>
      <c r="CZ513">
        <v>24.4</v>
      </c>
      <c r="DA513">
        <v>42.3</v>
      </c>
      <c r="DB513">
        <v>50.6</v>
      </c>
      <c r="DC513">
        <v>36.5</v>
      </c>
      <c r="DD513">
        <v>24.4</v>
      </c>
      <c r="DE513">
        <v>44.9</v>
      </c>
      <c r="DF513">
        <v>24.4</v>
      </c>
      <c r="DG513">
        <v>1421200000</v>
      </c>
      <c r="DH513">
        <v>142740000</v>
      </c>
      <c r="DI513">
        <v>176970000</v>
      </c>
      <c r="DJ513">
        <v>163290000</v>
      </c>
      <c r="DK513">
        <v>90955000</v>
      </c>
      <c r="DL513">
        <v>112070000</v>
      </c>
      <c r="DM513">
        <v>115800000</v>
      </c>
      <c r="DN513">
        <v>13932000</v>
      </c>
      <c r="DO513">
        <v>53785000</v>
      </c>
      <c r="DP513">
        <v>48642000</v>
      </c>
      <c r="DQ513">
        <v>36088000</v>
      </c>
      <c r="DR513">
        <v>38161000</v>
      </c>
      <c r="DS513">
        <v>46728000</v>
      </c>
      <c r="DT513">
        <v>76188000</v>
      </c>
      <c r="DU513">
        <v>76257000</v>
      </c>
      <c r="DV513">
        <v>57837000</v>
      </c>
      <c r="DW513">
        <v>47385000</v>
      </c>
      <c r="DX513">
        <v>65327000</v>
      </c>
      <c r="DY513">
        <v>59012000</v>
      </c>
      <c r="DZ513">
        <v>33052000</v>
      </c>
      <c r="EA513">
        <v>32475000</v>
      </c>
      <c r="EB513">
        <v>32514000</v>
      </c>
      <c r="EC513">
        <v>31852000</v>
      </c>
      <c r="ED513">
        <v>31592000</v>
      </c>
      <c r="EE513">
        <v>32987000</v>
      </c>
      <c r="EF513">
        <v>29642000</v>
      </c>
      <c r="EG513">
        <v>31546000</v>
      </c>
      <c r="EH513">
        <v>32960000</v>
      </c>
      <c r="EI513">
        <v>1</v>
      </c>
      <c r="EJ513">
        <v>1</v>
      </c>
      <c r="EK513">
        <v>2</v>
      </c>
      <c r="EL513">
        <v>2</v>
      </c>
      <c r="EM513">
        <v>4</v>
      </c>
      <c r="EN513">
        <v>2</v>
      </c>
      <c r="EO513">
        <v>2</v>
      </c>
      <c r="EP513">
        <v>3</v>
      </c>
      <c r="EQ513">
        <v>2</v>
      </c>
      <c r="ER513">
        <v>72324000</v>
      </c>
      <c r="ES513">
        <v>78011000</v>
      </c>
      <c r="ET513">
        <v>74518000</v>
      </c>
      <c r="EU513">
        <v>54921000</v>
      </c>
      <c r="EV513">
        <v>54496000</v>
      </c>
      <c r="EW513">
        <v>57027000</v>
      </c>
      <c r="EX513">
        <v>59329000</v>
      </c>
      <c r="EY513">
        <v>60850000</v>
      </c>
      <c r="EZ513">
        <v>58939000</v>
      </c>
      <c r="FA513">
        <v>3</v>
      </c>
      <c r="FB513">
        <v>5</v>
      </c>
      <c r="FC513">
        <v>3</v>
      </c>
      <c r="FD513">
        <v>2</v>
      </c>
      <c r="FE513">
        <v>4</v>
      </c>
      <c r="FF513">
        <v>4</v>
      </c>
      <c r="FG513">
        <v>1</v>
      </c>
      <c r="FH513">
        <v>2</v>
      </c>
      <c r="FI513">
        <v>3</v>
      </c>
      <c r="FJ513">
        <v>46</v>
      </c>
      <c r="FK513" t="s">
        <v>5425</v>
      </c>
      <c r="FO513">
        <v>511</v>
      </c>
      <c r="FP513" t="s">
        <v>5426</v>
      </c>
      <c r="FQ513" t="s">
        <v>989</v>
      </c>
      <c r="FR513" t="s">
        <v>5427</v>
      </c>
      <c r="FS513" t="s">
        <v>5428</v>
      </c>
      <c r="FT513" t="s">
        <v>5429</v>
      </c>
      <c r="FU513" t="s">
        <v>5430</v>
      </c>
      <c r="FV513">
        <v>313</v>
      </c>
      <c r="FW513">
        <v>132</v>
      </c>
      <c r="FX513" t="s">
        <v>961</v>
      </c>
    </row>
    <row r="514" spans="1:180" x14ac:dyDescent="0.35">
      <c r="A514" t="s">
        <v>5431</v>
      </c>
      <c r="B514" t="s">
        <v>5431</v>
      </c>
      <c r="C514">
        <v>6</v>
      </c>
      <c r="D514">
        <v>6</v>
      </c>
      <c r="E514">
        <v>6</v>
      </c>
      <c r="F514" t="s">
        <v>5432</v>
      </c>
      <c r="G514" t="s">
        <v>5433</v>
      </c>
      <c r="H514" t="s">
        <v>5434</v>
      </c>
      <c r="I514">
        <v>1</v>
      </c>
      <c r="J514">
        <v>6</v>
      </c>
      <c r="K514">
        <v>6</v>
      </c>
      <c r="L514">
        <v>6</v>
      </c>
      <c r="M514">
        <v>5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3</v>
      </c>
      <c r="T514">
        <v>2</v>
      </c>
      <c r="U514">
        <v>2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5</v>
      </c>
      <c r="AF514">
        <v>4</v>
      </c>
      <c r="AG514">
        <v>4</v>
      </c>
      <c r="AH514">
        <v>4</v>
      </c>
      <c r="AI514">
        <v>4</v>
      </c>
      <c r="AJ514">
        <v>4</v>
      </c>
      <c r="AK514">
        <v>3</v>
      </c>
      <c r="AL514">
        <v>2</v>
      </c>
      <c r="AM514">
        <v>2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5</v>
      </c>
      <c r="AX514">
        <v>4</v>
      </c>
      <c r="AY514">
        <v>4</v>
      </c>
      <c r="AZ514">
        <v>4</v>
      </c>
      <c r="BA514">
        <v>4</v>
      </c>
      <c r="BB514">
        <v>4</v>
      </c>
      <c r="BC514">
        <v>3</v>
      </c>
      <c r="BD514">
        <v>2</v>
      </c>
      <c r="BE514">
        <v>2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26.7</v>
      </c>
      <c r="BP514">
        <v>26.7</v>
      </c>
      <c r="BQ514">
        <v>26.7</v>
      </c>
      <c r="BR514">
        <v>25.206</v>
      </c>
      <c r="BS514">
        <v>217</v>
      </c>
      <c r="BT514">
        <v>217</v>
      </c>
      <c r="BU514">
        <v>0</v>
      </c>
      <c r="BV514">
        <v>152.31</v>
      </c>
      <c r="BW514" t="s">
        <v>183</v>
      </c>
      <c r="BX514" t="s">
        <v>183</v>
      </c>
      <c r="BY514" t="s">
        <v>183</v>
      </c>
      <c r="BZ514" t="s">
        <v>183</v>
      </c>
      <c r="CA514" t="s">
        <v>183</v>
      </c>
      <c r="CB514" t="s">
        <v>183</v>
      </c>
      <c r="CC514" t="s">
        <v>183</v>
      </c>
      <c r="CD514" t="s">
        <v>183</v>
      </c>
      <c r="CE514" t="s">
        <v>183</v>
      </c>
      <c r="CO514">
        <v>22.6</v>
      </c>
      <c r="CP514">
        <v>22.1</v>
      </c>
      <c r="CQ514">
        <v>22.1</v>
      </c>
      <c r="CR514">
        <v>21.7</v>
      </c>
      <c r="CS514">
        <v>22.1</v>
      </c>
      <c r="CT514">
        <v>22.1</v>
      </c>
      <c r="CU514">
        <v>17.5</v>
      </c>
      <c r="CV514">
        <v>12</v>
      </c>
      <c r="CW514">
        <v>12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378820000</v>
      </c>
      <c r="DH514">
        <v>50524000</v>
      </c>
      <c r="DI514">
        <v>65832000</v>
      </c>
      <c r="DJ514">
        <v>62147000</v>
      </c>
      <c r="DK514">
        <v>48698000</v>
      </c>
      <c r="DL514">
        <v>61839000</v>
      </c>
      <c r="DM514">
        <v>55294000</v>
      </c>
      <c r="DN514">
        <v>10547000</v>
      </c>
      <c r="DO514">
        <v>11952000</v>
      </c>
      <c r="DP514">
        <v>11992000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27746000</v>
      </c>
      <c r="ES514">
        <v>31019000</v>
      </c>
      <c r="ET514">
        <v>31635000</v>
      </c>
      <c r="EU514">
        <v>23678000</v>
      </c>
      <c r="EV514">
        <v>27617000</v>
      </c>
      <c r="EW514">
        <v>25284000</v>
      </c>
      <c r="EX514">
        <v>12462000</v>
      </c>
      <c r="EY514">
        <v>12764000</v>
      </c>
      <c r="EZ514">
        <v>13431000</v>
      </c>
      <c r="FA514">
        <v>4</v>
      </c>
      <c r="FB514">
        <v>4</v>
      </c>
      <c r="FC514">
        <v>4</v>
      </c>
      <c r="FD514">
        <v>5</v>
      </c>
      <c r="FE514">
        <v>4</v>
      </c>
      <c r="FF514">
        <v>4</v>
      </c>
      <c r="FG514">
        <v>1</v>
      </c>
      <c r="FH514">
        <v>2</v>
      </c>
      <c r="FI514">
        <v>3</v>
      </c>
      <c r="FJ514">
        <v>31</v>
      </c>
      <c r="FK514" t="s">
        <v>5435</v>
      </c>
      <c r="FO514">
        <v>512</v>
      </c>
      <c r="FP514" t="s">
        <v>5436</v>
      </c>
      <c r="FQ514" t="s">
        <v>989</v>
      </c>
      <c r="FR514" t="s">
        <v>5437</v>
      </c>
      <c r="FS514" t="s">
        <v>5438</v>
      </c>
      <c r="FT514" t="s">
        <v>5439</v>
      </c>
      <c r="FU514" t="s">
        <v>5440</v>
      </c>
      <c r="FX514">
        <v>-1</v>
      </c>
    </row>
    <row r="515" spans="1:180" x14ac:dyDescent="0.35">
      <c r="A515" t="s">
        <v>5441</v>
      </c>
      <c r="B515" t="s">
        <v>5441</v>
      </c>
      <c r="C515">
        <v>2</v>
      </c>
      <c r="D515">
        <v>2</v>
      </c>
      <c r="E515">
        <v>2</v>
      </c>
      <c r="F515" t="s">
        <v>5442</v>
      </c>
      <c r="G515" t="s">
        <v>5443</v>
      </c>
      <c r="H515" t="s">
        <v>5444</v>
      </c>
      <c r="I515">
        <v>1</v>
      </c>
      <c r="J515">
        <v>2</v>
      </c>
      <c r="K515">
        <v>2</v>
      </c>
      <c r="L515">
        <v>2</v>
      </c>
      <c r="M515">
        <v>2</v>
      </c>
      <c r="N515">
        <v>2</v>
      </c>
      <c r="O515">
        <v>1</v>
      </c>
      <c r="P515">
        <v>2</v>
      </c>
      <c r="Q515">
        <v>1</v>
      </c>
      <c r="R515">
        <v>0</v>
      </c>
      <c r="S515">
        <v>1</v>
      </c>
      <c r="T515">
        <v>1</v>
      </c>
      <c r="U515">
        <v>1</v>
      </c>
      <c r="V515">
        <v>2</v>
      </c>
      <c r="W515">
        <v>2</v>
      </c>
      <c r="X515">
        <v>1</v>
      </c>
      <c r="Y515">
        <v>2</v>
      </c>
      <c r="Z515">
        <v>1</v>
      </c>
      <c r="AA515">
        <v>1</v>
      </c>
      <c r="AB515">
        <v>2</v>
      </c>
      <c r="AC515">
        <v>1</v>
      </c>
      <c r="AD515">
        <v>1</v>
      </c>
      <c r="AE515">
        <v>2</v>
      </c>
      <c r="AF515">
        <v>2</v>
      </c>
      <c r="AG515">
        <v>1</v>
      </c>
      <c r="AH515">
        <v>2</v>
      </c>
      <c r="AI515">
        <v>1</v>
      </c>
      <c r="AJ515">
        <v>0</v>
      </c>
      <c r="AK515">
        <v>1</v>
      </c>
      <c r="AL515">
        <v>1</v>
      </c>
      <c r="AM515">
        <v>1</v>
      </c>
      <c r="AN515">
        <v>2</v>
      </c>
      <c r="AO515">
        <v>2</v>
      </c>
      <c r="AP515">
        <v>1</v>
      </c>
      <c r="AQ515">
        <v>2</v>
      </c>
      <c r="AR515">
        <v>1</v>
      </c>
      <c r="AS515">
        <v>1</v>
      </c>
      <c r="AT515">
        <v>2</v>
      </c>
      <c r="AU515">
        <v>1</v>
      </c>
      <c r="AV515">
        <v>1</v>
      </c>
      <c r="AW515">
        <v>2</v>
      </c>
      <c r="AX515">
        <v>2</v>
      </c>
      <c r="AY515">
        <v>1</v>
      </c>
      <c r="AZ515">
        <v>2</v>
      </c>
      <c r="BA515">
        <v>1</v>
      </c>
      <c r="BB515">
        <v>0</v>
      </c>
      <c r="BC515">
        <v>1</v>
      </c>
      <c r="BD515">
        <v>1</v>
      </c>
      <c r="BE515">
        <v>1</v>
      </c>
      <c r="BF515">
        <v>2</v>
      </c>
      <c r="BG515">
        <v>2</v>
      </c>
      <c r="BH515">
        <v>1</v>
      </c>
      <c r="BI515">
        <v>2</v>
      </c>
      <c r="BJ515">
        <v>1</v>
      </c>
      <c r="BK515">
        <v>1</v>
      </c>
      <c r="BL515">
        <v>2</v>
      </c>
      <c r="BM515">
        <v>1</v>
      </c>
      <c r="BN515">
        <v>1</v>
      </c>
      <c r="BO515">
        <v>12.2</v>
      </c>
      <c r="BP515">
        <v>12.2</v>
      </c>
      <c r="BQ515">
        <v>12.2</v>
      </c>
      <c r="BR515">
        <v>33.664999999999999</v>
      </c>
      <c r="BS515">
        <v>288</v>
      </c>
      <c r="BT515">
        <v>288</v>
      </c>
      <c r="BU515">
        <v>1.6287000000000001E-3</v>
      </c>
      <c r="BV515">
        <v>2.3595999999999999</v>
      </c>
      <c r="BW515" t="s">
        <v>183</v>
      </c>
      <c r="BX515" t="s">
        <v>190</v>
      </c>
      <c r="BY515" t="s">
        <v>190</v>
      </c>
      <c r="BZ515" t="s">
        <v>183</v>
      </c>
      <c r="CA515" t="s">
        <v>183</v>
      </c>
      <c r="CC515" t="s">
        <v>183</v>
      </c>
      <c r="CD515" t="s">
        <v>190</v>
      </c>
      <c r="CE515" t="s">
        <v>183</v>
      </c>
      <c r="CF515" t="s">
        <v>183</v>
      </c>
      <c r="CG515" t="s">
        <v>183</v>
      </c>
      <c r="CH515" t="s">
        <v>183</v>
      </c>
      <c r="CI515" t="s">
        <v>183</v>
      </c>
      <c r="CJ515" t="s">
        <v>190</v>
      </c>
      <c r="CK515" t="s">
        <v>190</v>
      </c>
      <c r="CL515" t="s">
        <v>183</v>
      </c>
      <c r="CM515" t="s">
        <v>183</v>
      </c>
      <c r="CN515" t="s">
        <v>183</v>
      </c>
      <c r="CO515">
        <v>12.2</v>
      </c>
      <c r="CP515">
        <v>12.2</v>
      </c>
      <c r="CQ515">
        <v>4.9000000000000004</v>
      </c>
      <c r="CR515">
        <v>12.2</v>
      </c>
      <c r="CS515">
        <v>4.9000000000000004</v>
      </c>
      <c r="CT515">
        <v>0</v>
      </c>
      <c r="CU515">
        <v>7.3</v>
      </c>
      <c r="CV515">
        <v>4.9000000000000004</v>
      </c>
      <c r="CW515">
        <v>4.9000000000000004</v>
      </c>
      <c r="CX515">
        <v>12.2</v>
      </c>
      <c r="CY515">
        <v>12.2</v>
      </c>
      <c r="CZ515">
        <v>4.9000000000000004</v>
      </c>
      <c r="DA515">
        <v>12.2</v>
      </c>
      <c r="DB515">
        <v>4.9000000000000004</v>
      </c>
      <c r="DC515">
        <v>4.9000000000000004</v>
      </c>
      <c r="DD515">
        <v>12.2</v>
      </c>
      <c r="DE515">
        <v>4.9000000000000004</v>
      </c>
      <c r="DF515">
        <v>4.9000000000000004</v>
      </c>
      <c r="DG515">
        <v>25589000</v>
      </c>
      <c r="DH515">
        <v>2549700</v>
      </c>
      <c r="DI515">
        <v>2290100</v>
      </c>
      <c r="DJ515">
        <v>1514000</v>
      </c>
      <c r="DK515">
        <v>2058700</v>
      </c>
      <c r="DL515">
        <v>1090200</v>
      </c>
      <c r="DM515">
        <v>0</v>
      </c>
      <c r="DN515">
        <v>385430</v>
      </c>
      <c r="DO515">
        <v>561240</v>
      </c>
      <c r="DP515">
        <v>872540</v>
      </c>
      <c r="DQ515">
        <v>2224700</v>
      </c>
      <c r="DR515">
        <v>1868600</v>
      </c>
      <c r="DS515">
        <v>1233700</v>
      </c>
      <c r="DT515">
        <v>1930200</v>
      </c>
      <c r="DU515">
        <v>1373200</v>
      </c>
      <c r="DV515">
        <v>1302200</v>
      </c>
      <c r="DW515">
        <v>1736600</v>
      </c>
      <c r="DX515">
        <v>1262000</v>
      </c>
      <c r="DY515">
        <v>1335600</v>
      </c>
      <c r="DZ515">
        <v>1599000</v>
      </c>
      <c r="EA515">
        <v>1221700</v>
      </c>
      <c r="EB515">
        <v>1256200</v>
      </c>
      <c r="EC515">
        <v>1122700</v>
      </c>
      <c r="ED515">
        <v>969420</v>
      </c>
      <c r="EE515">
        <v>908410</v>
      </c>
      <c r="EF515">
        <v>1131600</v>
      </c>
      <c r="EG515">
        <v>918020</v>
      </c>
      <c r="EH515">
        <v>974280</v>
      </c>
      <c r="EI515">
        <v>1</v>
      </c>
      <c r="EJ515">
        <v>0</v>
      </c>
      <c r="EK515">
        <v>1</v>
      </c>
      <c r="EL515">
        <v>1</v>
      </c>
      <c r="EM515">
        <v>0</v>
      </c>
      <c r="EN515">
        <v>0</v>
      </c>
      <c r="EO515">
        <v>2</v>
      </c>
      <c r="EP515">
        <v>0</v>
      </c>
      <c r="EQ515">
        <v>0</v>
      </c>
      <c r="ER515">
        <v>1593500</v>
      </c>
      <c r="ES515">
        <v>1339500</v>
      </c>
      <c r="ET515">
        <v>1318000</v>
      </c>
      <c r="EU515">
        <v>1074200</v>
      </c>
      <c r="EV515">
        <v>752760</v>
      </c>
      <c r="EW515">
        <v>0</v>
      </c>
      <c r="EX515">
        <v>1445700</v>
      </c>
      <c r="EY515">
        <v>1045200</v>
      </c>
      <c r="EZ515">
        <v>1478600</v>
      </c>
      <c r="FA515">
        <v>0</v>
      </c>
      <c r="FB515">
        <v>0</v>
      </c>
      <c r="FC515">
        <v>0</v>
      </c>
      <c r="FD515">
        <v>2</v>
      </c>
      <c r="FE515">
        <v>1</v>
      </c>
      <c r="FF515">
        <v>0</v>
      </c>
      <c r="FG515">
        <v>0</v>
      </c>
      <c r="FH515">
        <v>0</v>
      </c>
      <c r="FI515">
        <v>0</v>
      </c>
      <c r="FJ515">
        <v>8</v>
      </c>
      <c r="FK515" t="s">
        <v>5445</v>
      </c>
      <c r="FO515">
        <v>513</v>
      </c>
      <c r="FP515" t="s">
        <v>5446</v>
      </c>
      <c r="FQ515" t="s">
        <v>272</v>
      </c>
      <c r="FR515" t="s">
        <v>5447</v>
      </c>
      <c r="FS515" t="s">
        <v>5448</v>
      </c>
      <c r="FT515" t="s">
        <v>5449</v>
      </c>
      <c r="FU515" t="s">
        <v>5450</v>
      </c>
      <c r="FX515">
        <v>-1</v>
      </c>
    </row>
    <row r="516" spans="1:180" x14ac:dyDescent="0.35">
      <c r="A516" t="s">
        <v>5451</v>
      </c>
      <c r="B516" t="s">
        <v>5452</v>
      </c>
      <c r="C516" t="s">
        <v>3256</v>
      </c>
      <c r="D516" t="s">
        <v>3257</v>
      </c>
      <c r="E516" t="s">
        <v>3257</v>
      </c>
      <c r="F516" t="s">
        <v>5453</v>
      </c>
      <c r="G516" t="s">
        <v>5454</v>
      </c>
      <c r="H516" t="s">
        <v>5455</v>
      </c>
      <c r="I516">
        <v>2</v>
      </c>
      <c r="J516">
        <v>10</v>
      </c>
      <c r="K516">
        <v>8</v>
      </c>
      <c r="L516">
        <v>8</v>
      </c>
      <c r="M516">
        <v>8</v>
      </c>
      <c r="N516">
        <v>9</v>
      </c>
      <c r="O516">
        <v>8</v>
      </c>
      <c r="P516">
        <v>7</v>
      </c>
      <c r="Q516">
        <v>7</v>
      </c>
      <c r="R516">
        <v>9</v>
      </c>
      <c r="S516">
        <v>6</v>
      </c>
      <c r="T516">
        <v>5</v>
      </c>
      <c r="U516">
        <v>6</v>
      </c>
      <c r="V516">
        <v>6</v>
      </c>
      <c r="W516">
        <v>5</v>
      </c>
      <c r="X516">
        <v>5</v>
      </c>
      <c r="Y516">
        <v>5</v>
      </c>
      <c r="Z516">
        <v>9</v>
      </c>
      <c r="AA516">
        <v>6</v>
      </c>
      <c r="AB516">
        <v>7</v>
      </c>
      <c r="AC516">
        <v>8</v>
      </c>
      <c r="AD516">
        <v>9</v>
      </c>
      <c r="AE516">
        <v>7</v>
      </c>
      <c r="AF516">
        <v>8</v>
      </c>
      <c r="AG516">
        <v>7</v>
      </c>
      <c r="AH516">
        <v>5</v>
      </c>
      <c r="AI516">
        <v>7</v>
      </c>
      <c r="AJ516">
        <v>8</v>
      </c>
      <c r="AK516">
        <v>5</v>
      </c>
      <c r="AL516">
        <v>5</v>
      </c>
      <c r="AM516">
        <v>5</v>
      </c>
      <c r="AN516">
        <v>4</v>
      </c>
      <c r="AO516">
        <v>3</v>
      </c>
      <c r="AP516">
        <v>5</v>
      </c>
      <c r="AQ516">
        <v>4</v>
      </c>
      <c r="AR516">
        <v>7</v>
      </c>
      <c r="AS516">
        <v>6</v>
      </c>
      <c r="AT516">
        <v>5</v>
      </c>
      <c r="AU516">
        <v>6</v>
      </c>
      <c r="AV516">
        <v>7</v>
      </c>
      <c r="AW516">
        <v>7</v>
      </c>
      <c r="AX516">
        <v>8</v>
      </c>
      <c r="AY516">
        <v>7</v>
      </c>
      <c r="AZ516">
        <v>5</v>
      </c>
      <c r="BA516">
        <v>7</v>
      </c>
      <c r="BB516">
        <v>8</v>
      </c>
      <c r="BC516">
        <v>5</v>
      </c>
      <c r="BD516">
        <v>5</v>
      </c>
      <c r="BE516">
        <v>5</v>
      </c>
      <c r="BF516">
        <v>4</v>
      </c>
      <c r="BG516">
        <v>3</v>
      </c>
      <c r="BH516">
        <v>5</v>
      </c>
      <c r="BI516">
        <v>4</v>
      </c>
      <c r="BJ516">
        <v>7</v>
      </c>
      <c r="BK516">
        <v>6</v>
      </c>
      <c r="BL516">
        <v>5</v>
      </c>
      <c r="BM516">
        <v>6</v>
      </c>
      <c r="BN516">
        <v>7</v>
      </c>
      <c r="BO516">
        <v>42.4</v>
      </c>
      <c r="BP516">
        <v>35.1</v>
      </c>
      <c r="BQ516">
        <v>35.1</v>
      </c>
      <c r="BR516">
        <v>27.745000000000001</v>
      </c>
      <c r="BS516">
        <v>245</v>
      </c>
      <c r="BT516" t="s">
        <v>5456</v>
      </c>
      <c r="BU516">
        <v>0</v>
      </c>
      <c r="BV516">
        <v>323.31</v>
      </c>
      <c r="BW516" t="s">
        <v>183</v>
      </c>
      <c r="BX516" t="s">
        <v>183</v>
      </c>
      <c r="BY516" t="s">
        <v>183</v>
      </c>
      <c r="BZ516" t="s">
        <v>183</v>
      </c>
      <c r="CA516" t="s">
        <v>183</v>
      </c>
      <c r="CB516" t="s">
        <v>183</v>
      </c>
      <c r="CC516" t="s">
        <v>183</v>
      </c>
      <c r="CD516" t="s">
        <v>183</v>
      </c>
      <c r="CE516" t="s">
        <v>183</v>
      </c>
      <c r="CF516" t="s">
        <v>183</v>
      </c>
      <c r="CG516" t="s">
        <v>183</v>
      </c>
      <c r="CH516" t="s">
        <v>183</v>
      </c>
      <c r="CI516" t="s">
        <v>183</v>
      </c>
      <c r="CJ516" t="s">
        <v>183</v>
      </c>
      <c r="CK516" t="s">
        <v>183</v>
      </c>
      <c r="CL516" t="s">
        <v>183</v>
      </c>
      <c r="CM516" t="s">
        <v>183</v>
      </c>
      <c r="CN516" t="s">
        <v>183</v>
      </c>
      <c r="CO516">
        <v>34.299999999999997</v>
      </c>
      <c r="CP516">
        <v>39.200000000000003</v>
      </c>
      <c r="CQ516">
        <v>39.200000000000003</v>
      </c>
      <c r="CR516">
        <v>29</v>
      </c>
      <c r="CS516">
        <v>35.1</v>
      </c>
      <c r="CT516">
        <v>39.200000000000003</v>
      </c>
      <c r="CU516">
        <v>30.2</v>
      </c>
      <c r="CV516">
        <v>26.1</v>
      </c>
      <c r="CW516">
        <v>30.6</v>
      </c>
      <c r="CX516">
        <v>29</v>
      </c>
      <c r="CY516">
        <v>24.1</v>
      </c>
      <c r="CZ516">
        <v>25.3</v>
      </c>
      <c r="DA516">
        <v>25.7</v>
      </c>
      <c r="DB516">
        <v>42.4</v>
      </c>
      <c r="DC516">
        <v>30.2</v>
      </c>
      <c r="DD516">
        <v>30.2</v>
      </c>
      <c r="DE516">
        <v>37.6</v>
      </c>
      <c r="DF516">
        <v>42.4</v>
      </c>
      <c r="DG516">
        <v>868050000</v>
      </c>
      <c r="DH516">
        <v>79980000</v>
      </c>
      <c r="DI516">
        <v>111150000</v>
      </c>
      <c r="DJ516">
        <v>106880000</v>
      </c>
      <c r="DK516">
        <v>86469000</v>
      </c>
      <c r="DL516">
        <v>118500000</v>
      </c>
      <c r="DM516">
        <v>130140000</v>
      </c>
      <c r="DN516">
        <v>32910000</v>
      </c>
      <c r="DO516">
        <v>37603000</v>
      </c>
      <c r="DP516">
        <v>35579000</v>
      </c>
      <c r="DQ516">
        <v>6302000</v>
      </c>
      <c r="DR516">
        <v>7491400</v>
      </c>
      <c r="DS516">
        <v>8195800</v>
      </c>
      <c r="DT516">
        <v>13478000</v>
      </c>
      <c r="DU516">
        <v>21856000</v>
      </c>
      <c r="DV516">
        <v>18559000</v>
      </c>
      <c r="DW516">
        <v>11622000</v>
      </c>
      <c r="DX516">
        <v>20398000</v>
      </c>
      <c r="DY516">
        <v>20933000</v>
      </c>
      <c r="DZ516">
        <v>3403000</v>
      </c>
      <c r="EA516">
        <v>4345100</v>
      </c>
      <c r="EB516">
        <v>3813200</v>
      </c>
      <c r="EC516">
        <v>4990100</v>
      </c>
      <c r="ED516">
        <v>5662000</v>
      </c>
      <c r="EE516">
        <v>5033400</v>
      </c>
      <c r="EF516">
        <v>4307100</v>
      </c>
      <c r="EG516">
        <v>5159800</v>
      </c>
      <c r="EH516">
        <v>6133400</v>
      </c>
      <c r="EI516">
        <v>2</v>
      </c>
      <c r="EJ516">
        <v>2</v>
      </c>
      <c r="EK516">
        <v>2</v>
      </c>
      <c r="EL516">
        <v>2</v>
      </c>
      <c r="EM516">
        <v>4</v>
      </c>
      <c r="EN516">
        <v>3</v>
      </c>
      <c r="EO516">
        <v>2</v>
      </c>
      <c r="EP516">
        <v>3</v>
      </c>
      <c r="EQ516">
        <v>4</v>
      </c>
      <c r="ER516">
        <v>31793000</v>
      </c>
      <c r="ES516">
        <v>35057000</v>
      </c>
      <c r="ET516">
        <v>38536000</v>
      </c>
      <c r="EU516">
        <v>31798000</v>
      </c>
      <c r="EV516">
        <v>35653000</v>
      </c>
      <c r="EW516">
        <v>41175000</v>
      </c>
      <c r="EX516">
        <v>25908000</v>
      </c>
      <c r="EY516">
        <v>28418000</v>
      </c>
      <c r="EZ516">
        <v>31621000</v>
      </c>
      <c r="FA516">
        <v>4</v>
      </c>
      <c r="FB516">
        <v>8</v>
      </c>
      <c r="FC516">
        <v>7</v>
      </c>
      <c r="FD516">
        <v>7</v>
      </c>
      <c r="FE516">
        <v>7</v>
      </c>
      <c r="FF516">
        <v>7</v>
      </c>
      <c r="FG516">
        <v>3</v>
      </c>
      <c r="FH516">
        <v>4</v>
      </c>
      <c r="FI516">
        <v>2</v>
      </c>
      <c r="FJ516">
        <v>73</v>
      </c>
      <c r="FK516" t="s">
        <v>5457</v>
      </c>
      <c r="FO516">
        <v>514</v>
      </c>
      <c r="FP516" t="s">
        <v>5458</v>
      </c>
      <c r="FQ516" t="s">
        <v>5459</v>
      </c>
      <c r="FR516" t="s">
        <v>5460</v>
      </c>
      <c r="FS516" t="s">
        <v>5461</v>
      </c>
      <c r="FT516" t="s">
        <v>5462</v>
      </c>
      <c r="FU516" t="s">
        <v>5463</v>
      </c>
      <c r="FV516">
        <v>191</v>
      </c>
      <c r="FW516">
        <v>218</v>
      </c>
      <c r="FX516" t="s">
        <v>203</v>
      </c>
    </row>
    <row r="517" spans="1:180" x14ac:dyDescent="0.35">
      <c r="A517" t="s">
        <v>5464</v>
      </c>
      <c r="B517" t="s">
        <v>5464</v>
      </c>
      <c r="C517" t="s">
        <v>938</v>
      </c>
      <c r="D517" t="s">
        <v>938</v>
      </c>
      <c r="E517" t="s">
        <v>938</v>
      </c>
      <c r="F517" t="s">
        <v>5465</v>
      </c>
      <c r="G517" t="s">
        <v>5466</v>
      </c>
      <c r="H517" t="s">
        <v>5467</v>
      </c>
      <c r="I517">
        <v>2</v>
      </c>
      <c r="J517">
        <v>2</v>
      </c>
      <c r="K517">
        <v>2</v>
      </c>
      <c r="L517">
        <v>2</v>
      </c>
      <c r="M517">
        <v>2</v>
      </c>
      <c r="N517">
        <v>2</v>
      </c>
      <c r="O517">
        <v>2</v>
      </c>
      <c r="P517">
        <v>1</v>
      </c>
      <c r="Q517">
        <v>1</v>
      </c>
      <c r="R517">
        <v>1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2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2</v>
      </c>
      <c r="AF517">
        <v>2</v>
      </c>
      <c r="AG517">
        <v>2</v>
      </c>
      <c r="AH517">
        <v>1</v>
      </c>
      <c r="AI517">
        <v>1</v>
      </c>
      <c r="AJ517">
        <v>1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2</v>
      </c>
      <c r="AX517">
        <v>2</v>
      </c>
      <c r="AY517">
        <v>2</v>
      </c>
      <c r="AZ517">
        <v>1</v>
      </c>
      <c r="BA517">
        <v>1</v>
      </c>
      <c r="BB517">
        <v>1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2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27.7</v>
      </c>
      <c r="BP517">
        <v>27.7</v>
      </c>
      <c r="BQ517">
        <v>27.7</v>
      </c>
      <c r="BR517">
        <v>11.557</v>
      </c>
      <c r="BS517">
        <v>101</v>
      </c>
      <c r="BT517" t="s">
        <v>5468</v>
      </c>
      <c r="BU517">
        <v>0</v>
      </c>
      <c r="BV517">
        <v>8.9702999999999999</v>
      </c>
      <c r="BW517" t="s">
        <v>183</v>
      </c>
      <c r="BX517" t="s">
        <v>183</v>
      </c>
      <c r="BY517" t="s">
        <v>183</v>
      </c>
      <c r="BZ517" t="s">
        <v>183</v>
      </c>
      <c r="CA517" t="s">
        <v>183</v>
      </c>
      <c r="CB517" t="s">
        <v>183</v>
      </c>
      <c r="CI517" t="s">
        <v>183</v>
      </c>
      <c r="CO517">
        <v>27.7</v>
      </c>
      <c r="CP517">
        <v>27.7</v>
      </c>
      <c r="CQ517">
        <v>27.7</v>
      </c>
      <c r="CR517">
        <v>15.8</v>
      </c>
      <c r="CS517">
        <v>15.8</v>
      </c>
      <c r="CT517">
        <v>15.8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27.7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97435000</v>
      </c>
      <c r="DH517">
        <v>14846000</v>
      </c>
      <c r="DI517">
        <v>22147000</v>
      </c>
      <c r="DJ517">
        <v>16768000</v>
      </c>
      <c r="DK517">
        <v>11706000</v>
      </c>
      <c r="DL517">
        <v>16338000</v>
      </c>
      <c r="DM517">
        <v>14555000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1075500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10931000</v>
      </c>
      <c r="ES517">
        <v>13674000</v>
      </c>
      <c r="ET517">
        <v>10886000</v>
      </c>
      <c r="EU517">
        <v>11319000</v>
      </c>
      <c r="EV517">
        <v>12618000</v>
      </c>
      <c r="EW517">
        <v>12041000</v>
      </c>
      <c r="EX517">
        <v>0</v>
      </c>
      <c r="EY517">
        <v>0</v>
      </c>
      <c r="EZ517">
        <v>0</v>
      </c>
      <c r="FA517">
        <v>1</v>
      </c>
      <c r="FB517">
        <v>1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2</v>
      </c>
      <c r="FK517" t="s">
        <v>5469</v>
      </c>
      <c r="FO517">
        <v>515</v>
      </c>
      <c r="FP517" t="s">
        <v>5470</v>
      </c>
      <c r="FQ517" t="s">
        <v>272</v>
      </c>
      <c r="FR517" t="s">
        <v>5471</v>
      </c>
      <c r="FS517" t="s">
        <v>5472</v>
      </c>
      <c r="FT517" t="s">
        <v>5473</v>
      </c>
      <c r="FU517" t="s">
        <v>5473</v>
      </c>
      <c r="FX517" t="s">
        <v>203</v>
      </c>
    </row>
    <row r="518" spans="1:180" x14ac:dyDescent="0.35">
      <c r="A518" t="s">
        <v>5474</v>
      </c>
      <c r="B518" t="s">
        <v>5474</v>
      </c>
      <c r="C518">
        <v>3</v>
      </c>
      <c r="D518">
        <v>3</v>
      </c>
      <c r="E518">
        <v>3</v>
      </c>
      <c r="F518" t="s">
        <v>5475</v>
      </c>
      <c r="G518" t="s">
        <v>5476</v>
      </c>
      <c r="H518" t="s">
        <v>5477</v>
      </c>
      <c r="I518">
        <v>1</v>
      </c>
      <c r="J518">
        <v>3</v>
      </c>
      <c r="K518">
        <v>3</v>
      </c>
      <c r="L518">
        <v>3</v>
      </c>
      <c r="M518">
        <v>3</v>
      </c>
      <c r="N518">
        <v>3</v>
      </c>
      <c r="O518">
        <v>3</v>
      </c>
      <c r="P518">
        <v>2</v>
      </c>
      <c r="Q518">
        <v>2</v>
      </c>
      <c r="R518">
        <v>0</v>
      </c>
      <c r="S518">
        <v>0</v>
      </c>
      <c r="T518">
        <v>1</v>
      </c>
      <c r="U518">
        <v>0</v>
      </c>
      <c r="V518">
        <v>2</v>
      </c>
      <c r="W518">
        <v>1</v>
      </c>
      <c r="X518">
        <v>1</v>
      </c>
      <c r="Y518">
        <v>3</v>
      </c>
      <c r="Z518">
        <v>2</v>
      </c>
      <c r="AA518">
        <v>1</v>
      </c>
      <c r="AB518">
        <v>2</v>
      </c>
      <c r="AC518">
        <v>1</v>
      </c>
      <c r="AD518">
        <v>2</v>
      </c>
      <c r="AE518">
        <v>3</v>
      </c>
      <c r="AF518">
        <v>3</v>
      </c>
      <c r="AG518">
        <v>3</v>
      </c>
      <c r="AH518">
        <v>2</v>
      </c>
      <c r="AI518">
        <v>2</v>
      </c>
      <c r="AJ518">
        <v>0</v>
      </c>
      <c r="AK518">
        <v>0</v>
      </c>
      <c r="AL518">
        <v>1</v>
      </c>
      <c r="AM518">
        <v>0</v>
      </c>
      <c r="AN518">
        <v>2</v>
      </c>
      <c r="AO518">
        <v>1</v>
      </c>
      <c r="AP518">
        <v>1</v>
      </c>
      <c r="AQ518">
        <v>3</v>
      </c>
      <c r="AR518">
        <v>2</v>
      </c>
      <c r="AS518">
        <v>1</v>
      </c>
      <c r="AT518">
        <v>2</v>
      </c>
      <c r="AU518">
        <v>1</v>
      </c>
      <c r="AV518">
        <v>2</v>
      </c>
      <c r="AW518">
        <v>3</v>
      </c>
      <c r="AX518">
        <v>3</v>
      </c>
      <c r="AY518">
        <v>3</v>
      </c>
      <c r="AZ518">
        <v>2</v>
      </c>
      <c r="BA518">
        <v>2</v>
      </c>
      <c r="BB518">
        <v>0</v>
      </c>
      <c r="BC518">
        <v>0</v>
      </c>
      <c r="BD518">
        <v>1</v>
      </c>
      <c r="BE518">
        <v>0</v>
      </c>
      <c r="BF518">
        <v>2</v>
      </c>
      <c r="BG518">
        <v>1</v>
      </c>
      <c r="BH518">
        <v>1</v>
      </c>
      <c r="BI518">
        <v>3</v>
      </c>
      <c r="BJ518">
        <v>2</v>
      </c>
      <c r="BK518">
        <v>1</v>
      </c>
      <c r="BL518">
        <v>2</v>
      </c>
      <c r="BM518">
        <v>1</v>
      </c>
      <c r="BN518">
        <v>2</v>
      </c>
      <c r="BO518">
        <v>35.700000000000003</v>
      </c>
      <c r="BP518">
        <v>35.700000000000003</v>
      </c>
      <c r="BQ518">
        <v>35.700000000000003</v>
      </c>
      <c r="BR518">
        <v>8.2178000000000004</v>
      </c>
      <c r="BS518">
        <v>70</v>
      </c>
      <c r="BT518">
        <v>70</v>
      </c>
      <c r="BU518">
        <v>0</v>
      </c>
      <c r="BV518">
        <v>4.9458000000000002</v>
      </c>
      <c r="BW518" t="s">
        <v>183</v>
      </c>
      <c r="BX518" t="s">
        <v>183</v>
      </c>
      <c r="BY518" t="s">
        <v>183</v>
      </c>
      <c r="BZ518" t="s">
        <v>183</v>
      </c>
      <c r="CA518" t="s">
        <v>183</v>
      </c>
      <c r="CD518" t="s">
        <v>183</v>
      </c>
      <c r="CF518" t="s">
        <v>183</v>
      </c>
      <c r="CG518" t="s">
        <v>183</v>
      </c>
      <c r="CH518" t="s">
        <v>183</v>
      </c>
      <c r="CI518" t="s">
        <v>183</v>
      </c>
      <c r="CJ518" t="s">
        <v>183</v>
      </c>
      <c r="CK518" t="s">
        <v>183</v>
      </c>
      <c r="CL518" t="s">
        <v>183</v>
      </c>
      <c r="CM518" t="s">
        <v>183</v>
      </c>
      <c r="CN518" t="s">
        <v>183</v>
      </c>
      <c r="CO518">
        <v>35.700000000000003</v>
      </c>
      <c r="CP518">
        <v>35.700000000000003</v>
      </c>
      <c r="CQ518">
        <v>35.700000000000003</v>
      </c>
      <c r="CR518">
        <v>32.9</v>
      </c>
      <c r="CS518">
        <v>35.700000000000003</v>
      </c>
      <c r="CT518">
        <v>0</v>
      </c>
      <c r="CU518">
        <v>0</v>
      </c>
      <c r="CV518">
        <v>14.3</v>
      </c>
      <c r="CW518">
        <v>0</v>
      </c>
      <c r="CX518">
        <v>32.9</v>
      </c>
      <c r="CY518">
        <v>18.600000000000001</v>
      </c>
      <c r="CZ518">
        <v>18.600000000000001</v>
      </c>
      <c r="DA518">
        <v>35.700000000000003</v>
      </c>
      <c r="DB518">
        <v>17.100000000000001</v>
      </c>
      <c r="DC518">
        <v>17.100000000000001</v>
      </c>
      <c r="DD518">
        <v>32.9</v>
      </c>
      <c r="DE518">
        <v>14.3</v>
      </c>
      <c r="DF518">
        <v>17.100000000000001</v>
      </c>
      <c r="DG518">
        <v>103270000</v>
      </c>
      <c r="DH518">
        <v>11972000</v>
      </c>
      <c r="DI518">
        <v>12083000</v>
      </c>
      <c r="DJ518">
        <v>12217000</v>
      </c>
      <c r="DK518">
        <v>4390300</v>
      </c>
      <c r="DL518">
        <v>7087600</v>
      </c>
      <c r="DM518">
        <v>0</v>
      </c>
      <c r="DN518">
        <v>0</v>
      </c>
      <c r="DO518">
        <v>1793300</v>
      </c>
      <c r="DP518">
        <v>0</v>
      </c>
      <c r="DQ518">
        <v>3655200</v>
      </c>
      <c r="DR518">
        <v>1744400</v>
      </c>
      <c r="DS518">
        <v>1593500</v>
      </c>
      <c r="DT518">
        <v>11500000</v>
      </c>
      <c r="DU518">
        <v>13027000</v>
      </c>
      <c r="DV518">
        <v>9165900</v>
      </c>
      <c r="DW518">
        <v>4241400</v>
      </c>
      <c r="DX518">
        <v>2247900</v>
      </c>
      <c r="DY518">
        <v>6548700</v>
      </c>
      <c r="DZ518">
        <v>2835000</v>
      </c>
      <c r="EA518">
        <v>0</v>
      </c>
      <c r="EB518">
        <v>0</v>
      </c>
      <c r="EC518">
        <v>3183300</v>
      </c>
      <c r="ED518">
        <v>3733900</v>
      </c>
      <c r="EE518">
        <v>3505300</v>
      </c>
      <c r="EF518">
        <v>2611200</v>
      </c>
      <c r="EG518">
        <v>2370500</v>
      </c>
      <c r="EH518">
        <v>2741000</v>
      </c>
      <c r="EI518">
        <v>0</v>
      </c>
      <c r="EJ518">
        <v>0</v>
      </c>
      <c r="EK518">
        <v>0</v>
      </c>
      <c r="EL518">
        <v>1</v>
      </c>
      <c r="EM518">
        <v>2</v>
      </c>
      <c r="EN518">
        <v>2</v>
      </c>
      <c r="EO518">
        <v>0</v>
      </c>
      <c r="EP518">
        <v>1</v>
      </c>
      <c r="EQ518">
        <v>1</v>
      </c>
      <c r="ER518">
        <v>4275100</v>
      </c>
      <c r="ES518">
        <v>3565800</v>
      </c>
      <c r="ET518">
        <v>4175400</v>
      </c>
      <c r="EU518">
        <v>2490000</v>
      </c>
      <c r="EV518">
        <v>3145700</v>
      </c>
      <c r="EW518">
        <v>0</v>
      </c>
      <c r="EX518">
        <v>0</v>
      </c>
      <c r="EY518">
        <v>3522600</v>
      </c>
      <c r="EZ518">
        <v>0</v>
      </c>
      <c r="FA518">
        <v>2</v>
      </c>
      <c r="FB518">
        <v>3</v>
      </c>
      <c r="FC518">
        <v>2</v>
      </c>
      <c r="FD518">
        <v>0</v>
      </c>
      <c r="FE518">
        <v>1</v>
      </c>
      <c r="FF518">
        <v>0</v>
      </c>
      <c r="FG518">
        <v>0</v>
      </c>
      <c r="FH518">
        <v>1</v>
      </c>
      <c r="FI518">
        <v>0</v>
      </c>
      <c r="FJ518">
        <v>16</v>
      </c>
      <c r="FK518" t="s">
        <v>5478</v>
      </c>
      <c r="FO518">
        <v>516</v>
      </c>
      <c r="FP518" t="s">
        <v>5479</v>
      </c>
      <c r="FQ518" t="s">
        <v>230</v>
      </c>
      <c r="FR518" t="s">
        <v>5480</v>
      </c>
      <c r="FS518" t="s">
        <v>5481</v>
      </c>
      <c r="FT518" t="s">
        <v>5482</v>
      </c>
      <c r="FU518" t="s">
        <v>5483</v>
      </c>
      <c r="FX518">
        <v>-1</v>
      </c>
    </row>
    <row r="519" spans="1:180" x14ac:dyDescent="0.35">
      <c r="A519" t="s">
        <v>5484</v>
      </c>
      <c r="B519" t="s">
        <v>5484</v>
      </c>
      <c r="C519">
        <v>3</v>
      </c>
      <c r="D519">
        <v>3</v>
      </c>
      <c r="E519">
        <v>3</v>
      </c>
      <c r="F519" t="s">
        <v>5485</v>
      </c>
      <c r="G519" t="s">
        <v>5486</v>
      </c>
      <c r="H519" t="s">
        <v>5487</v>
      </c>
      <c r="I519">
        <v>1</v>
      </c>
      <c r="J519">
        <v>3</v>
      </c>
      <c r="K519">
        <v>3</v>
      </c>
      <c r="L519">
        <v>3</v>
      </c>
      <c r="M519">
        <v>3</v>
      </c>
      <c r="N519">
        <v>3</v>
      </c>
      <c r="O519">
        <v>3</v>
      </c>
      <c r="P519">
        <v>3</v>
      </c>
      <c r="Q519">
        <v>3</v>
      </c>
      <c r="R519">
        <v>2</v>
      </c>
      <c r="S519">
        <v>1</v>
      </c>
      <c r="T519">
        <v>1</v>
      </c>
      <c r="U519">
        <v>1</v>
      </c>
      <c r="V519">
        <v>0</v>
      </c>
      <c r="W519">
        <v>1</v>
      </c>
      <c r="X519">
        <v>0</v>
      </c>
      <c r="Y519">
        <v>1</v>
      </c>
      <c r="Z519">
        <v>1</v>
      </c>
      <c r="AA519">
        <v>0</v>
      </c>
      <c r="AB519">
        <v>0</v>
      </c>
      <c r="AC519">
        <v>1</v>
      </c>
      <c r="AD519">
        <v>1</v>
      </c>
      <c r="AE519">
        <v>3</v>
      </c>
      <c r="AF519">
        <v>3</v>
      </c>
      <c r="AG519">
        <v>3</v>
      </c>
      <c r="AH519">
        <v>3</v>
      </c>
      <c r="AI519">
        <v>3</v>
      </c>
      <c r="AJ519">
        <v>2</v>
      </c>
      <c r="AK519">
        <v>1</v>
      </c>
      <c r="AL519">
        <v>1</v>
      </c>
      <c r="AM519">
        <v>1</v>
      </c>
      <c r="AN519">
        <v>0</v>
      </c>
      <c r="AO519">
        <v>1</v>
      </c>
      <c r="AP519">
        <v>0</v>
      </c>
      <c r="AQ519">
        <v>1</v>
      </c>
      <c r="AR519">
        <v>1</v>
      </c>
      <c r="AS519">
        <v>0</v>
      </c>
      <c r="AT519">
        <v>0</v>
      </c>
      <c r="AU519">
        <v>1</v>
      </c>
      <c r="AV519">
        <v>1</v>
      </c>
      <c r="AW519">
        <v>3</v>
      </c>
      <c r="AX519">
        <v>3</v>
      </c>
      <c r="AY519">
        <v>3</v>
      </c>
      <c r="AZ519">
        <v>3</v>
      </c>
      <c r="BA519">
        <v>3</v>
      </c>
      <c r="BB519">
        <v>2</v>
      </c>
      <c r="BC519">
        <v>1</v>
      </c>
      <c r="BD519">
        <v>1</v>
      </c>
      <c r="BE519">
        <v>1</v>
      </c>
      <c r="BF519">
        <v>0</v>
      </c>
      <c r="BG519">
        <v>1</v>
      </c>
      <c r="BH519">
        <v>0</v>
      </c>
      <c r="BI519">
        <v>1</v>
      </c>
      <c r="BJ519">
        <v>1</v>
      </c>
      <c r="BK519">
        <v>0</v>
      </c>
      <c r="BL519">
        <v>0</v>
      </c>
      <c r="BM519">
        <v>1</v>
      </c>
      <c r="BN519">
        <v>1</v>
      </c>
      <c r="BO519">
        <v>18.399999999999999</v>
      </c>
      <c r="BP519">
        <v>18.399999999999999</v>
      </c>
      <c r="BQ519">
        <v>18.399999999999999</v>
      </c>
      <c r="BR519">
        <v>18.658000000000001</v>
      </c>
      <c r="BS519">
        <v>163</v>
      </c>
      <c r="BT519">
        <v>163</v>
      </c>
      <c r="BU519">
        <v>0</v>
      </c>
      <c r="BV519">
        <v>26.449000000000002</v>
      </c>
      <c r="BW519" t="s">
        <v>183</v>
      </c>
      <c r="BX519" t="s">
        <v>183</v>
      </c>
      <c r="BY519" t="s">
        <v>183</v>
      </c>
      <c r="BZ519" t="s">
        <v>183</v>
      </c>
      <c r="CA519" t="s">
        <v>183</v>
      </c>
      <c r="CB519" t="s">
        <v>183</v>
      </c>
      <c r="CC519" t="s">
        <v>183</v>
      </c>
      <c r="CD519" t="s">
        <v>183</v>
      </c>
      <c r="CE519" t="s">
        <v>183</v>
      </c>
      <c r="CG519" t="s">
        <v>183</v>
      </c>
      <c r="CI519" t="s">
        <v>190</v>
      </c>
      <c r="CJ519" t="s">
        <v>190</v>
      </c>
      <c r="CM519" t="s">
        <v>190</v>
      </c>
      <c r="CN519" t="s">
        <v>190</v>
      </c>
      <c r="CO519">
        <v>18.399999999999999</v>
      </c>
      <c r="CP519">
        <v>18.399999999999999</v>
      </c>
      <c r="CQ519">
        <v>18.399999999999999</v>
      </c>
      <c r="CR519">
        <v>18.399999999999999</v>
      </c>
      <c r="CS519">
        <v>18.399999999999999</v>
      </c>
      <c r="CT519">
        <v>8</v>
      </c>
      <c r="CU519">
        <v>7.4</v>
      </c>
      <c r="CV519">
        <v>7.4</v>
      </c>
      <c r="CW519">
        <v>7.4</v>
      </c>
      <c r="CX519">
        <v>0</v>
      </c>
      <c r="CY519">
        <v>7.4</v>
      </c>
      <c r="CZ519">
        <v>0</v>
      </c>
      <c r="DA519">
        <v>7.4</v>
      </c>
      <c r="DB519">
        <v>7.4</v>
      </c>
      <c r="DC519">
        <v>0</v>
      </c>
      <c r="DD519">
        <v>0</v>
      </c>
      <c r="DE519">
        <v>7.4</v>
      </c>
      <c r="DF519">
        <v>7.4</v>
      </c>
      <c r="DG519">
        <v>117500000</v>
      </c>
      <c r="DH519">
        <v>13483000</v>
      </c>
      <c r="DI519">
        <v>19145000</v>
      </c>
      <c r="DJ519">
        <v>15703000</v>
      </c>
      <c r="DK519">
        <v>14288000</v>
      </c>
      <c r="DL519">
        <v>17582000</v>
      </c>
      <c r="DM519">
        <v>18329000</v>
      </c>
      <c r="DN519">
        <v>3857700</v>
      </c>
      <c r="DO519">
        <v>5217400</v>
      </c>
      <c r="DP519">
        <v>4954100</v>
      </c>
      <c r="DQ519">
        <v>0</v>
      </c>
      <c r="DR519">
        <v>918670</v>
      </c>
      <c r="DS519">
        <v>0</v>
      </c>
      <c r="DT519">
        <v>914420</v>
      </c>
      <c r="DU519">
        <v>729220</v>
      </c>
      <c r="DV519">
        <v>0</v>
      </c>
      <c r="DW519">
        <v>0</v>
      </c>
      <c r="DX519">
        <v>1336900</v>
      </c>
      <c r="DY519">
        <v>1037900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18548000</v>
      </c>
      <c r="ES519">
        <v>13946000</v>
      </c>
      <c r="ET519">
        <v>10915000</v>
      </c>
      <c r="EU519">
        <v>9480100</v>
      </c>
      <c r="EV519">
        <v>9368900</v>
      </c>
      <c r="EW519">
        <v>12825000</v>
      </c>
      <c r="EX519">
        <v>8910500</v>
      </c>
      <c r="EY519">
        <v>8829100</v>
      </c>
      <c r="EZ519">
        <v>9073200</v>
      </c>
      <c r="FA519">
        <v>1</v>
      </c>
      <c r="FB519">
        <v>3</v>
      </c>
      <c r="FC519">
        <v>0</v>
      </c>
      <c r="FD519">
        <v>0</v>
      </c>
      <c r="FE519">
        <v>1</v>
      </c>
      <c r="FF519">
        <v>0</v>
      </c>
      <c r="FG519">
        <v>0</v>
      </c>
      <c r="FH519">
        <v>1</v>
      </c>
      <c r="FI519">
        <v>1</v>
      </c>
      <c r="FJ519">
        <v>7</v>
      </c>
      <c r="FK519" t="s">
        <v>5488</v>
      </c>
      <c r="FO519">
        <v>517</v>
      </c>
      <c r="FP519" t="s">
        <v>5489</v>
      </c>
      <c r="FQ519" t="s">
        <v>230</v>
      </c>
      <c r="FR519" t="s">
        <v>5490</v>
      </c>
      <c r="FS519" t="s">
        <v>5491</v>
      </c>
      <c r="FT519" t="s">
        <v>5492</v>
      </c>
      <c r="FU519" t="s">
        <v>5493</v>
      </c>
      <c r="FX519">
        <v>-1</v>
      </c>
    </row>
    <row r="520" spans="1:180" x14ac:dyDescent="0.35">
      <c r="A520" t="s">
        <v>5494</v>
      </c>
      <c r="B520" t="s">
        <v>5494</v>
      </c>
      <c r="C520">
        <v>2</v>
      </c>
      <c r="D520">
        <v>2</v>
      </c>
      <c r="E520">
        <v>2</v>
      </c>
      <c r="F520" t="s">
        <v>5495</v>
      </c>
      <c r="G520" t="s">
        <v>5496</v>
      </c>
      <c r="H520" t="s">
        <v>5497</v>
      </c>
      <c r="I520">
        <v>1</v>
      </c>
      <c r="J520">
        <v>2</v>
      </c>
      <c r="K520">
        <v>2</v>
      </c>
      <c r="L520">
        <v>2</v>
      </c>
      <c r="M520">
        <v>1</v>
      </c>
      <c r="N520">
        <v>2</v>
      </c>
      <c r="O520">
        <v>2</v>
      </c>
      <c r="P520">
        <v>0</v>
      </c>
      <c r="Q520">
        <v>1</v>
      </c>
      <c r="R520">
        <v>1</v>
      </c>
      <c r="S520">
        <v>1</v>
      </c>
      <c r="T520">
        <v>0</v>
      </c>
      <c r="U520">
        <v>1</v>
      </c>
      <c r="V520">
        <v>0</v>
      </c>
      <c r="W520">
        <v>1</v>
      </c>
      <c r="X520">
        <v>1</v>
      </c>
      <c r="Y520">
        <v>0</v>
      </c>
      <c r="Z520">
        <v>2</v>
      </c>
      <c r="AA520">
        <v>1</v>
      </c>
      <c r="AB520">
        <v>0</v>
      </c>
      <c r="AC520">
        <v>1</v>
      </c>
      <c r="AD520">
        <v>0</v>
      </c>
      <c r="AE520">
        <v>1</v>
      </c>
      <c r="AF520">
        <v>2</v>
      </c>
      <c r="AG520">
        <v>2</v>
      </c>
      <c r="AH520">
        <v>0</v>
      </c>
      <c r="AI520">
        <v>1</v>
      </c>
      <c r="AJ520">
        <v>1</v>
      </c>
      <c r="AK520">
        <v>1</v>
      </c>
      <c r="AL520">
        <v>0</v>
      </c>
      <c r="AM520">
        <v>1</v>
      </c>
      <c r="AN520">
        <v>0</v>
      </c>
      <c r="AO520">
        <v>1</v>
      </c>
      <c r="AP520">
        <v>1</v>
      </c>
      <c r="AQ520">
        <v>0</v>
      </c>
      <c r="AR520">
        <v>2</v>
      </c>
      <c r="AS520">
        <v>1</v>
      </c>
      <c r="AT520">
        <v>0</v>
      </c>
      <c r="AU520">
        <v>1</v>
      </c>
      <c r="AV520">
        <v>0</v>
      </c>
      <c r="AW520">
        <v>1</v>
      </c>
      <c r="AX520">
        <v>2</v>
      </c>
      <c r="AY520">
        <v>2</v>
      </c>
      <c r="AZ520">
        <v>0</v>
      </c>
      <c r="BA520">
        <v>1</v>
      </c>
      <c r="BB520">
        <v>1</v>
      </c>
      <c r="BC520">
        <v>1</v>
      </c>
      <c r="BD520">
        <v>0</v>
      </c>
      <c r="BE520">
        <v>1</v>
      </c>
      <c r="BF520">
        <v>0</v>
      </c>
      <c r="BG520">
        <v>1</v>
      </c>
      <c r="BH520">
        <v>1</v>
      </c>
      <c r="BI520">
        <v>0</v>
      </c>
      <c r="BJ520">
        <v>2</v>
      </c>
      <c r="BK520">
        <v>1</v>
      </c>
      <c r="BL520">
        <v>0</v>
      </c>
      <c r="BM520">
        <v>1</v>
      </c>
      <c r="BN520">
        <v>0</v>
      </c>
      <c r="BO520">
        <v>28.9</v>
      </c>
      <c r="BP520">
        <v>28.9</v>
      </c>
      <c r="BQ520">
        <v>28.9</v>
      </c>
      <c r="BR520">
        <v>9.1113</v>
      </c>
      <c r="BS520">
        <v>83</v>
      </c>
      <c r="BT520">
        <v>83</v>
      </c>
      <c r="BU520">
        <v>0</v>
      </c>
      <c r="BV520">
        <v>5.5659000000000001</v>
      </c>
      <c r="BW520" t="s">
        <v>183</v>
      </c>
      <c r="BX520" t="s">
        <v>183</v>
      </c>
      <c r="BY520" t="s">
        <v>183</v>
      </c>
      <c r="CA520" t="s">
        <v>190</v>
      </c>
      <c r="CB520" t="s">
        <v>190</v>
      </c>
      <c r="CC520" t="s">
        <v>183</v>
      </c>
      <c r="CE520" t="s">
        <v>190</v>
      </c>
      <c r="CG520" t="s">
        <v>183</v>
      </c>
      <c r="CH520" t="s">
        <v>183</v>
      </c>
      <c r="CJ520" t="s">
        <v>183</v>
      </c>
      <c r="CK520" t="s">
        <v>183</v>
      </c>
      <c r="CM520" t="s">
        <v>183</v>
      </c>
      <c r="CO520">
        <v>10.8</v>
      </c>
      <c r="CP520">
        <v>28.9</v>
      </c>
      <c r="CQ520">
        <v>28.9</v>
      </c>
      <c r="CR520">
        <v>0</v>
      </c>
      <c r="CS520">
        <v>18.100000000000001</v>
      </c>
      <c r="CT520">
        <v>18.100000000000001</v>
      </c>
      <c r="CU520">
        <v>18.100000000000001</v>
      </c>
      <c r="CV520">
        <v>0</v>
      </c>
      <c r="CW520">
        <v>18.100000000000001</v>
      </c>
      <c r="CX520">
        <v>0</v>
      </c>
      <c r="CY520">
        <v>18.100000000000001</v>
      </c>
      <c r="CZ520">
        <v>18.100000000000001</v>
      </c>
      <c r="DA520">
        <v>0</v>
      </c>
      <c r="DB520">
        <v>28.9</v>
      </c>
      <c r="DC520">
        <v>10.8</v>
      </c>
      <c r="DD520">
        <v>0</v>
      </c>
      <c r="DE520">
        <v>18.100000000000001</v>
      </c>
      <c r="DF520">
        <v>0</v>
      </c>
      <c r="DG520">
        <v>18538000</v>
      </c>
      <c r="DH520">
        <v>1282000</v>
      </c>
      <c r="DI520">
        <v>2841500</v>
      </c>
      <c r="DJ520">
        <v>2445100</v>
      </c>
      <c r="DK520">
        <v>0</v>
      </c>
      <c r="DL520">
        <v>1133600</v>
      </c>
      <c r="DM520">
        <v>1017500</v>
      </c>
      <c r="DN520">
        <v>860900</v>
      </c>
      <c r="DO520">
        <v>0</v>
      </c>
      <c r="DP520">
        <v>1191700</v>
      </c>
      <c r="DQ520">
        <v>0</v>
      </c>
      <c r="DR520">
        <v>1104600</v>
      </c>
      <c r="DS520">
        <v>1325500</v>
      </c>
      <c r="DT520">
        <v>0</v>
      </c>
      <c r="DU520">
        <v>2532600</v>
      </c>
      <c r="DV520">
        <v>1689600</v>
      </c>
      <c r="DW520">
        <v>0</v>
      </c>
      <c r="DX520">
        <v>1113300</v>
      </c>
      <c r="DY520">
        <v>0</v>
      </c>
      <c r="DZ520">
        <v>0</v>
      </c>
      <c r="EA520">
        <v>1329600</v>
      </c>
      <c r="EB520">
        <v>1541800</v>
      </c>
      <c r="EC520">
        <v>0</v>
      </c>
      <c r="ED520">
        <v>751280</v>
      </c>
      <c r="EE520">
        <v>1040000</v>
      </c>
      <c r="EF520">
        <v>0</v>
      </c>
      <c r="EG520">
        <v>976440</v>
      </c>
      <c r="EH520">
        <v>0</v>
      </c>
      <c r="EI520">
        <v>0</v>
      </c>
      <c r="EJ520">
        <v>1</v>
      </c>
      <c r="EK520">
        <v>1</v>
      </c>
      <c r="EL520">
        <v>0</v>
      </c>
      <c r="EM520">
        <v>1</v>
      </c>
      <c r="EN520">
        <v>1</v>
      </c>
      <c r="EO520">
        <v>0</v>
      </c>
      <c r="EP520">
        <v>1</v>
      </c>
      <c r="EQ520">
        <v>0</v>
      </c>
      <c r="ER520">
        <v>1118800</v>
      </c>
      <c r="ES520">
        <v>964810</v>
      </c>
      <c r="ET520">
        <v>975430</v>
      </c>
      <c r="EU520">
        <v>0</v>
      </c>
      <c r="EV520">
        <v>1270300</v>
      </c>
      <c r="EW520">
        <v>1199400</v>
      </c>
      <c r="EX520">
        <v>2013400</v>
      </c>
      <c r="EY520">
        <v>0</v>
      </c>
      <c r="EZ520">
        <v>2325000</v>
      </c>
      <c r="FA520">
        <v>0</v>
      </c>
      <c r="FB520">
        <v>2</v>
      </c>
      <c r="FC520">
        <v>1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8</v>
      </c>
      <c r="FK520" t="s">
        <v>5498</v>
      </c>
      <c r="FO520">
        <v>518</v>
      </c>
      <c r="FP520" t="s">
        <v>5499</v>
      </c>
      <c r="FQ520" t="s">
        <v>272</v>
      </c>
      <c r="FR520" t="s">
        <v>5500</v>
      </c>
      <c r="FS520" t="s">
        <v>5501</v>
      </c>
      <c r="FT520" t="s">
        <v>5502</v>
      </c>
      <c r="FU520" t="s">
        <v>5503</v>
      </c>
      <c r="FV520">
        <v>314</v>
      </c>
      <c r="FW520">
        <v>1</v>
      </c>
      <c r="FX520">
        <v>-1</v>
      </c>
    </row>
    <row r="521" spans="1:180" x14ac:dyDescent="0.35">
      <c r="A521" t="s">
        <v>5504</v>
      </c>
      <c r="B521" t="s">
        <v>5505</v>
      </c>
      <c r="C521" t="s">
        <v>5506</v>
      </c>
      <c r="D521" t="s">
        <v>5506</v>
      </c>
      <c r="E521" t="s">
        <v>5506</v>
      </c>
      <c r="F521" t="s">
        <v>5507</v>
      </c>
      <c r="G521" t="s">
        <v>5508</v>
      </c>
      <c r="H521" t="s">
        <v>5509</v>
      </c>
      <c r="I521">
        <v>3</v>
      </c>
      <c r="J521">
        <v>6</v>
      </c>
      <c r="K521">
        <v>6</v>
      </c>
      <c r="L521">
        <v>6</v>
      </c>
      <c r="M521">
        <v>5</v>
      </c>
      <c r="N521">
        <v>6</v>
      </c>
      <c r="O521">
        <v>4</v>
      </c>
      <c r="P521">
        <v>5</v>
      </c>
      <c r="Q521">
        <v>4</v>
      </c>
      <c r="R521">
        <v>4</v>
      </c>
      <c r="S521">
        <v>3</v>
      </c>
      <c r="T521">
        <v>3</v>
      </c>
      <c r="U521">
        <v>3</v>
      </c>
      <c r="V521">
        <v>3</v>
      </c>
      <c r="W521">
        <v>1</v>
      </c>
      <c r="X521">
        <v>1</v>
      </c>
      <c r="Y521">
        <v>2</v>
      </c>
      <c r="Z521">
        <v>2</v>
      </c>
      <c r="AA521">
        <v>1</v>
      </c>
      <c r="AB521">
        <v>2</v>
      </c>
      <c r="AC521">
        <v>1</v>
      </c>
      <c r="AD521">
        <v>2</v>
      </c>
      <c r="AE521">
        <v>5</v>
      </c>
      <c r="AF521">
        <v>6</v>
      </c>
      <c r="AG521">
        <v>4</v>
      </c>
      <c r="AH521">
        <v>5</v>
      </c>
      <c r="AI521">
        <v>4</v>
      </c>
      <c r="AJ521">
        <v>4</v>
      </c>
      <c r="AK521">
        <v>3</v>
      </c>
      <c r="AL521">
        <v>3</v>
      </c>
      <c r="AM521">
        <v>3</v>
      </c>
      <c r="AN521">
        <v>3</v>
      </c>
      <c r="AO521">
        <v>1</v>
      </c>
      <c r="AP521">
        <v>1</v>
      </c>
      <c r="AQ521">
        <v>2</v>
      </c>
      <c r="AR521">
        <v>2</v>
      </c>
      <c r="AS521">
        <v>1</v>
      </c>
      <c r="AT521">
        <v>2</v>
      </c>
      <c r="AU521">
        <v>1</v>
      </c>
      <c r="AV521">
        <v>2</v>
      </c>
      <c r="AW521">
        <v>5</v>
      </c>
      <c r="AX521">
        <v>6</v>
      </c>
      <c r="AY521">
        <v>4</v>
      </c>
      <c r="AZ521">
        <v>5</v>
      </c>
      <c r="BA521">
        <v>4</v>
      </c>
      <c r="BB521">
        <v>4</v>
      </c>
      <c r="BC521">
        <v>3</v>
      </c>
      <c r="BD521">
        <v>3</v>
      </c>
      <c r="BE521">
        <v>3</v>
      </c>
      <c r="BF521">
        <v>3</v>
      </c>
      <c r="BG521">
        <v>1</v>
      </c>
      <c r="BH521">
        <v>1</v>
      </c>
      <c r="BI521">
        <v>2</v>
      </c>
      <c r="BJ521">
        <v>2</v>
      </c>
      <c r="BK521">
        <v>1</v>
      </c>
      <c r="BL521">
        <v>2</v>
      </c>
      <c r="BM521">
        <v>1</v>
      </c>
      <c r="BN521">
        <v>2</v>
      </c>
      <c r="BO521">
        <v>50.6</v>
      </c>
      <c r="BP521">
        <v>50.6</v>
      </c>
      <c r="BQ521">
        <v>50.6</v>
      </c>
      <c r="BR521">
        <v>16.832000000000001</v>
      </c>
      <c r="BS521">
        <v>154</v>
      </c>
      <c r="BT521" t="s">
        <v>5510</v>
      </c>
      <c r="BU521">
        <v>0</v>
      </c>
      <c r="BV521">
        <v>68.873000000000005</v>
      </c>
      <c r="BW521" t="s">
        <v>183</v>
      </c>
      <c r="BX521" t="s">
        <v>183</v>
      </c>
      <c r="BY521" t="s">
        <v>183</v>
      </c>
      <c r="BZ521" t="s">
        <v>183</v>
      </c>
      <c r="CA521" t="s">
        <v>183</v>
      </c>
      <c r="CB521" t="s">
        <v>183</v>
      </c>
      <c r="CC521" t="s">
        <v>183</v>
      </c>
      <c r="CD521" t="s">
        <v>183</v>
      </c>
      <c r="CE521" t="s">
        <v>183</v>
      </c>
      <c r="CF521" t="s">
        <v>183</v>
      </c>
      <c r="CG521" t="s">
        <v>183</v>
      </c>
      <c r="CH521" t="s">
        <v>183</v>
      </c>
      <c r="CI521" t="s">
        <v>183</v>
      </c>
      <c r="CJ521" t="s">
        <v>183</v>
      </c>
      <c r="CK521" t="s">
        <v>190</v>
      </c>
      <c r="CL521" t="s">
        <v>183</v>
      </c>
      <c r="CM521" t="s">
        <v>183</v>
      </c>
      <c r="CN521" t="s">
        <v>183</v>
      </c>
      <c r="CO521">
        <v>34.4</v>
      </c>
      <c r="CP521">
        <v>50.6</v>
      </c>
      <c r="CQ521">
        <v>35.1</v>
      </c>
      <c r="CR521">
        <v>47.4</v>
      </c>
      <c r="CS521">
        <v>35.1</v>
      </c>
      <c r="CT521">
        <v>35.1</v>
      </c>
      <c r="CU521">
        <v>39.6</v>
      </c>
      <c r="CV521">
        <v>39</v>
      </c>
      <c r="CW521">
        <v>39</v>
      </c>
      <c r="CX521">
        <v>23.4</v>
      </c>
      <c r="CY521">
        <v>7.8</v>
      </c>
      <c r="CZ521">
        <v>7.8</v>
      </c>
      <c r="DA521">
        <v>18.8</v>
      </c>
      <c r="DB521">
        <v>18.8</v>
      </c>
      <c r="DC521">
        <v>7.8</v>
      </c>
      <c r="DD521">
        <v>23.4</v>
      </c>
      <c r="DE521">
        <v>7.8</v>
      </c>
      <c r="DF521">
        <v>18.8</v>
      </c>
      <c r="DG521">
        <v>175020000</v>
      </c>
      <c r="DH521">
        <v>17793000</v>
      </c>
      <c r="DI521">
        <v>20847000</v>
      </c>
      <c r="DJ521">
        <v>17108000</v>
      </c>
      <c r="DK521">
        <v>7904700</v>
      </c>
      <c r="DL521">
        <v>13611000</v>
      </c>
      <c r="DM521">
        <v>36041000</v>
      </c>
      <c r="DN521">
        <v>3491800</v>
      </c>
      <c r="DO521">
        <v>3401900</v>
      </c>
      <c r="DP521">
        <v>3153200</v>
      </c>
      <c r="DQ521">
        <v>6001800</v>
      </c>
      <c r="DR521">
        <v>5501200</v>
      </c>
      <c r="DS521">
        <v>5337100</v>
      </c>
      <c r="DT521">
        <v>8745900</v>
      </c>
      <c r="DU521">
        <v>6370500</v>
      </c>
      <c r="DV521">
        <v>2846300</v>
      </c>
      <c r="DW521">
        <v>5960200</v>
      </c>
      <c r="DX521">
        <v>4216800</v>
      </c>
      <c r="DY521">
        <v>6689800</v>
      </c>
      <c r="DZ521">
        <v>3476200</v>
      </c>
      <c r="EA521">
        <v>3827100</v>
      </c>
      <c r="EB521">
        <v>3656400</v>
      </c>
      <c r="EC521">
        <v>3573100</v>
      </c>
      <c r="ED521">
        <v>2302100</v>
      </c>
      <c r="EE521">
        <v>2542300</v>
      </c>
      <c r="EF521">
        <v>2899400</v>
      </c>
      <c r="EG521">
        <v>2059800</v>
      </c>
      <c r="EH521">
        <v>2989900</v>
      </c>
      <c r="EI521">
        <v>1</v>
      </c>
      <c r="EJ521">
        <v>0</v>
      </c>
      <c r="EK521">
        <v>0</v>
      </c>
      <c r="EL521">
        <v>0</v>
      </c>
      <c r="EM521">
        <v>1</v>
      </c>
      <c r="EN521">
        <v>0</v>
      </c>
      <c r="EO521">
        <v>1</v>
      </c>
      <c r="EP521">
        <v>1</v>
      </c>
      <c r="EQ521">
        <v>0</v>
      </c>
      <c r="ER521">
        <v>4845900</v>
      </c>
      <c r="ES521">
        <v>5105200</v>
      </c>
      <c r="ET521">
        <v>4270200</v>
      </c>
      <c r="EU521">
        <v>3972600</v>
      </c>
      <c r="EV521">
        <v>3533600</v>
      </c>
      <c r="EW521">
        <v>3702300</v>
      </c>
      <c r="EX521">
        <v>4002800</v>
      </c>
      <c r="EY521">
        <v>3142500</v>
      </c>
      <c r="EZ521">
        <v>3472700</v>
      </c>
      <c r="FA521">
        <v>4</v>
      </c>
      <c r="FB521">
        <v>6</v>
      </c>
      <c r="FC521">
        <v>2</v>
      </c>
      <c r="FD521">
        <v>0</v>
      </c>
      <c r="FE521">
        <v>4</v>
      </c>
      <c r="FF521">
        <v>5</v>
      </c>
      <c r="FG521">
        <v>1</v>
      </c>
      <c r="FH521">
        <v>3</v>
      </c>
      <c r="FI521">
        <v>1</v>
      </c>
      <c r="FJ521">
        <v>30</v>
      </c>
      <c r="FK521" t="s">
        <v>5511</v>
      </c>
      <c r="FO521">
        <v>519</v>
      </c>
      <c r="FP521" t="s">
        <v>5512</v>
      </c>
      <c r="FQ521" t="s">
        <v>989</v>
      </c>
      <c r="FR521" t="s">
        <v>5513</v>
      </c>
      <c r="FS521" t="s">
        <v>5514</v>
      </c>
      <c r="FT521" t="s">
        <v>5515</v>
      </c>
      <c r="FU521" t="s">
        <v>5516</v>
      </c>
      <c r="FX521" t="s">
        <v>348</v>
      </c>
    </row>
    <row r="522" spans="1:180" x14ac:dyDescent="0.35">
      <c r="A522" t="s">
        <v>5517</v>
      </c>
      <c r="B522" t="s">
        <v>5517</v>
      </c>
      <c r="C522">
        <v>7</v>
      </c>
      <c r="D522">
        <v>7</v>
      </c>
      <c r="E522">
        <v>7</v>
      </c>
      <c r="F522" t="s">
        <v>5518</v>
      </c>
      <c r="G522" t="s">
        <v>5519</v>
      </c>
      <c r="H522" t="s">
        <v>5520</v>
      </c>
      <c r="I522">
        <v>1</v>
      </c>
      <c r="J522">
        <v>7</v>
      </c>
      <c r="K522">
        <v>7</v>
      </c>
      <c r="L522">
        <v>7</v>
      </c>
      <c r="M522">
        <v>5</v>
      </c>
      <c r="N522">
        <v>7</v>
      </c>
      <c r="O522">
        <v>6</v>
      </c>
      <c r="P522">
        <v>4</v>
      </c>
      <c r="Q522">
        <v>4</v>
      </c>
      <c r="R522">
        <v>4</v>
      </c>
      <c r="S522">
        <v>1</v>
      </c>
      <c r="T522">
        <v>2</v>
      </c>
      <c r="U522">
        <v>2</v>
      </c>
      <c r="V522">
        <v>3</v>
      </c>
      <c r="W522">
        <v>3</v>
      </c>
      <c r="X522">
        <v>3</v>
      </c>
      <c r="Y522">
        <v>4</v>
      </c>
      <c r="Z522">
        <v>4</v>
      </c>
      <c r="AA522">
        <v>4</v>
      </c>
      <c r="AB522">
        <v>3</v>
      </c>
      <c r="AC522">
        <v>4</v>
      </c>
      <c r="AD522">
        <v>4</v>
      </c>
      <c r="AE522">
        <v>5</v>
      </c>
      <c r="AF522">
        <v>7</v>
      </c>
      <c r="AG522">
        <v>6</v>
      </c>
      <c r="AH522">
        <v>4</v>
      </c>
      <c r="AI522">
        <v>4</v>
      </c>
      <c r="AJ522">
        <v>4</v>
      </c>
      <c r="AK522">
        <v>1</v>
      </c>
      <c r="AL522">
        <v>2</v>
      </c>
      <c r="AM522">
        <v>2</v>
      </c>
      <c r="AN522">
        <v>3</v>
      </c>
      <c r="AO522">
        <v>3</v>
      </c>
      <c r="AP522">
        <v>3</v>
      </c>
      <c r="AQ522">
        <v>4</v>
      </c>
      <c r="AR522">
        <v>4</v>
      </c>
      <c r="AS522">
        <v>4</v>
      </c>
      <c r="AT522">
        <v>3</v>
      </c>
      <c r="AU522">
        <v>4</v>
      </c>
      <c r="AV522">
        <v>4</v>
      </c>
      <c r="AW522">
        <v>5</v>
      </c>
      <c r="AX522">
        <v>7</v>
      </c>
      <c r="AY522">
        <v>6</v>
      </c>
      <c r="AZ522">
        <v>4</v>
      </c>
      <c r="BA522">
        <v>4</v>
      </c>
      <c r="BB522">
        <v>4</v>
      </c>
      <c r="BC522">
        <v>1</v>
      </c>
      <c r="BD522">
        <v>2</v>
      </c>
      <c r="BE522">
        <v>2</v>
      </c>
      <c r="BF522">
        <v>3</v>
      </c>
      <c r="BG522">
        <v>3</v>
      </c>
      <c r="BH522">
        <v>3</v>
      </c>
      <c r="BI522">
        <v>4</v>
      </c>
      <c r="BJ522">
        <v>4</v>
      </c>
      <c r="BK522">
        <v>4</v>
      </c>
      <c r="BL522">
        <v>3</v>
      </c>
      <c r="BM522">
        <v>4</v>
      </c>
      <c r="BN522">
        <v>4</v>
      </c>
      <c r="BO522">
        <v>26.2</v>
      </c>
      <c r="BP522">
        <v>26.2</v>
      </c>
      <c r="BQ522">
        <v>26.2</v>
      </c>
      <c r="BR522">
        <v>35.076000000000001</v>
      </c>
      <c r="BS522">
        <v>317</v>
      </c>
      <c r="BT522">
        <v>317</v>
      </c>
      <c r="BU522">
        <v>0</v>
      </c>
      <c r="BV522">
        <v>28.125</v>
      </c>
      <c r="BW522" t="s">
        <v>183</v>
      </c>
      <c r="BX522" t="s">
        <v>183</v>
      </c>
      <c r="BY522" t="s">
        <v>183</v>
      </c>
      <c r="BZ522" t="s">
        <v>183</v>
      </c>
      <c r="CA522" t="s">
        <v>183</v>
      </c>
      <c r="CB522" t="s">
        <v>183</v>
      </c>
      <c r="CC522" t="s">
        <v>183</v>
      </c>
      <c r="CD522" t="s">
        <v>183</v>
      </c>
      <c r="CE522" t="s">
        <v>183</v>
      </c>
      <c r="CF522" t="s">
        <v>183</v>
      </c>
      <c r="CG522" t="s">
        <v>183</v>
      </c>
      <c r="CH522" t="s">
        <v>183</v>
      </c>
      <c r="CI522" t="s">
        <v>183</v>
      </c>
      <c r="CJ522" t="s">
        <v>183</v>
      </c>
      <c r="CK522" t="s">
        <v>183</v>
      </c>
      <c r="CL522" t="s">
        <v>183</v>
      </c>
      <c r="CM522" t="s">
        <v>183</v>
      </c>
      <c r="CN522" t="s">
        <v>183</v>
      </c>
      <c r="CO522">
        <v>20.2</v>
      </c>
      <c r="CP522">
        <v>26.2</v>
      </c>
      <c r="CQ522">
        <v>20.8</v>
      </c>
      <c r="CR522">
        <v>14.8</v>
      </c>
      <c r="CS522">
        <v>14.8</v>
      </c>
      <c r="CT522">
        <v>14.8</v>
      </c>
      <c r="CU522">
        <v>3.2</v>
      </c>
      <c r="CV522">
        <v>6.9</v>
      </c>
      <c r="CW522">
        <v>6.9</v>
      </c>
      <c r="CX522">
        <v>12</v>
      </c>
      <c r="CY522">
        <v>12</v>
      </c>
      <c r="CZ522">
        <v>12</v>
      </c>
      <c r="DA522">
        <v>12.9</v>
      </c>
      <c r="DB522">
        <v>12.9</v>
      </c>
      <c r="DC522">
        <v>12.9</v>
      </c>
      <c r="DD522">
        <v>12</v>
      </c>
      <c r="DE522">
        <v>12.9</v>
      </c>
      <c r="DF522">
        <v>12.9</v>
      </c>
      <c r="DG522">
        <v>424650000</v>
      </c>
      <c r="DH522">
        <v>32340000</v>
      </c>
      <c r="DI522">
        <v>44033000</v>
      </c>
      <c r="DJ522">
        <v>39439000</v>
      </c>
      <c r="DK522">
        <v>27941000</v>
      </c>
      <c r="DL522">
        <v>30357000</v>
      </c>
      <c r="DM522">
        <v>34817000</v>
      </c>
      <c r="DN522">
        <v>2890800</v>
      </c>
      <c r="DO522">
        <v>7299000</v>
      </c>
      <c r="DP522">
        <v>7418700</v>
      </c>
      <c r="DQ522">
        <v>13771000</v>
      </c>
      <c r="DR522">
        <v>17592000</v>
      </c>
      <c r="DS522">
        <v>19957000</v>
      </c>
      <c r="DT522">
        <v>24060000</v>
      </c>
      <c r="DU522">
        <v>26416000</v>
      </c>
      <c r="DV522">
        <v>27945000</v>
      </c>
      <c r="DW522">
        <v>18745000</v>
      </c>
      <c r="DX522">
        <v>24826000</v>
      </c>
      <c r="DY522">
        <v>24805000</v>
      </c>
      <c r="DZ522">
        <v>12440000</v>
      </c>
      <c r="EA522">
        <v>13439000</v>
      </c>
      <c r="EB522">
        <v>13432000</v>
      </c>
      <c r="EC522">
        <v>12795000</v>
      </c>
      <c r="ED522">
        <v>11230000</v>
      </c>
      <c r="EE522">
        <v>12663000</v>
      </c>
      <c r="EF522">
        <v>12148000</v>
      </c>
      <c r="EG522">
        <v>12870000</v>
      </c>
      <c r="EH522">
        <v>14432000</v>
      </c>
      <c r="EI522">
        <v>2</v>
      </c>
      <c r="EJ522">
        <v>1</v>
      </c>
      <c r="EK522">
        <v>2</v>
      </c>
      <c r="EL522">
        <v>2</v>
      </c>
      <c r="EM522">
        <v>3</v>
      </c>
      <c r="EN522">
        <v>2</v>
      </c>
      <c r="EO522">
        <v>2</v>
      </c>
      <c r="EP522">
        <v>2</v>
      </c>
      <c r="EQ522">
        <v>3</v>
      </c>
      <c r="ER522">
        <v>15513000</v>
      </c>
      <c r="ES522">
        <v>15098000</v>
      </c>
      <c r="ET522">
        <v>15752000</v>
      </c>
      <c r="EU522">
        <v>12503000</v>
      </c>
      <c r="EV522">
        <v>12526000</v>
      </c>
      <c r="EW522">
        <v>13796000</v>
      </c>
      <c r="EX522">
        <v>10305000</v>
      </c>
      <c r="EY522">
        <v>8639200</v>
      </c>
      <c r="EZ522">
        <v>9245600</v>
      </c>
      <c r="FA522">
        <v>6</v>
      </c>
      <c r="FB522">
        <v>5</v>
      </c>
      <c r="FC522">
        <v>6</v>
      </c>
      <c r="FD522">
        <v>2</v>
      </c>
      <c r="FE522">
        <v>2</v>
      </c>
      <c r="FF522">
        <v>1</v>
      </c>
      <c r="FG522">
        <v>0</v>
      </c>
      <c r="FH522">
        <v>1</v>
      </c>
      <c r="FI522">
        <v>1</v>
      </c>
      <c r="FJ522">
        <v>43</v>
      </c>
      <c r="FK522" t="s">
        <v>5521</v>
      </c>
      <c r="FO522">
        <v>520</v>
      </c>
      <c r="FP522" t="s">
        <v>5522</v>
      </c>
      <c r="FQ522" t="s">
        <v>494</v>
      </c>
      <c r="FR522" t="s">
        <v>5523</v>
      </c>
      <c r="FS522" t="s">
        <v>5524</v>
      </c>
      <c r="FT522" t="s">
        <v>5525</v>
      </c>
      <c r="FU522" t="s">
        <v>5526</v>
      </c>
      <c r="FX522">
        <v>-1</v>
      </c>
    </row>
    <row r="523" spans="1:180" x14ac:dyDescent="0.35">
      <c r="A523" t="s">
        <v>5527</v>
      </c>
      <c r="B523" t="s">
        <v>5527</v>
      </c>
      <c r="C523">
        <v>21</v>
      </c>
      <c r="D523">
        <v>1</v>
      </c>
      <c r="E523">
        <v>1</v>
      </c>
      <c r="F523" t="s">
        <v>5528</v>
      </c>
      <c r="G523" t="s">
        <v>5529</v>
      </c>
      <c r="H523" t="s">
        <v>5530</v>
      </c>
      <c r="I523">
        <v>1</v>
      </c>
      <c r="J523">
        <v>21</v>
      </c>
      <c r="K523">
        <v>1</v>
      </c>
      <c r="L523">
        <v>1</v>
      </c>
      <c r="M523">
        <v>16</v>
      </c>
      <c r="N523">
        <v>16</v>
      </c>
      <c r="O523">
        <v>17</v>
      </c>
      <c r="P523">
        <v>16</v>
      </c>
      <c r="Q523">
        <v>16</v>
      </c>
      <c r="R523">
        <v>16</v>
      </c>
      <c r="S523">
        <v>13</v>
      </c>
      <c r="T523">
        <v>12</v>
      </c>
      <c r="U523">
        <v>11</v>
      </c>
      <c r="V523">
        <v>15</v>
      </c>
      <c r="W523">
        <v>12</v>
      </c>
      <c r="X523">
        <v>12</v>
      </c>
      <c r="Y523">
        <v>14</v>
      </c>
      <c r="Z523">
        <v>13</v>
      </c>
      <c r="AA523">
        <v>14</v>
      </c>
      <c r="AB523">
        <v>16</v>
      </c>
      <c r="AC523">
        <v>12</v>
      </c>
      <c r="AD523">
        <v>13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1</v>
      </c>
      <c r="AX523">
        <v>1</v>
      </c>
      <c r="AY523">
        <v>1</v>
      </c>
      <c r="AZ523">
        <v>1</v>
      </c>
      <c r="BA523">
        <v>1</v>
      </c>
      <c r="BB523">
        <v>1</v>
      </c>
      <c r="BC523">
        <v>1</v>
      </c>
      <c r="BD523">
        <v>1</v>
      </c>
      <c r="BE523">
        <v>1</v>
      </c>
      <c r="BF523">
        <v>1</v>
      </c>
      <c r="BG523">
        <v>1</v>
      </c>
      <c r="BH523">
        <v>1</v>
      </c>
      <c r="BI523">
        <v>1</v>
      </c>
      <c r="BJ523">
        <v>1</v>
      </c>
      <c r="BK523">
        <v>1</v>
      </c>
      <c r="BL523">
        <v>1</v>
      </c>
      <c r="BM523">
        <v>1</v>
      </c>
      <c r="BN523">
        <v>1</v>
      </c>
      <c r="BO523">
        <v>70.099999999999994</v>
      </c>
      <c r="BP523">
        <v>4.5</v>
      </c>
      <c r="BQ523">
        <v>4.5</v>
      </c>
      <c r="BR523">
        <v>41.792000000000002</v>
      </c>
      <c r="BS523">
        <v>375</v>
      </c>
      <c r="BT523">
        <v>375</v>
      </c>
      <c r="BU523">
        <v>0</v>
      </c>
      <c r="BV523">
        <v>39.53</v>
      </c>
      <c r="BW523" t="s">
        <v>183</v>
      </c>
      <c r="BX523" t="s">
        <v>183</v>
      </c>
      <c r="BY523" t="s">
        <v>183</v>
      </c>
      <c r="BZ523" t="s">
        <v>183</v>
      </c>
      <c r="CA523" t="s">
        <v>183</v>
      </c>
      <c r="CB523" t="s">
        <v>183</v>
      </c>
      <c r="CC523" t="s">
        <v>183</v>
      </c>
      <c r="CD523" t="s">
        <v>183</v>
      </c>
      <c r="CE523" t="s">
        <v>183</v>
      </c>
      <c r="CF523" t="s">
        <v>183</v>
      </c>
      <c r="CG523" t="s">
        <v>183</v>
      </c>
      <c r="CH523" t="s">
        <v>183</v>
      </c>
      <c r="CI523" t="s">
        <v>183</v>
      </c>
      <c r="CJ523" t="s">
        <v>183</v>
      </c>
      <c r="CK523" t="s">
        <v>183</v>
      </c>
      <c r="CL523" t="s">
        <v>183</v>
      </c>
      <c r="CM523" t="s">
        <v>183</v>
      </c>
      <c r="CN523" t="s">
        <v>183</v>
      </c>
      <c r="CO523">
        <v>67.2</v>
      </c>
      <c r="CP523">
        <v>60</v>
      </c>
      <c r="CQ523">
        <v>54.7</v>
      </c>
      <c r="CR523">
        <v>60.5</v>
      </c>
      <c r="CS523">
        <v>54.7</v>
      </c>
      <c r="CT523">
        <v>54.4</v>
      </c>
      <c r="CU523">
        <v>44.8</v>
      </c>
      <c r="CV523">
        <v>45.1</v>
      </c>
      <c r="CW523">
        <v>37.1</v>
      </c>
      <c r="CX523">
        <v>60.8</v>
      </c>
      <c r="CY523">
        <v>42.4</v>
      </c>
      <c r="CZ523">
        <v>43.5</v>
      </c>
      <c r="DA523">
        <v>58.1</v>
      </c>
      <c r="DB523">
        <v>42.7</v>
      </c>
      <c r="DC523">
        <v>47.5</v>
      </c>
      <c r="DD523">
        <v>55.7</v>
      </c>
      <c r="DE523">
        <v>42.1</v>
      </c>
      <c r="DF523">
        <v>48</v>
      </c>
      <c r="DG523">
        <v>57678000</v>
      </c>
      <c r="DH523">
        <v>3668300</v>
      </c>
      <c r="DI523">
        <v>4474500</v>
      </c>
      <c r="DJ523">
        <v>3918900</v>
      </c>
      <c r="DK523">
        <v>3427500</v>
      </c>
      <c r="DL523">
        <v>4089200</v>
      </c>
      <c r="DM523">
        <v>3780600</v>
      </c>
      <c r="DN523">
        <v>1808200</v>
      </c>
      <c r="DO523">
        <v>4118400</v>
      </c>
      <c r="DP523">
        <v>3893400</v>
      </c>
      <c r="DQ523">
        <v>3013700</v>
      </c>
      <c r="DR523">
        <v>566950</v>
      </c>
      <c r="DS523">
        <v>3080400</v>
      </c>
      <c r="DT523">
        <v>2845100</v>
      </c>
      <c r="DU523">
        <v>2617700</v>
      </c>
      <c r="DV523">
        <v>3025400</v>
      </c>
      <c r="DW523">
        <v>3192400</v>
      </c>
      <c r="DX523">
        <v>2932400</v>
      </c>
      <c r="DY523">
        <v>3224800</v>
      </c>
      <c r="DZ523">
        <v>2248200</v>
      </c>
      <c r="EA523">
        <v>1999500</v>
      </c>
      <c r="EB523">
        <v>1820800</v>
      </c>
      <c r="EC523">
        <v>1650800</v>
      </c>
      <c r="ED523">
        <v>1252100</v>
      </c>
      <c r="EE523">
        <v>1366200</v>
      </c>
      <c r="EF523">
        <v>2426500</v>
      </c>
      <c r="EG523">
        <v>1892100</v>
      </c>
      <c r="EH523">
        <v>1887000</v>
      </c>
      <c r="EI523">
        <v>3</v>
      </c>
      <c r="EJ523">
        <v>0</v>
      </c>
      <c r="EK523">
        <v>2</v>
      </c>
      <c r="EL523">
        <v>1</v>
      </c>
      <c r="EM523">
        <v>1</v>
      </c>
      <c r="EN523">
        <v>1</v>
      </c>
      <c r="EO523">
        <v>2</v>
      </c>
      <c r="EP523">
        <v>2</v>
      </c>
      <c r="EQ523">
        <v>3</v>
      </c>
      <c r="ER523">
        <v>2713700</v>
      </c>
      <c r="ES523">
        <v>2514500</v>
      </c>
      <c r="ET523">
        <v>2181800</v>
      </c>
      <c r="EU523">
        <v>2321200</v>
      </c>
      <c r="EV523">
        <v>2406800</v>
      </c>
      <c r="EW523">
        <v>2237100</v>
      </c>
      <c r="EX523">
        <v>3697500</v>
      </c>
      <c r="EY523">
        <v>5473400</v>
      </c>
      <c r="EZ523">
        <v>5392000</v>
      </c>
      <c r="FA523">
        <v>2</v>
      </c>
      <c r="FB523">
        <v>2</v>
      </c>
      <c r="FC523">
        <v>3</v>
      </c>
      <c r="FD523">
        <v>3</v>
      </c>
      <c r="FE523">
        <v>2</v>
      </c>
      <c r="FF523">
        <v>2</v>
      </c>
      <c r="FG523">
        <v>1</v>
      </c>
      <c r="FH523">
        <v>2</v>
      </c>
      <c r="FI523">
        <v>2</v>
      </c>
      <c r="FJ523">
        <v>34</v>
      </c>
      <c r="FK523" t="s">
        <v>5531</v>
      </c>
      <c r="FO523">
        <v>521</v>
      </c>
      <c r="FP523" t="s">
        <v>5532</v>
      </c>
      <c r="FQ523" t="s">
        <v>5533</v>
      </c>
      <c r="FR523" t="s">
        <v>5534</v>
      </c>
      <c r="FS523" t="s">
        <v>5535</v>
      </c>
      <c r="FT523" t="s">
        <v>5536</v>
      </c>
      <c r="FU523" t="s">
        <v>5537</v>
      </c>
      <c r="FV523" t="s">
        <v>5538</v>
      </c>
      <c r="FW523" t="s">
        <v>4776</v>
      </c>
      <c r="FX523">
        <v>-1</v>
      </c>
    </row>
    <row r="524" spans="1:180" x14ac:dyDescent="0.35">
      <c r="A524" t="s">
        <v>5539</v>
      </c>
      <c r="B524" t="s">
        <v>5540</v>
      </c>
      <c r="C524" t="s">
        <v>5541</v>
      </c>
      <c r="D524" t="s">
        <v>5541</v>
      </c>
      <c r="E524" t="s">
        <v>5541</v>
      </c>
      <c r="F524" t="s">
        <v>5542</v>
      </c>
      <c r="G524" t="s">
        <v>5543</v>
      </c>
      <c r="H524" t="s">
        <v>5544</v>
      </c>
      <c r="I524">
        <v>3</v>
      </c>
      <c r="J524">
        <v>8</v>
      </c>
      <c r="K524">
        <v>8</v>
      </c>
      <c r="L524">
        <v>8</v>
      </c>
      <c r="M524">
        <v>5</v>
      </c>
      <c r="N524">
        <v>6</v>
      </c>
      <c r="O524">
        <v>5</v>
      </c>
      <c r="P524">
        <v>6</v>
      </c>
      <c r="Q524">
        <v>3</v>
      </c>
      <c r="R524">
        <v>3</v>
      </c>
      <c r="S524">
        <v>2</v>
      </c>
      <c r="T524">
        <v>3</v>
      </c>
      <c r="U524">
        <v>3</v>
      </c>
      <c r="V524">
        <v>3</v>
      </c>
      <c r="W524">
        <v>4</v>
      </c>
      <c r="X524">
        <v>6</v>
      </c>
      <c r="Y524">
        <v>5</v>
      </c>
      <c r="Z524">
        <v>4</v>
      </c>
      <c r="AA524">
        <v>5</v>
      </c>
      <c r="AB524">
        <v>5</v>
      </c>
      <c r="AC524">
        <v>4</v>
      </c>
      <c r="AD524">
        <v>3</v>
      </c>
      <c r="AE524">
        <v>5</v>
      </c>
      <c r="AF524">
        <v>6</v>
      </c>
      <c r="AG524">
        <v>5</v>
      </c>
      <c r="AH524">
        <v>6</v>
      </c>
      <c r="AI524">
        <v>3</v>
      </c>
      <c r="AJ524">
        <v>3</v>
      </c>
      <c r="AK524">
        <v>2</v>
      </c>
      <c r="AL524">
        <v>3</v>
      </c>
      <c r="AM524">
        <v>3</v>
      </c>
      <c r="AN524">
        <v>3</v>
      </c>
      <c r="AO524">
        <v>4</v>
      </c>
      <c r="AP524">
        <v>6</v>
      </c>
      <c r="AQ524">
        <v>5</v>
      </c>
      <c r="AR524">
        <v>4</v>
      </c>
      <c r="AS524">
        <v>5</v>
      </c>
      <c r="AT524">
        <v>5</v>
      </c>
      <c r="AU524">
        <v>4</v>
      </c>
      <c r="AV524">
        <v>3</v>
      </c>
      <c r="AW524">
        <v>5</v>
      </c>
      <c r="AX524">
        <v>6</v>
      </c>
      <c r="AY524">
        <v>5</v>
      </c>
      <c r="AZ524">
        <v>6</v>
      </c>
      <c r="BA524">
        <v>3</v>
      </c>
      <c r="BB524">
        <v>3</v>
      </c>
      <c r="BC524">
        <v>2</v>
      </c>
      <c r="BD524">
        <v>3</v>
      </c>
      <c r="BE524">
        <v>3</v>
      </c>
      <c r="BF524">
        <v>3</v>
      </c>
      <c r="BG524">
        <v>4</v>
      </c>
      <c r="BH524">
        <v>6</v>
      </c>
      <c r="BI524">
        <v>5</v>
      </c>
      <c r="BJ524">
        <v>4</v>
      </c>
      <c r="BK524">
        <v>5</v>
      </c>
      <c r="BL524">
        <v>5</v>
      </c>
      <c r="BM524">
        <v>4</v>
      </c>
      <c r="BN524">
        <v>3</v>
      </c>
      <c r="BO524">
        <v>40.700000000000003</v>
      </c>
      <c r="BP524">
        <v>40.700000000000003</v>
      </c>
      <c r="BQ524">
        <v>40.700000000000003</v>
      </c>
      <c r="BR524">
        <v>35.923999999999999</v>
      </c>
      <c r="BS524">
        <v>324</v>
      </c>
      <c r="BT524" t="s">
        <v>5545</v>
      </c>
      <c r="BU524">
        <v>0</v>
      </c>
      <c r="BV524">
        <v>108.92</v>
      </c>
      <c r="BW524" t="s">
        <v>183</v>
      </c>
      <c r="BX524" t="s">
        <v>183</v>
      </c>
      <c r="BY524" t="s">
        <v>183</v>
      </c>
      <c r="BZ524" t="s">
        <v>183</v>
      </c>
      <c r="CA524" t="s">
        <v>183</v>
      </c>
      <c r="CB524" t="s">
        <v>183</v>
      </c>
      <c r="CC524" t="s">
        <v>183</v>
      </c>
      <c r="CD524" t="s">
        <v>183</v>
      </c>
      <c r="CE524" t="s">
        <v>183</v>
      </c>
      <c r="CF524" t="s">
        <v>183</v>
      </c>
      <c r="CG524" t="s">
        <v>183</v>
      </c>
      <c r="CH524" t="s">
        <v>183</v>
      </c>
      <c r="CI524" t="s">
        <v>183</v>
      </c>
      <c r="CJ524" t="s">
        <v>183</v>
      </c>
      <c r="CK524" t="s">
        <v>183</v>
      </c>
      <c r="CL524" t="s">
        <v>183</v>
      </c>
      <c r="CM524" t="s">
        <v>183</v>
      </c>
      <c r="CN524" t="s">
        <v>183</v>
      </c>
      <c r="CO524">
        <v>27.2</v>
      </c>
      <c r="CP524">
        <v>34.299999999999997</v>
      </c>
      <c r="CQ524">
        <v>27.2</v>
      </c>
      <c r="CR524">
        <v>32.1</v>
      </c>
      <c r="CS524">
        <v>13.6</v>
      </c>
      <c r="CT524">
        <v>13.6</v>
      </c>
      <c r="CU524">
        <v>14.8</v>
      </c>
      <c r="CV524">
        <v>21</v>
      </c>
      <c r="CW524">
        <v>21</v>
      </c>
      <c r="CX524">
        <v>20.100000000000001</v>
      </c>
      <c r="CY524">
        <v>22.5</v>
      </c>
      <c r="CZ524">
        <v>35.799999999999997</v>
      </c>
      <c r="DA524">
        <v>27.2</v>
      </c>
      <c r="DB524">
        <v>24.7</v>
      </c>
      <c r="DC524">
        <v>27.2</v>
      </c>
      <c r="DD524">
        <v>29.6</v>
      </c>
      <c r="DE524">
        <v>20.7</v>
      </c>
      <c r="DF524">
        <v>18.2</v>
      </c>
      <c r="DG524">
        <v>414800000</v>
      </c>
      <c r="DH524">
        <v>41787000</v>
      </c>
      <c r="DI524">
        <v>57944000</v>
      </c>
      <c r="DJ524">
        <v>48251000</v>
      </c>
      <c r="DK524">
        <v>60048000</v>
      </c>
      <c r="DL524">
        <v>32929000</v>
      </c>
      <c r="DM524">
        <v>35754000</v>
      </c>
      <c r="DN524">
        <v>9938400</v>
      </c>
      <c r="DO524">
        <v>16041000</v>
      </c>
      <c r="DP524">
        <v>14416000</v>
      </c>
      <c r="DQ524">
        <v>8149400</v>
      </c>
      <c r="DR524">
        <v>9740100</v>
      </c>
      <c r="DS524">
        <v>12439000</v>
      </c>
      <c r="DT524">
        <v>14385000</v>
      </c>
      <c r="DU524">
        <v>9579500</v>
      </c>
      <c r="DV524">
        <v>11800000</v>
      </c>
      <c r="DW524">
        <v>12003000</v>
      </c>
      <c r="DX524">
        <v>10642000</v>
      </c>
      <c r="DY524">
        <v>8956600</v>
      </c>
      <c r="DZ524">
        <v>3165100</v>
      </c>
      <c r="EA524">
        <v>3406200</v>
      </c>
      <c r="EB524">
        <v>3201000</v>
      </c>
      <c r="EC524">
        <v>2616400</v>
      </c>
      <c r="ED524">
        <v>2562800</v>
      </c>
      <c r="EE524">
        <v>2520600</v>
      </c>
      <c r="EF524">
        <v>2810600</v>
      </c>
      <c r="EG524">
        <v>3077300</v>
      </c>
      <c r="EH524">
        <v>3275800</v>
      </c>
      <c r="EI524">
        <v>3</v>
      </c>
      <c r="EJ524">
        <v>3</v>
      </c>
      <c r="EK524">
        <v>4</v>
      </c>
      <c r="EL524">
        <v>3</v>
      </c>
      <c r="EM524">
        <v>3</v>
      </c>
      <c r="EN524">
        <v>3</v>
      </c>
      <c r="EO524">
        <v>3</v>
      </c>
      <c r="EP524">
        <v>2</v>
      </c>
      <c r="EQ524">
        <v>2</v>
      </c>
      <c r="ER524">
        <v>15530000</v>
      </c>
      <c r="ES524">
        <v>16417000</v>
      </c>
      <c r="ET524">
        <v>15857000</v>
      </c>
      <c r="EU524">
        <v>18864000</v>
      </c>
      <c r="EV524">
        <v>14695000</v>
      </c>
      <c r="EW524">
        <v>15667000</v>
      </c>
      <c r="EX524">
        <v>12532000</v>
      </c>
      <c r="EY524">
        <v>12185000</v>
      </c>
      <c r="EZ524">
        <v>11728000</v>
      </c>
      <c r="FA524">
        <v>5</v>
      </c>
      <c r="FB524">
        <v>6</v>
      </c>
      <c r="FC524">
        <v>4</v>
      </c>
      <c r="FD524">
        <v>4</v>
      </c>
      <c r="FE524">
        <v>1</v>
      </c>
      <c r="FF524">
        <v>2</v>
      </c>
      <c r="FG524">
        <v>2</v>
      </c>
      <c r="FH524">
        <v>4</v>
      </c>
      <c r="FI524">
        <v>2</v>
      </c>
      <c r="FJ524">
        <v>56</v>
      </c>
      <c r="FK524" t="s">
        <v>5546</v>
      </c>
      <c r="FO524">
        <v>522</v>
      </c>
      <c r="FP524" t="s">
        <v>5547</v>
      </c>
      <c r="FQ524" t="s">
        <v>1804</v>
      </c>
      <c r="FR524" t="s">
        <v>5548</v>
      </c>
      <c r="FS524" t="s">
        <v>5549</v>
      </c>
      <c r="FT524" t="s">
        <v>5550</v>
      </c>
      <c r="FU524" t="s">
        <v>5551</v>
      </c>
      <c r="FX524" t="s">
        <v>348</v>
      </c>
    </row>
    <row r="525" spans="1:180" x14ac:dyDescent="0.35">
      <c r="A525" t="s">
        <v>5552</v>
      </c>
      <c r="B525" t="s">
        <v>5552</v>
      </c>
      <c r="C525">
        <v>1</v>
      </c>
      <c r="D525">
        <v>1</v>
      </c>
      <c r="E525">
        <v>1</v>
      </c>
      <c r="F525" t="s">
        <v>5553</v>
      </c>
      <c r="G525" t="s">
        <v>5554</v>
      </c>
      <c r="H525" t="s">
        <v>5555</v>
      </c>
      <c r="I525">
        <v>1</v>
      </c>
      <c r="J525">
        <v>1</v>
      </c>
      <c r="K525">
        <v>1</v>
      </c>
      <c r="L525">
        <v>1</v>
      </c>
      <c r="M525">
        <v>1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1</v>
      </c>
      <c r="AF525">
        <v>1</v>
      </c>
      <c r="AG525">
        <v>1</v>
      </c>
      <c r="AH525">
        <v>1</v>
      </c>
      <c r="AI525">
        <v>1</v>
      </c>
      <c r="AJ525">
        <v>1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1</v>
      </c>
      <c r="AX525">
        <v>1</v>
      </c>
      <c r="AY525">
        <v>1</v>
      </c>
      <c r="AZ525">
        <v>1</v>
      </c>
      <c r="BA525">
        <v>1</v>
      </c>
      <c r="BB525">
        <v>1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5.0999999999999996</v>
      </c>
      <c r="BP525">
        <v>5.0999999999999996</v>
      </c>
      <c r="BQ525">
        <v>5.0999999999999996</v>
      </c>
      <c r="BR525">
        <v>24.942</v>
      </c>
      <c r="BS525">
        <v>215</v>
      </c>
      <c r="BT525">
        <v>215</v>
      </c>
      <c r="BU525">
        <v>0</v>
      </c>
      <c r="BV525">
        <v>3.3197000000000001</v>
      </c>
      <c r="BW525" t="s">
        <v>183</v>
      </c>
      <c r="BX525" t="s">
        <v>183</v>
      </c>
      <c r="BY525" t="s">
        <v>183</v>
      </c>
      <c r="BZ525" t="s">
        <v>183</v>
      </c>
      <c r="CA525" t="s">
        <v>183</v>
      </c>
      <c r="CB525" t="s">
        <v>183</v>
      </c>
      <c r="CO525">
        <v>5.0999999999999996</v>
      </c>
      <c r="CP525">
        <v>5.0999999999999996</v>
      </c>
      <c r="CQ525">
        <v>5.0999999999999996</v>
      </c>
      <c r="CR525">
        <v>5.0999999999999996</v>
      </c>
      <c r="CS525">
        <v>5.0999999999999996</v>
      </c>
      <c r="CT525">
        <v>5.0999999999999996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13471000</v>
      </c>
      <c r="DH525">
        <v>1829500</v>
      </c>
      <c r="DI525">
        <v>2151700</v>
      </c>
      <c r="DJ525">
        <v>2058200</v>
      </c>
      <c r="DK525">
        <v>2716300</v>
      </c>
      <c r="DL525">
        <v>1943500</v>
      </c>
      <c r="DM525">
        <v>2771800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1829500</v>
      </c>
      <c r="ES525">
        <v>1792200</v>
      </c>
      <c r="ET525">
        <v>1861600</v>
      </c>
      <c r="EU525">
        <v>2415300</v>
      </c>
      <c r="EV525">
        <v>1538700</v>
      </c>
      <c r="EW525">
        <v>2243100</v>
      </c>
      <c r="EX525">
        <v>0</v>
      </c>
      <c r="EY525">
        <v>0</v>
      </c>
      <c r="EZ525">
        <v>0</v>
      </c>
      <c r="FA525">
        <v>1</v>
      </c>
      <c r="FB525">
        <v>1</v>
      </c>
      <c r="FC525">
        <v>1</v>
      </c>
      <c r="FD525">
        <v>1</v>
      </c>
      <c r="FE525">
        <v>1</v>
      </c>
      <c r="FF525">
        <v>1</v>
      </c>
      <c r="FG525">
        <v>0</v>
      </c>
      <c r="FH525">
        <v>0</v>
      </c>
      <c r="FI525">
        <v>0</v>
      </c>
      <c r="FJ525">
        <v>6</v>
      </c>
      <c r="FK525" t="s">
        <v>5556</v>
      </c>
      <c r="FO525">
        <v>523</v>
      </c>
      <c r="FP525">
        <v>3048</v>
      </c>
      <c r="FQ525" t="s">
        <v>185</v>
      </c>
      <c r="FR525">
        <v>3181</v>
      </c>
      <c r="FS525" t="s">
        <v>5557</v>
      </c>
      <c r="FT525" t="s">
        <v>5558</v>
      </c>
      <c r="FU525">
        <v>26936</v>
      </c>
      <c r="FX525">
        <v>-1</v>
      </c>
    </row>
    <row r="526" spans="1:180" x14ac:dyDescent="0.35">
      <c r="A526" t="s">
        <v>5559</v>
      </c>
      <c r="B526" t="s">
        <v>5559</v>
      </c>
      <c r="C526">
        <v>3</v>
      </c>
      <c r="D526">
        <v>1</v>
      </c>
      <c r="E526">
        <v>1</v>
      </c>
      <c r="F526" t="s">
        <v>5560</v>
      </c>
      <c r="G526" t="s">
        <v>5561</v>
      </c>
      <c r="H526" t="s">
        <v>5562</v>
      </c>
      <c r="I526">
        <v>1</v>
      </c>
      <c r="J526">
        <v>3</v>
      </c>
      <c r="K526">
        <v>1</v>
      </c>
      <c r="L526">
        <v>1</v>
      </c>
      <c r="M526">
        <v>3</v>
      </c>
      <c r="N526">
        <v>3</v>
      </c>
      <c r="O526">
        <v>3</v>
      </c>
      <c r="P526">
        <v>3</v>
      </c>
      <c r="Q526">
        <v>2</v>
      </c>
      <c r="R526">
        <v>3</v>
      </c>
      <c r="S526">
        <v>1</v>
      </c>
      <c r="T526">
        <v>0</v>
      </c>
      <c r="U526">
        <v>0</v>
      </c>
      <c r="V526">
        <v>1</v>
      </c>
      <c r="W526">
        <v>3</v>
      </c>
      <c r="X526">
        <v>2</v>
      </c>
      <c r="Y526">
        <v>3</v>
      </c>
      <c r="Z526">
        <v>3</v>
      </c>
      <c r="AA526">
        <v>3</v>
      </c>
      <c r="AB526">
        <v>2</v>
      </c>
      <c r="AC526">
        <v>3</v>
      </c>
      <c r="AD526">
        <v>2</v>
      </c>
      <c r="AE526">
        <v>1</v>
      </c>
      <c r="AF526">
        <v>1</v>
      </c>
      <c r="AG526">
        <v>1</v>
      </c>
      <c r="AH526">
        <v>1</v>
      </c>
      <c r="AI526">
        <v>1</v>
      </c>
      <c r="AJ526">
        <v>1</v>
      </c>
      <c r="AK526">
        <v>0</v>
      </c>
      <c r="AL526">
        <v>0</v>
      </c>
      <c r="AM526">
        <v>0</v>
      </c>
      <c r="AN526">
        <v>0</v>
      </c>
      <c r="AO526">
        <v>1</v>
      </c>
      <c r="AP526">
        <v>1</v>
      </c>
      <c r="AQ526">
        <v>1</v>
      </c>
      <c r="AR526">
        <v>1</v>
      </c>
      <c r="AS526">
        <v>1</v>
      </c>
      <c r="AT526">
        <v>1</v>
      </c>
      <c r="AU526">
        <v>1</v>
      </c>
      <c r="AV526">
        <v>1</v>
      </c>
      <c r="AW526">
        <v>1</v>
      </c>
      <c r="AX526">
        <v>1</v>
      </c>
      <c r="AY526">
        <v>1</v>
      </c>
      <c r="AZ526">
        <v>1</v>
      </c>
      <c r="BA526">
        <v>1</v>
      </c>
      <c r="BB526">
        <v>1</v>
      </c>
      <c r="BC526">
        <v>0</v>
      </c>
      <c r="BD526">
        <v>0</v>
      </c>
      <c r="BE526">
        <v>0</v>
      </c>
      <c r="BF526">
        <v>0</v>
      </c>
      <c r="BG526">
        <v>1</v>
      </c>
      <c r="BH526">
        <v>1</v>
      </c>
      <c r="BI526">
        <v>1</v>
      </c>
      <c r="BJ526">
        <v>1</v>
      </c>
      <c r="BK526">
        <v>1</v>
      </c>
      <c r="BL526">
        <v>1</v>
      </c>
      <c r="BM526">
        <v>1</v>
      </c>
      <c r="BN526">
        <v>1</v>
      </c>
      <c r="BO526">
        <v>11.3</v>
      </c>
      <c r="BP526">
        <v>5.6</v>
      </c>
      <c r="BQ526">
        <v>5.6</v>
      </c>
      <c r="BR526">
        <v>28.521000000000001</v>
      </c>
      <c r="BS526">
        <v>248</v>
      </c>
      <c r="BT526">
        <v>248</v>
      </c>
      <c r="BU526">
        <v>0</v>
      </c>
      <c r="BV526">
        <v>5.6646000000000001</v>
      </c>
      <c r="BW526" t="s">
        <v>190</v>
      </c>
      <c r="BX526" t="s">
        <v>190</v>
      </c>
      <c r="BY526" t="s">
        <v>190</v>
      </c>
      <c r="BZ526" t="s">
        <v>183</v>
      </c>
      <c r="CA526" t="s">
        <v>190</v>
      </c>
      <c r="CB526" t="s">
        <v>190</v>
      </c>
      <c r="CC526" t="s">
        <v>190</v>
      </c>
      <c r="CF526" t="s">
        <v>190</v>
      </c>
      <c r="CG526" t="s">
        <v>183</v>
      </c>
      <c r="CH526" t="s">
        <v>183</v>
      </c>
      <c r="CI526" t="s">
        <v>190</v>
      </c>
      <c r="CJ526" t="s">
        <v>190</v>
      </c>
      <c r="CK526" t="s">
        <v>183</v>
      </c>
      <c r="CL526" t="s">
        <v>183</v>
      </c>
      <c r="CM526" t="s">
        <v>183</v>
      </c>
      <c r="CN526" t="s">
        <v>183</v>
      </c>
      <c r="CO526">
        <v>11.3</v>
      </c>
      <c r="CP526">
        <v>11.3</v>
      </c>
      <c r="CQ526">
        <v>11.3</v>
      </c>
      <c r="CR526">
        <v>11.3</v>
      </c>
      <c r="CS526">
        <v>9.6999999999999993</v>
      </c>
      <c r="CT526">
        <v>11.3</v>
      </c>
      <c r="CU526">
        <v>4</v>
      </c>
      <c r="CV526">
        <v>0</v>
      </c>
      <c r="CW526">
        <v>0</v>
      </c>
      <c r="CX526">
        <v>4</v>
      </c>
      <c r="CY526">
        <v>11.3</v>
      </c>
      <c r="CZ526">
        <v>9.6999999999999993</v>
      </c>
      <c r="DA526">
        <v>11.3</v>
      </c>
      <c r="DB526">
        <v>11.3</v>
      </c>
      <c r="DC526">
        <v>11.3</v>
      </c>
      <c r="DD526">
        <v>9.6999999999999993</v>
      </c>
      <c r="DE526">
        <v>11.3</v>
      </c>
      <c r="DF526">
        <v>9.6999999999999993</v>
      </c>
      <c r="DG526">
        <v>13549000</v>
      </c>
      <c r="DH526">
        <v>494990</v>
      </c>
      <c r="DI526">
        <v>1019200</v>
      </c>
      <c r="DJ526">
        <v>810990</v>
      </c>
      <c r="DK526">
        <v>819590</v>
      </c>
      <c r="DL526">
        <v>1051700</v>
      </c>
      <c r="DM526">
        <v>1162800</v>
      </c>
      <c r="DN526">
        <v>0</v>
      </c>
      <c r="DO526">
        <v>0</v>
      </c>
      <c r="DP526">
        <v>0</v>
      </c>
      <c r="DQ526">
        <v>0</v>
      </c>
      <c r="DR526">
        <v>613560</v>
      </c>
      <c r="DS526">
        <v>870240</v>
      </c>
      <c r="DT526">
        <v>737350</v>
      </c>
      <c r="DU526">
        <v>1117500</v>
      </c>
      <c r="DV526">
        <v>1167000</v>
      </c>
      <c r="DW526">
        <v>971960</v>
      </c>
      <c r="DX526">
        <v>1446200</v>
      </c>
      <c r="DY526">
        <v>1265900</v>
      </c>
      <c r="DZ526">
        <v>0</v>
      </c>
      <c r="EA526">
        <v>606000</v>
      </c>
      <c r="EB526">
        <v>779820</v>
      </c>
      <c r="EC526">
        <v>582670</v>
      </c>
      <c r="ED526">
        <v>752830</v>
      </c>
      <c r="EE526">
        <v>840740</v>
      </c>
      <c r="EF526">
        <v>826140</v>
      </c>
      <c r="EG526">
        <v>1090200</v>
      </c>
      <c r="EH526">
        <v>976170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1</v>
      </c>
      <c r="EO526">
        <v>1</v>
      </c>
      <c r="EP526">
        <v>1</v>
      </c>
      <c r="EQ526">
        <v>1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4</v>
      </c>
      <c r="FK526" t="s">
        <v>5563</v>
      </c>
      <c r="FO526">
        <v>524</v>
      </c>
      <c r="FP526" t="s">
        <v>5564</v>
      </c>
      <c r="FQ526" t="s">
        <v>2313</v>
      </c>
      <c r="FR526" t="s">
        <v>5565</v>
      </c>
      <c r="FS526" t="s">
        <v>5566</v>
      </c>
      <c r="FT526" t="s">
        <v>5567</v>
      </c>
      <c r="FU526" t="s">
        <v>5568</v>
      </c>
      <c r="FX526">
        <v>-1</v>
      </c>
    </row>
    <row r="527" spans="1:180" x14ac:dyDescent="0.35">
      <c r="A527" t="s">
        <v>5569</v>
      </c>
      <c r="B527" t="s">
        <v>5569</v>
      </c>
      <c r="C527" t="s">
        <v>5570</v>
      </c>
      <c r="D527" t="s">
        <v>5570</v>
      </c>
      <c r="E527" t="s">
        <v>5570</v>
      </c>
      <c r="F527" t="s">
        <v>5571</v>
      </c>
      <c r="G527" t="s">
        <v>5572</v>
      </c>
      <c r="H527" t="s">
        <v>5573</v>
      </c>
      <c r="I527">
        <v>3</v>
      </c>
      <c r="J527">
        <v>9</v>
      </c>
      <c r="K527">
        <v>9</v>
      </c>
      <c r="L527">
        <v>9</v>
      </c>
      <c r="M527">
        <v>7</v>
      </c>
      <c r="N527">
        <v>8</v>
      </c>
      <c r="O527">
        <v>7</v>
      </c>
      <c r="P527">
        <v>8</v>
      </c>
      <c r="Q527">
        <v>7</v>
      </c>
      <c r="R527">
        <v>7</v>
      </c>
      <c r="S527">
        <v>5</v>
      </c>
      <c r="T527">
        <v>5</v>
      </c>
      <c r="U527">
        <v>5</v>
      </c>
      <c r="V527">
        <v>7</v>
      </c>
      <c r="W527">
        <v>5</v>
      </c>
      <c r="X527">
        <v>5</v>
      </c>
      <c r="Y527">
        <v>8</v>
      </c>
      <c r="Z527">
        <v>4</v>
      </c>
      <c r="AA527">
        <v>4</v>
      </c>
      <c r="AB527">
        <v>6</v>
      </c>
      <c r="AC527">
        <v>6</v>
      </c>
      <c r="AD527">
        <v>5</v>
      </c>
      <c r="AE527">
        <v>7</v>
      </c>
      <c r="AF527">
        <v>8</v>
      </c>
      <c r="AG527">
        <v>7</v>
      </c>
      <c r="AH527">
        <v>8</v>
      </c>
      <c r="AI527">
        <v>7</v>
      </c>
      <c r="AJ527">
        <v>7</v>
      </c>
      <c r="AK527">
        <v>5</v>
      </c>
      <c r="AL527">
        <v>5</v>
      </c>
      <c r="AM527">
        <v>5</v>
      </c>
      <c r="AN527">
        <v>7</v>
      </c>
      <c r="AO527">
        <v>5</v>
      </c>
      <c r="AP527">
        <v>5</v>
      </c>
      <c r="AQ527">
        <v>8</v>
      </c>
      <c r="AR527">
        <v>4</v>
      </c>
      <c r="AS527">
        <v>4</v>
      </c>
      <c r="AT527">
        <v>6</v>
      </c>
      <c r="AU527">
        <v>6</v>
      </c>
      <c r="AV527">
        <v>5</v>
      </c>
      <c r="AW527">
        <v>7</v>
      </c>
      <c r="AX527">
        <v>8</v>
      </c>
      <c r="AY527">
        <v>7</v>
      </c>
      <c r="AZ527">
        <v>8</v>
      </c>
      <c r="BA527">
        <v>7</v>
      </c>
      <c r="BB527">
        <v>7</v>
      </c>
      <c r="BC527">
        <v>5</v>
      </c>
      <c r="BD527">
        <v>5</v>
      </c>
      <c r="BE527">
        <v>5</v>
      </c>
      <c r="BF527">
        <v>7</v>
      </c>
      <c r="BG527">
        <v>5</v>
      </c>
      <c r="BH527">
        <v>5</v>
      </c>
      <c r="BI527">
        <v>8</v>
      </c>
      <c r="BJ527">
        <v>4</v>
      </c>
      <c r="BK527">
        <v>4</v>
      </c>
      <c r="BL527">
        <v>6</v>
      </c>
      <c r="BM527">
        <v>6</v>
      </c>
      <c r="BN527">
        <v>5</v>
      </c>
      <c r="BO527">
        <v>26.8</v>
      </c>
      <c r="BP527">
        <v>26.8</v>
      </c>
      <c r="BQ527">
        <v>26.8</v>
      </c>
      <c r="BR527">
        <v>50.14</v>
      </c>
      <c r="BS527">
        <v>462</v>
      </c>
      <c r="BT527" t="s">
        <v>5574</v>
      </c>
      <c r="BU527">
        <v>0</v>
      </c>
      <c r="BV527">
        <v>59.289000000000001</v>
      </c>
      <c r="BW527" t="s">
        <v>183</v>
      </c>
      <c r="BX527" t="s">
        <v>183</v>
      </c>
      <c r="BY527" t="s">
        <v>183</v>
      </c>
      <c r="BZ527" t="s">
        <v>183</v>
      </c>
      <c r="CA527" t="s">
        <v>183</v>
      </c>
      <c r="CB527" t="s">
        <v>183</v>
      </c>
      <c r="CC527" t="s">
        <v>183</v>
      </c>
      <c r="CD527" t="s">
        <v>183</v>
      </c>
      <c r="CE527" t="s">
        <v>183</v>
      </c>
      <c r="CF527" t="s">
        <v>183</v>
      </c>
      <c r="CG527" t="s">
        <v>183</v>
      </c>
      <c r="CH527" t="s">
        <v>183</v>
      </c>
      <c r="CI527" t="s">
        <v>183</v>
      </c>
      <c r="CJ527" t="s">
        <v>183</v>
      </c>
      <c r="CK527" t="s">
        <v>183</v>
      </c>
      <c r="CL527" t="s">
        <v>183</v>
      </c>
      <c r="CM527" t="s">
        <v>183</v>
      </c>
      <c r="CN527" t="s">
        <v>183</v>
      </c>
      <c r="CO527">
        <v>22.1</v>
      </c>
      <c r="CP527">
        <v>24.7</v>
      </c>
      <c r="CQ527">
        <v>19</v>
      </c>
      <c r="CR527">
        <v>24.2</v>
      </c>
      <c r="CS527">
        <v>22.5</v>
      </c>
      <c r="CT527">
        <v>22.5</v>
      </c>
      <c r="CU527">
        <v>14.3</v>
      </c>
      <c r="CV527">
        <v>14.3</v>
      </c>
      <c r="CW527">
        <v>14.3</v>
      </c>
      <c r="CX527">
        <v>22.1</v>
      </c>
      <c r="CY527">
        <v>14.3</v>
      </c>
      <c r="CZ527">
        <v>14.3</v>
      </c>
      <c r="DA527">
        <v>24.7</v>
      </c>
      <c r="DB527">
        <v>9.1</v>
      </c>
      <c r="DC527">
        <v>9.1</v>
      </c>
      <c r="DD527">
        <v>16</v>
      </c>
      <c r="DE527">
        <v>16</v>
      </c>
      <c r="DF527">
        <v>14.3</v>
      </c>
      <c r="DG527">
        <v>1093400000</v>
      </c>
      <c r="DH527">
        <v>93331000</v>
      </c>
      <c r="DI527">
        <v>132850000</v>
      </c>
      <c r="DJ527">
        <v>114510000</v>
      </c>
      <c r="DK527">
        <v>111950000</v>
      </c>
      <c r="DL527">
        <v>125260000</v>
      </c>
      <c r="DM527">
        <v>117890000</v>
      </c>
      <c r="DN527">
        <v>13045000</v>
      </c>
      <c r="DO527">
        <v>20932000</v>
      </c>
      <c r="DP527">
        <v>23312000</v>
      </c>
      <c r="DQ527">
        <v>23960000</v>
      </c>
      <c r="DR527">
        <v>23041000</v>
      </c>
      <c r="DS527">
        <v>23287000</v>
      </c>
      <c r="DT527">
        <v>55706000</v>
      </c>
      <c r="DU527">
        <v>42797000</v>
      </c>
      <c r="DV527">
        <v>44837000</v>
      </c>
      <c r="DW527">
        <v>42420000</v>
      </c>
      <c r="DX527">
        <v>43779000</v>
      </c>
      <c r="DY527">
        <v>40546000</v>
      </c>
      <c r="DZ527">
        <v>8801000</v>
      </c>
      <c r="EA527">
        <v>11310000</v>
      </c>
      <c r="EB527">
        <v>10534000</v>
      </c>
      <c r="EC527">
        <v>15807000</v>
      </c>
      <c r="ED527">
        <v>13458000</v>
      </c>
      <c r="EE527">
        <v>12692000</v>
      </c>
      <c r="EF527">
        <v>10890000</v>
      </c>
      <c r="EG527">
        <v>11018000</v>
      </c>
      <c r="EH527">
        <v>11933000</v>
      </c>
      <c r="EI527">
        <v>3</v>
      </c>
      <c r="EJ527">
        <v>2</v>
      </c>
      <c r="EK527">
        <v>2</v>
      </c>
      <c r="EL527">
        <v>2</v>
      </c>
      <c r="EM527">
        <v>3</v>
      </c>
      <c r="EN527">
        <v>3</v>
      </c>
      <c r="EO527">
        <v>1</v>
      </c>
      <c r="EP527">
        <v>3</v>
      </c>
      <c r="EQ527">
        <v>1</v>
      </c>
      <c r="ER527">
        <v>35546000</v>
      </c>
      <c r="ES527">
        <v>38801000</v>
      </c>
      <c r="ET527">
        <v>41485000</v>
      </c>
      <c r="EU527">
        <v>25273000</v>
      </c>
      <c r="EV527">
        <v>27763000</v>
      </c>
      <c r="EW527">
        <v>27241000</v>
      </c>
      <c r="EX527">
        <v>11369000</v>
      </c>
      <c r="EY527">
        <v>12367000</v>
      </c>
      <c r="EZ527">
        <v>14835000</v>
      </c>
      <c r="FA527">
        <v>5</v>
      </c>
      <c r="FB527">
        <v>7</v>
      </c>
      <c r="FC527">
        <v>5</v>
      </c>
      <c r="FD527">
        <v>4</v>
      </c>
      <c r="FE527">
        <v>7</v>
      </c>
      <c r="FF527">
        <v>7</v>
      </c>
      <c r="FG527">
        <v>3</v>
      </c>
      <c r="FH527">
        <v>2</v>
      </c>
      <c r="FI527">
        <v>4</v>
      </c>
      <c r="FJ527">
        <v>64</v>
      </c>
      <c r="FK527" t="s">
        <v>5575</v>
      </c>
      <c r="FO527">
        <v>525</v>
      </c>
      <c r="FP527" t="s">
        <v>5576</v>
      </c>
      <c r="FQ527" t="s">
        <v>1275</v>
      </c>
      <c r="FR527" t="s">
        <v>5577</v>
      </c>
      <c r="FS527" t="s">
        <v>5578</v>
      </c>
      <c r="FT527" t="s">
        <v>5579</v>
      </c>
      <c r="FU527" t="s">
        <v>5580</v>
      </c>
      <c r="FV527">
        <v>316</v>
      </c>
      <c r="FW527">
        <v>276</v>
      </c>
      <c r="FX527" t="s">
        <v>348</v>
      </c>
    </row>
    <row r="528" spans="1:180" x14ac:dyDescent="0.35">
      <c r="A528" t="s">
        <v>5581</v>
      </c>
      <c r="B528" t="s">
        <v>5582</v>
      </c>
      <c r="C528" t="s">
        <v>5583</v>
      </c>
      <c r="D528" t="s">
        <v>5583</v>
      </c>
      <c r="E528" t="s">
        <v>5584</v>
      </c>
      <c r="F528" t="s">
        <v>5585</v>
      </c>
      <c r="G528" t="s">
        <v>5586</v>
      </c>
      <c r="H528" t="s">
        <v>5587</v>
      </c>
      <c r="I528">
        <v>3</v>
      </c>
      <c r="J528">
        <v>15</v>
      </c>
      <c r="K528">
        <v>15</v>
      </c>
      <c r="L528">
        <v>0</v>
      </c>
      <c r="M528">
        <v>14</v>
      </c>
      <c r="N528">
        <v>12</v>
      </c>
      <c r="O528">
        <v>12</v>
      </c>
      <c r="P528">
        <v>14</v>
      </c>
      <c r="Q528">
        <v>12</v>
      </c>
      <c r="R528">
        <v>11</v>
      </c>
      <c r="S528">
        <v>5</v>
      </c>
      <c r="T528">
        <v>6</v>
      </c>
      <c r="U528">
        <v>5</v>
      </c>
      <c r="V528">
        <v>11</v>
      </c>
      <c r="W528">
        <v>6</v>
      </c>
      <c r="X528">
        <v>4</v>
      </c>
      <c r="Y528">
        <v>12</v>
      </c>
      <c r="Z528">
        <v>11</v>
      </c>
      <c r="AA528">
        <v>8</v>
      </c>
      <c r="AB528">
        <v>10</v>
      </c>
      <c r="AC528">
        <v>11</v>
      </c>
      <c r="AD528">
        <v>10</v>
      </c>
      <c r="AE528">
        <v>14</v>
      </c>
      <c r="AF528">
        <v>12</v>
      </c>
      <c r="AG528">
        <v>12</v>
      </c>
      <c r="AH528">
        <v>14</v>
      </c>
      <c r="AI528">
        <v>12</v>
      </c>
      <c r="AJ528">
        <v>11</v>
      </c>
      <c r="AK528">
        <v>5</v>
      </c>
      <c r="AL528">
        <v>6</v>
      </c>
      <c r="AM528">
        <v>5</v>
      </c>
      <c r="AN528">
        <v>11</v>
      </c>
      <c r="AO528">
        <v>6</v>
      </c>
      <c r="AP528">
        <v>4</v>
      </c>
      <c r="AQ528">
        <v>12</v>
      </c>
      <c r="AR528">
        <v>11</v>
      </c>
      <c r="AS528">
        <v>8</v>
      </c>
      <c r="AT528">
        <v>10</v>
      </c>
      <c r="AU528">
        <v>11</v>
      </c>
      <c r="AV528">
        <v>10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44.1</v>
      </c>
      <c r="BP528">
        <v>44.1</v>
      </c>
      <c r="BQ528">
        <v>0</v>
      </c>
      <c r="BR528">
        <v>50.151000000000003</v>
      </c>
      <c r="BS528">
        <v>451</v>
      </c>
      <c r="BT528" t="s">
        <v>5588</v>
      </c>
      <c r="BU528">
        <v>0</v>
      </c>
      <c r="BV528">
        <v>111.14</v>
      </c>
      <c r="BW528" t="s">
        <v>183</v>
      </c>
      <c r="BX528" t="s">
        <v>183</v>
      </c>
      <c r="BY528" t="s">
        <v>183</v>
      </c>
      <c r="BZ528" t="s">
        <v>183</v>
      </c>
      <c r="CA528" t="s">
        <v>183</v>
      </c>
      <c r="CB528" t="s">
        <v>183</v>
      </c>
      <c r="CC528" t="s">
        <v>183</v>
      </c>
      <c r="CD528" t="s">
        <v>183</v>
      </c>
      <c r="CE528" t="s">
        <v>183</v>
      </c>
      <c r="CF528" t="s">
        <v>183</v>
      </c>
      <c r="CG528" t="s">
        <v>183</v>
      </c>
      <c r="CH528" t="s">
        <v>183</v>
      </c>
      <c r="CI528" t="s">
        <v>183</v>
      </c>
      <c r="CJ528" t="s">
        <v>183</v>
      </c>
      <c r="CK528" t="s">
        <v>183</v>
      </c>
      <c r="CL528" t="s">
        <v>183</v>
      </c>
      <c r="CM528" t="s">
        <v>183</v>
      </c>
      <c r="CN528" t="s">
        <v>183</v>
      </c>
      <c r="CO528">
        <v>40.1</v>
      </c>
      <c r="CP528">
        <v>35.9</v>
      </c>
      <c r="CQ528">
        <v>35.9</v>
      </c>
      <c r="CR528">
        <v>43.2</v>
      </c>
      <c r="CS528">
        <v>35</v>
      </c>
      <c r="CT528">
        <v>30.4</v>
      </c>
      <c r="CU528">
        <v>16.399999999999999</v>
      </c>
      <c r="CV528">
        <v>18.399999999999999</v>
      </c>
      <c r="CW528">
        <v>14.6</v>
      </c>
      <c r="CX528">
        <v>33</v>
      </c>
      <c r="CY528">
        <v>16.399999999999999</v>
      </c>
      <c r="CZ528">
        <v>10.9</v>
      </c>
      <c r="DA528">
        <v>33.9</v>
      </c>
      <c r="DB528">
        <v>28.4</v>
      </c>
      <c r="DC528">
        <v>17.7</v>
      </c>
      <c r="DD528">
        <v>28.6</v>
      </c>
      <c r="DE528">
        <v>32.799999999999997</v>
      </c>
      <c r="DF528">
        <v>26.4</v>
      </c>
      <c r="DG528">
        <v>1069899999.99999</v>
      </c>
      <c r="DH528">
        <v>90906000</v>
      </c>
      <c r="DI528">
        <v>103870000</v>
      </c>
      <c r="DJ528">
        <v>97867000</v>
      </c>
      <c r="DK528">
        <v>92765000</v>
      </c>
      <c r="DL528">
        <v>112650000</v>
      </c>
      <c r="DM528">
        <v>97360000</v>
      </c>
      <c r="DN528">
        <v>18443000</v>
      </c>
      <c r="DO528">
        <v>21598000</v>
      </c>
      <c r="DP528">
        <v>20465000</v>
      </c>
      <c r="DQ528">
        <v>34044000</v>
      </c>
      <c r="DR528">
        <v>27966000</v>
      </c>
      <c r="DS528">
        <v>10095000</v>
      </c>
      <c r="DT528">
        <v>59121000</v>
      </c>
      <c r="DU528">
        <v>63419000</v>
      </c>
      <c r="DV528">
        <v>63287000</v>
      </c>
      <c r="DW528">
        <v>51498000</v>
      </c>
      <c r="DX528">
        <v>54679000</v>
      </c>
      <c r="DY528">
        <v>49846000</v>
      </c>
      <c r="DZ528">
        <v>7052400</v>
      </c>
      <c r="EA528">
        <v>8318100</v>
      </c>
      <c r="EB528">
        <v>6140300</v>
      </c>
      <c r="EC528">
        <v>9779600</v>
      </c>
      <c r="ED528">
        <v>12602000</v>
      </c>
      <c r="EE528">
        <v>11848000</v>
      </c>
      <c r="EF528">
        <v>7518000</v>
      </c>
      <c r="EG528">
        <v>9318100</v>
      </c>
      <c r="EH528">
        <v>9023000</v>
      </c>
      <c r="EI528">
        <v>4</v>
      </c>
      <c r="EJ528">
        <v>3</v>
      </c>
      <c r="EK528">
        <v>1</v>
      </c>
      <c r="EL528">
        <v>4</v>
      </c>
      <c r="EM528">
        <v>7</v>
      </c>
      <c r="EN528">
        <v>6</v>
      </c>
      <c r="EO528">
        <v>3</v>
      </c>
      <c r="EP528">
        <v>6</v>
      </c>
      <c r="EQ528">
        <v>2</v>
      </c>
      <c r="ER528">
        <v>12565000</v>
      </c>
      <c r="ES528">
        <v>15362000</v>
      </c>
      <c r="ET528">
        <v>15986000</v>
      </c>
      <c r="EU528">
        <v>10019000</v>
      </c>
      <c r="EV528">
        <v>12313000</v>
      </c>
      <c r="EW528">
        <v>12610000</v>
      </c>
      <c r="EX528">
        <v>8089000</v>
      </c>
      <c r="EY528">
        <v>10119000</v>
      </c>
      <c r="EZ528">
        <v>10102000</v>
      </c>
      <c r="FA528">
        <v>11</v>
      </c>
      <c r="FB528">
        <v>12</v>
      </c>
      <c r="FC528">
        <v>10</v>
      </c>
      <c r="FD528">
        <v>7</v>
      </c>
      <c r="FE528">
        <v>8</v>
      </c>
      <c r="FF528">
        <v>7</v>
      </c>
      <c r="FG528">
        <v>4</v>
      </c>
      <c r="FH528">
        <v>3</v>
      </c>
      <c r="FI528">
        <v>3</v>
      </c>
      <c r="FJ528">
        <v>101</v>
      </c>
      <c r="FK528" t="s">
        <v>5589</v>
      </c>
      <c r="FO528">
        <v>526</v>
      </c>
      <c r="FP528" t="s">
        <v>5590</v>
      </c>
      <c r="FQ528" t="s">
        <v>4604</v>
      </c>
      <c r="FR528" t="s">
        <v>5591</v>
      </c>
      <c r="FS528" t="s">
        <v>5592</v>
      </c>
      <c r="FT528" t="s">
        <v>5593</v>
      </c>
      <c r="FU528" t="s">
        <v>5594</v>
      </c>
      <c r="FV528" t="s">
        <v>5595</v>
      </c>
      <c r="FW528" t="s">
        <v>5596</v>
      </c>
      <c r="FX528" t="s">
        <v>348</v>
      </c>
    </row>
    <row r="529" spans="1:180" x14ac:dyDescent="0.35">
      <c r="A529" t="s">
        <v>5597</v>
      </c>
      <c r="B529" t="s">
        <v>5597</v>
      </c>
      <c r="C529">
        <v>14</v>
      </c>
      <c r="D529">
        <v>3</v>
      </c>
      <c r="E529">
        <v>3</v>
      </c>
      <c r="F529" t="s">
        <v>5598</v>
      </c>
      <c r="G529" t="s">
        <v>5599</v>
      </c>
      <c r="H529" t="s">
        <v>5600</v>
      </c>
      <c r="I529">
        <v>1</v>
      </c>
      <c r="J529">
        <v>14</v>
      </c>
      <c r="K529">
        <v>3</v>
      </c>
      <c r="L529">
        <v>3</v>
      </c>
      <c r="M529">
        <v>13</v>
      </c>
      <c r="N529">
        <v>12</v>
      </c>
      <c r="O529">
        <v>12</v>
      </c>
      <c r="P529">
        <v>12</v>
      </c>
      <c r="Q529">
        <v>10</v>
      </c>
      <c r="R529">
        <v>10</v>
      </c>
      <c r="S529">
        <v>5</v>
      </c>
      <c r="T529">
        <v>5</v>
      </c>
      <c r="U529">
        <v>4</v>
      </c>
      <c r="V529">
        <v>10</v>
      </c>
      <c r="W529">
        <v>5</v>
      </c>
      <c r="X529">
        <v>5</v>
      </c>
      <c r="Y529">
        <v>11</v>
      </c>
      <c r="Z529">
        <v>11</v>
      </c>
      <c r="AA529">
        <v>7</v>
      </c>
      <c r="AB529">
        <v>9</v>
      </c>
      <c r="AC529">
        <v>11</v>
      </c>
      <c r="AD529">
        <v>8</v>
      </c>
      <c r="AE529">
        <v>3</v>
      </c>
      <c r="AF529">
        <v>3</v>
      </c>
      <c r="AG529">
        <v>3</v>
      </c>
      <c r="AH529">
        <v>2</v>
      </c>
      <c r="AI529">
        <v>2</v>
      </c>
      <c r="AJ529">
        <v>2</v>
      </c>
      <c r="AK529">
        <v>2</v>
      </c>
      <c r="AL529">
        <v>2</v>
      </c>
      <c r="AM529">
        <v>2</v>
      </c>
      <c r="AN529">
        <v>2</v>
      </c>
      <c r="AO529">
        <v>0</v>
      </c>
      <c r="AP529">
        <v>1</v>
      </c>
      <c r="AQ529">
        <v>2</v>
      </c>
      <c r="AR529">
        <v>3</v>
      </c>
      <c r="AS529">
        <v>2</v>
      </c>
      <c r="AT529">
        <v>2</v>
      </c>
      <c r="AU529">
        <v>2</v>
      </c>
      <c r="AV529">
        <v>1</v>
      </c>
      <c r="AW529">
        <v>3</v>
      </c>
      <c r="AX529">
        <v>3</v>
      </c>
      <c r="AY529">
        <v>3</v>
      </c>
      <c r="AZ529">
        <v>2</v>
      </c>
      <c r="BA529">
        <v>2</v>
      </c>
      <c r="BB529">
        <v>2</v>
      </c>
      <c r="BC529">
        <v>2</v>
      </c>
      <c r="BD529">
        <v>2</v>
      </c>
      <c r="BE529">
        <v>2</v>
      </c>
      <c r="BF529">
        <v>2</v>
      </c>
      <c r="BG529">
        <v>0</v>
      </c>
      <c r="BH529">
        <v>1</v>
      </c>
      <c r="BI529">
        <v>2</v>
      </c>
      <c r="BJ529">
        <v>3</v>
      </c>
      <c r="BK529">
        <v>2</v>
      </c>
      <c r="BL529">
        <v>2</v>
      </c>
      <c r="BM529">
        <v>2</v>
      </c>
      <c r="BN529">
        <v>1</v>
      </c>
      <c r="BO529">
        <v>42.4</v>
      </c>
      <c r="BP529">
        <v>10</v>
      </c>
      <c r="BQ529">
        <v>10</v>
      </c>
      <c r="BR529">
        <v>49.923999999999999</v>
      </c>
      <c r="BS529">
        <v>448</v>
      </c>
      <c r="BT529">
        <v>448</v>
      </c>
      <c r="BU529">
        <v>0</v>
      </c>
      <c r="BV529">
        <v>5.4321999999999999</v>
      </c>
      <c r="BW529" t="s">
        <v>183</v>
      </c>
      <c r="BX529" t="s">
        <v>183</v>
      </c>
      <c r="BY529" t="s">
        <v>183</v>
      </c>
      <c r="BZ529" t="s">
        <v>183</v>
      </c>
      <c r="CA529" t="s">
        <v>183</v>
      </c>
      <c r="CB529" t="s">
        <v>183</v>
      </c>
      <c r="CC529" t="s">
        <v>183</v>
      </c>
      <c r="CD529" t="s">
        <v>183</v>
      </c>
      <c r="CE529" t="s">
        <v>183</v>
      </c>
      <c r="CF529" t="s">
        <v>183</v>
      </c>
      <c r="CG529" t="s">
        <v>190</v>
      </c>
      <c r="CH529" t="s">
        <v>183</v>
      </c>
      <c r="CI529" t="s">
        <v>183</v>
      </c>
      <c r="CJ529" t="s">
        <v>183</v>
      </c>
      <c r="CK529" t="s">
        <v>183</v>
      </c>
      <c r="CL529" t="s">
        <v>183</v>
      </c>
      <c r="CM529" t="s">
        <v>183</v>
      </c>
      <c r="CN529" t="s">
        <v>183</v>
      </c>
      <c r="CO529">
        <v>38.4</v>
      </c>
      <c r="CP529">
        <v>38.6</v>
      </c>
      <c r="CQ529">
        <v>38.6</v>
      </c>
      <c r="CR529">
        <v>39.299999999999997</v>
      </c>
      <c r="CS529">
        <v>31</v>
      </c>
      <c r="CT529">
        <v>30.8</v>
      </c>
      <c r="CU529">
        <v>17.899999999999999</v>
      </c>
      <c r="CV529">
        <v>17.600000000000001</v>
      </c>
      <c r="CW529">
        <v>13.8</v>
      </c>
      <c r="CX529">
        <v>30.1</v>
      </c>
      <c r="CY529">
        <v>14.5</v>
      </c>
      <c r="CZ529">
        <v>14.3</v>
      </c>
      <c r="DA529">
        <v>31</v>
      </c>
      <c r="DB529">
        <v>31</v>
      </c>
      <c r="DC529">
        <v>15.8</v>
      </c>
      <c r="DD529">
        <v>26.8</v>
      </c>
      <c r="DE529">
        <v>35.5</v>
      </c>
      <c r="DF529">
        <v>22.3</v>
      </c>
      <c r="DG529">
        <v>31228000</v>
      </c>
      <c r="DH529">
        <v>3715900</v>
      </c>
      <c r="DI529">
        <v>4129000</v>
      </c>
      <c r="DJ529">
        <v>3780800</v>
      </c>
      <c r="DK529">
        <v>1751900</v>
      </c>
      <c r="DL529">
        <v>1757600</v>
      </c>
      <c r="DM529">
        <v>1480400</v>
      </c>
      <c r="DN529">
        <v>1749800</v>
      </c>
      <c r="DO529">
        <v>1979400</v>
      </c>
      <c r="DP529">
        <v>1437300</v>
      </c>
      <c r="DQ529">
        <v>1816000</v>
      </c>
      <c r="DR529">
        <v>0</v>
      </c>
      <c r="DS529">
        <v>492360</v>
      </c>
      <c r="DT529">
        <v>1300800</v>
      </c>
      <c r="DU529">
        <v>1677100</v>
      </c>
      <c r="DV529">
        <v>1272200</v>
      </c>
      <c r="DW529">
        <v>1028700</v>
      </c>
      <c r="DX529">
        <v>1359500</v>
      </c>
      <c r="DY529">
        <v>499380</v>
      </c>
      <c r="DZ529">
        <v>744210</v>
      </c>
      <c r="EA529">
        <v>0</v>
      </c>
      <c r="EB529">
        <v>636320</v>
      </c>
      <c r="EC529">
        <v>613020</v>
      </c>
      <c r="ED529">
        <v>486120</v>
      </c>
      <c r="EE529">
        <v>390220</v>
      </c>
      <c r="EF529">
        <v>695530</v>
      </c>
      <c r="EG529">
        <v>789940</v>
      </c>
      <c r="EH529">
        <v>486500</v>
      </c>
      <c r="EI529">
        <v>1</v>
      </c>
      <c r="EJ529">
        <v>0</v>
      </c>
      <c r="EK529">
        <v>0</v>
      </c>
      <c r="EL529">
        <v>1</v>
      </c>
      <c r="EM529">
        <v>1</v>
      </c>
      <c r="EN529">
        <v>1</v>
      </c>
      <c r="EO529">
        <v>0</v>
      </c>
      <c r="EP529">
        <v>1</v>
      </c>
      <c r="EQ529">
        <v>1</v>
      </c>
      <c r="ER529">
        <v>1799200</v>
      </c>
      <c r="ES529">
        <v>1241200</v>
      </c>
      <c r="ET529">
        <v>1151500</v>
      </c>
      <c r="EU529">
        <v>1072900</v>
      </c>
      <c r="EV529">
        <v>1028300</v>
      </c>
      <c r="EW529">
        <v>656440</v>
      </c>
      <c r="EX529">
        <v>2783300</v>
      </c>
      <c r="EY529">
        <v>2553600</v>
      </c>
      <c r="EZ529">
        <v>1952500</v>
      </c>
      <c r="FA529">
        <v>2</v>
      </c>
      <c r="FB529">
        <v>3</v>
      </c>
      <c r="FC529">
        <v>2</v>
      </c>
      <c r="FD529">
        <v>1</v>
      </c>
      <c r="FE529">
        <v>3</v>
      </c>
      <c r="FF529">
        <v>1</v>
      </c>
      <c r="FG529">
        <v>1</v>
      </c>
      <c r="FH529">
        <v>2</v>
      </c>
      <c r="FI529">
        <v>1</v>
      </c>
      <c r="FJ529">
        <v>22</v>
      </c>
      <c r="FK529" t="s">
        <v>5601</v>
      </c>
      <c r="FO529">
        <v>527</v>
      </c>
      <c r="FP529" t="s">
        <v>5602</v>
      </c>
      <c r="FQ529" t="s">
        <v>5603</v>
      </c>
      <c r="FR529" t="s">
        <v>5604</v>
      </c>
      <c r="FS529" t="s">
        <v>5605</v>
      </c>
      <c r="FT529" t="s">
        <v>5606</v>
      </c>
      <c r="FU529" t="s">
        <v>5607</v>
      </c>
      <c r="FV529" t="s">
        <v>5595</v>
      </c>
      <c r="FW529" t="s">
        <v>5596</v>
      </c>
      <c r="FX529">
        <v>-1</v>
      </c>
    </row>
    <row r="530" spans="1:180" x14ac:dyDescent="0.35">
      <c r="A530" t="s">
        <v>5608</v>
      </c>
      <c r="B530" t="s">
        <v>5608</v>
      </c>
      <c r="C530" t="s">
        <v>5609</v>
      </c>
      <c r="D530" t="s">
        <v>4038</v>
      </c>
      <c r="E530" t="s">
        <v>938</v>
      </c>
      <c r="F530" t="s">
        <v>5610</v>
      </c>
      <c r="G530" t="s">
        <v>5611</v>
      </c>
      <c r="H530" t="s">
        <v>5612</v>
      </c>
      <c r="I530">
        <v>2</v>
      </c>
      <c r="J530">
        <v>13</v>
      </c>
      <c r="K530">
        <v>4</v>
      </c>
      <c r="L530">
        <v>2</v>
      </c>
      <c r="M530">
        <v>11</v>
      </c>
      <c r="N530">
        <v>11</v>
      </c>
      <c r="O530">
        <v>11</v>
      </c>
      <c r="P530">
        <v>12</v>
      </c>
      <c r="Q530">
        <v>10</v>
      </c>
      <c r="R530">
        <v>8</v>
      </c>
      <c r="S530">
        <v>5</v>
      </c>
      <c r="T530">
        <v>4</v>
      </c>
      <c r="U530">
        <v>5</v>
      </c>
      <c r="V530">
        <v>10</v>
      </c>
      <c r="W530">
        <v>9</v>
      </c>
      <c r="X530">
        <v>10</v>
      </c>
      <c r="Y530">
        <v>8</v>
      </c>
      <c r="Z530">
        <v>6</v>
      </c>
      <c r="AA530">
        <v>8</v>
      </c>
      <c r="AB530">
        <v>9</v>
      </c>
      <c r="AC530">
        <v>9</v>
      </c>
      <c r="AD530">
        <v>7</v>
      </c>
      <c r="AE530">
        <v>3</v>
      </c>
      <c r="AF530">
        <v>4</v>
      </c>
      <c r="AG530">
        <v>3</v>
      </c>
      <c r="AH530">
        <v>3</v>
      </c>
      <c r="AI530">
        <v>3</v>
      </c>
      <c r="AJ530">
        <v>3</v>
      </c>
      <c r="AK530">
        <v>1</v>
      </c>
      <c r="AL530">
        <v>1</v>
      </c>
      <c r="AM530">
        <v>1</v>
      </c>
      <c r="AN530">
        <v>2</v>
      </c>
      <c r="AO530">
        <v>3</v>
      </c>
      <c r="AP530">
        <v>2</v>
      </c>
      <c r="AQ530">
        <v>2</v>
      </c>
      <c r="AR530">
        <v>2</v>
      </c>
      <c r="AS530">
        <v>2</v>
      </c>
      <c r="AT530">
        <v>2</v>
      </c>
      <c r="AU530">
        <v>2</v>
      </c>
      <c r="AV530">
        <v>2</v>
      </c>
      <c r="AW530">
        <v>2</v>
      </c>
      <c r="AX530">
        <v>2</v>
      </c>
      <c r="AY530">
        <v>1</v>
      </c>
      <c r="AZ530">
        <v>2</v>
      </c>
      <c r="BA530">
        <v>2</v>
      </c>
      <c r="BB530">
        <v>2</v>
      </c>
      <c r="BC530">
        <v>0</v>
      </c>
      <c r="BD530">
        <v>0</v>
      </c>
      <c r="BE530">
        <v>0</v>
      </c>
      <c r="BF530">
        <v>1</v>
      </c>
      <c r="BG530">
        <v>2</v>
      </c>
      <c r="BH530">
        <v>2</v>
      </c>
      <c r="BI530">
        <v>2</v>
      </c>
      <c r="BJ530">
        <v>1</v>
      </c>
      <c r="BK530">
        <v>1</v>
      </c>
      <c r="BL530">
        <v>1</v>
      </c>
      <c r="BM530">
        <v>2</v>
      </c>
      <c r="BN530">
        <v>1</v>
      </c>
      <c r="BO530">
        <v>39.299999999999997</v>
      </c>
      <c r="BP530">
        <v>13.3</v>
      </c>
      <c r="BQ530">
        <v>6.5</v>
      </c>
      <c r="BR530">
        <v>49.83</v>
      </c>
      <c r="BS530">
        <v>445</v>
      </c>
      <c r="BT530" t="s">
        <v>5613</v>
      </c>
      <c r="BU530">
        <v>0</v>
      </c>
      <c r="BV530">
        <v>24.751000000000001</v>
      </c>
      <c r="BW530" t="s">
        <v>183</v>
      </c>
      <c r="BX530" t="s">
        <v>183</v>
      </c>
      <c r="BY530" t="s">
        <v>183</v>
      </c>
      <c r="BZ530" t="s">
        <v>183</v>
      </c>
      <c r="CA530" t="s">
        <v>183</v>
      </c>
      <c r="CB530" t="s">
        <v>183</v>
      </c>
      <c r="CC530" t="s">
        <v>183</v>
      </c>
      <c r="CD530" t="s">
        <v>183</v>
      </c>
      <c r="CE530" t="s">
        <v>183</v>
      </c>
      <c r="CF530" t="s">
        <v>183</v>
      </c>
      <c r="CG530" t="s">
        <v>183</v>
      </c>
      <c r="CH530" t="s">
        <v>183</v>
      </c>
      <c r="CI530" t="s">
        <v>183</v>
      </c>
      <c r="CJ530" t="s">
        <v>183</v>
      </c>
      <c r="CK530" t="s">
        <v>183</v>
      </c>
      <c r="CL530" t="s">
        <v>183</v>
      </c>
      <c r="CM530" t="s">
        <v>183</v>
      </c>
      <c r="CN530" t="s">
        <v>190</v>
      </c>
      <c r="CO530">
        <v>32.799999999999997</v>
      </c>
      <c r="CP530">
        <v>30.6</v>
      </c>
      <c r="CQ530">
        <v>29.9</v>
      </c>
      <c r="CR530">
        <v>36</v>
      </c>
      <c r="CS530">
        <v>30.8</v>
      </c>
      <c r="CT530">
        <v>25.4</v>
      </c>
      <c r="CU530">
        <v>16.600000000000001</v>
      </c>
      <c r="CV530">
        <v>14.4</v>
      </c>
      <c r="CW530">
        <v>16.600000000000001</v>
      </c>
      <c r="CX530">
        <v>31</v>
      </c>
      <c r="CY530">
        <v>28.5</v>
      </c>
      <c r="CZ530">
        <v>29.4</v>
      </c>
      <c r="DA530">
        <v>24</v>
      </c>
      <c r="DB530">
        <v>16.600000000000001</v>
      </c>
      <c r="DC530">
        <v>22.5</v>
      </c>
      <c r="DD530">
        <v>27.9</v>
      </c>
      <c r="DE530">
        <v>27.4</v>
      </c>
      <c r="DF530">
        <v>20.2</v>
      </c>
      <c r="DG530">
        <v>171180000</v>
      </c>
      <c r="DH530">
        <v>14495000</v>
      </c>
      <c r="DI530">
        <v>21754000</v>
      </c>
      <c r="DJ530">
        <v>11007000</v>
      </c>
      <c r="DK530">
        <v>13093000</v>
      </c>
      <c r="DL530">
        <v>18244000</v>
      </c>
      <c r="DM530">
        <v>20438000</v>
      </c>
      <c r="DN530">
        <v>0</v>
      </c>
      <c r="DO530">
        <v>0</v>
      </c>
      <c r="DP530">
        <v>1504100</v>
      </c>
      <c r="DQ530">
        <v>6746400</v>
      </c>
      <c r="DR530">
        <v>8966400</v>
      </c>
      <c r="DS530">
        <v>7783500</v>
      </c>
      <c r="DT530">
        <v>9419400</v>
      </c>
      <c r="DU530">
        <v>9974300</v>
      </c>
      <c r="DV530">
        <v>9406700</v>
      </c>
      <c r="DW530">
        <v>5790400</v>
      </c>
      <c r="DX530">
        <v>6897400</v>
      </c>
      <c r="DY530">
        <v>5659600</v>
      </c>
      <c r="DZ530">
        <v>5507000</v>
      </c>
      <c r="EA530">
        <v>4614800</v>
      </c>
      <c r="EB530">
        <v>4970600</v>
      </c>
      <c r="EC530">
        <v>5679300</v>
      </c>
      <c r="ED530">
        <v>5491400</v>
      </c>
      <c r="EE530">
        <v>4943000</v>
      </c>
      <c r="EF530">
        <v>4232400</v>
      </c>
      <c r="EG530">
        <v>3067400</v>
      </c>
      <c r="EH530">
        <v>4134900</v>
      </c>
      <c r="EI530">
        <v>1</v>
      </c>
      <c r="EJ530">
        <v>0</v>
      </c>
      <c r="EK530">
        <v>0</v>
      </c>
      <c r="EL530">
        <v>0</v>
      </c>
      <c r="EM530">
        <v>1</v>
      </c>
      <c r="EN530">
        <v>1</v>
      </c>
      <c r="EO530">
        <v>1</v>
      </c>
      <c r="EP530">
        <v>1</v>
      </c>
      <c r="EQ530">
        <v>0</v>
      </c>
      <c r="ER530">
        <v>5527000</v>
      </c>
      <c r="ES530">
        <v>8872400</v>
      </c>
      <c r="ET530">
        <v>6488200</v>
      </c>
      <c r="EU530">
        <v>5979000</v>
      </c>
      <c r="EV530">
        <v>7684300</v>
      </c>
      <c r="EW530">
        <v>7805500</v>
      </c>
      <c r="EX530">
        <v>0</v>
      </c>
      <c r="EY530">
        <v>0</v>
      </c>
      <c r="EZ530">
        <v>0</v>
      </c>
      <c r="FA530">
        <v>2</v>
      </c>
      <c r="FB530">
        <v>4</v>
      </c>
      <c r="FC530">
        <v>3</v>
      </c>
      <c r="FD530">
        <v>3</v>
      </c>
      <c r="FE530">
        <v>2</v>
      </c>
      <c r="FF530">
        <v>4</v>
      </c>
      <c r="FG530">
        <v>1</v>
      </c>
      <c r="FH530">
        <v>1</v>
      </c>
      <c r="FI530">
        <v>1</v>
      </c>
      <c r="FJ530">
        <v>26</v>
      </c>
      <c r="FK530" t="s">
        <v>5614</v>
      </c>
      <c r="FO530">
        <v>528</v>
      </c>
      <c r="FP530" t="s">
        <v>5615</v>
      </c>
      <c r="FQ530" t="s">
        <v>5616</v>
      </c>
      <c r="FR530" t="s">
        <v>5617</v>
      </c>
      <c r="FS530" t="s">
        <v>5618</v>
      </c>
      <c r="FT530" t="s">
        <v>5619</v>
      </c>
      <c r="FU530" t="s">
        <v>5620</v>
      </c>
      <c r="FV530" t="s">
        <v>5621</v>
      </c>
      <c r="FW530" t="s">
        <v>1730</v>
      </c>
      <c r="FX530" t="s">
        <v>203</v>
      </c>
    </row>
    <row r="531" spans="1:180" x14ac:dyDescent="0.35">
      <c r="A531" t="s">
        <v>5622</v>
      </c>
      <c r="B531" t="s">
        <v>5623</v>
      </c>
      <c r="C531" t="s">
        <v>5624</v>
      </c>
      <c r="D531" t="s">
        <v>5624</v>
      </c>
      <c r="E531" t="s">
        <v>5625</v>
      </c>
      <c r="F531" t="s">
        <v>5626</v>
      </c>
      <c r="G531" t="s">
        <v>5627</v>
      </c>
      <c r="H531" t="s">
        <v>5628</v>
      </c>
      <c r="I531">
        <v>3</v>
      </c>
      <c r="J531">
        <v>5</v>
      </c>
      <c r="K531">
        <v>5</v>
      </c>
      <c r="L531">
        <v>1</v>
      </c>
      <c r="M531">
        <v>4</v>
      </c>
      <c r="N531">
        <v>4</v>
      </c>
      <c r="O531">
        <v>3</v>
      </c>
      <c r="P531">
        <v>4</v>
      </c>
      <c r="Q531">
        <v>3</v>
      </c>
      <c r="R531">
        <v>3</v>
      </c>
      <c r="S531">
        <v>4</v>
      </c>
      <c r="T531">
        <v>3</v>
      </c>
      <c r="U531">
        <v>3</v>
      </c>
      <c r="V531">
        <v>5</v>
      </c>
      <c r="W531">
        <v>5</v>
      </c>
      <c r="X531">
        <v>4</v>
      </c>
      <c r="Y531">
        <v>4</v>
      </c>
      <c r="Z531">
        <v>3</v>
      </c>
      <c r="AA531">
        <v>2</v>
      </c>
      <c r="AB531">
        <v>4</v>
      </c>
      <c r="AC531">
        <v>4</v>
      </c>
      <c r="AD531">
        <v>4</v>
      </c>
      <c r="AE531">
        <v>4</v>
      </c>
      <c r="AF531">
        <v>4</v>
      </c>
      <c r="AG531">
        <v>3</v>
      </c>
      <c r="AH531">
        <v>4</v>
      </c>
      <c r="AI531">
        <v>3</v>
      </c>
      <c r="AJ531">
        <v>3</v>
      </c>
      <c r="AK531">
        <v>4</v>
      </c>
      <c r="AL531">
        <v>3</v>
      </c>
      <c r="AM531">
        <v>3</v>
      </c>
      <c r="AN531">
        <v>5</v>
      </c>
      <c r="AO531">
        <v>5</v>
      </c>
      <c r="AP531">
        <v>4</v>
      </c>
      <c r="AQ531">
        <v>4</v>
      </c>
      <c r="AR531">
        <v>3</v>
      </c>
      <c r="AS531">
        <v>2</v>
      </c>
      <c r="AT531">
        <v>4</v>
      </c>
      <c r="AU531">
        <v>4</v>
      </c>
      <c r="AV531">
        <v>4</v>
      </c>
      <c r="AW531">
        <v>1</v>
      </c>
      <c r="AX531">
        <v>1</v>
      </c>
      <c r="AY531">
        <v>0</v>
      </c>
      <c r="AZ531">
        <v>1</v>
      </c>
      <c r="BA531">
        <v>0</v>
      </c>
      <c r="BB531">
        <v>1</v>
      </c>
      <c r="BC531">
        <v>1</v>
      </c>
      <c r="BD531">
        <v>0</v>
      </c>
      <c r="BE531">
        <v>0</v>
      </c>
      <c r="BF531">
        <v>1</v>
      </c>
      <c r="BG531">
        <v>1</v>
      </c>
      <c r="BH531">
        <v>0</v>
      </c>
      <c r="BI531">
        <v>1</v>
      </c>
      <c r="BJ531">
        <v>1</v>
      </c>
      <c r="BK531">
        <v>0</v>
      </c>
      <c r="BL531">
        <v>1</v>
      </c>
      <c r="BM531">
        <v>1</v>
      </c>
      <c r="BN531">
        <v>1</v>
      </c>
      <c r="BO531">
        <v>43.4</v>
      </c>
      <c r="BP531">
        <v>43.4</v>
      </c>
      <c r="BQ531">
        <v>23.5</v>
      </c>
      <c r="BR531">
        <v>15.404</v>
      </c>
      <c r="BS531">
        <v>136</v>
      </c>
      <c r="BT531" t="s">
        <v>5629</v>
      </c>
      <c r="BU531">
        <v>0</v>
      </c>
      <c r="BV531">
        <v>299.3</v>
      </c>
      <c r="BW531" t="s">
        <v>183</v>
      </c>
      <c r="BX531" t="s">
        <v>183</v>
      </c>
      <c r="BY531" t="s">
        <v>183</v>
      </c>
      <c r="BZ531" t="s">
        <v>183</v>
      </c>
      <c r="CA531" t="s">
        <v>183</v>
      </c>
      <c r="CB531" t="s">
        <v>183</v>
      </c>
      <c r="CC531" t="s">
        <v>183</v>
      </c>
      <c r="CD531" t="s">
        <v>183</v>
      </c>
      <c r="CE531" t="s">
        <v>183</v>
      </c>
      <c r="CF531" t="s">
        <v>183</v>
      </c>
      <c r="CG531" t="s">
        <v>183</v>
      </c>
      <c r="CH531" t="s">
        <v>183</v>
      </c>
      <c r="CI531" t="s">
        <v>183</v>
      </c>
      <c r="CJ531" t="s">
        <v>183</v>
      </c>
      <c r="CK531" t="s">
        <v>183</v>
      </c>
      <c r="CL531" t="s">
        <v>183</v>
      </c>
      <c r="CM531" t="s">
        <v>183</v>
      </c>
      <c r="CN531" t="s">
        <v>183</v>
      </c>
      <c r="CO531">
        <v>43.4</v>
      </c>
      <c r="CP531">
        <v>43.4</v>
      </c>
      <c r="CQ531">
        <v>19.899999999999999</v>
      </c>
      <c r="CR531">
        <v>43.4</v>
      </c>
      <c r="CS531">
        <v>19.899999999999999</v>
      </c>
      <c r="CT531">
        <v>36.799999999999997</v>
      </c>
      <c r="CU531">
        <v>40.4</v>
      </c>
      <c r="CV531">
        <v>16.899999999999999</v>
      </c>
      <c r="CW531">
        <v>16.899999999999999</v>
      </c>
      <c r="CX531">
        <v>43.4</v>
      </c>
      <c r="CY531">
        <v>43.4</v>
      </c>
      <c r="CZ531">
        <v>19.899999999999999</v>
      </c>
      <c r="DA531">
        <v>43.4</v>
      </c>
      <c r="DB531">
        <v>35.299999999999997</v>
      </c>
      <c r="DC531">
        <v>14.7</v>
      </c>
      <c r="DD531">
        <v>43.4</v>
      </c>
      <c r="DE531">
        <v>43.4</v>
      </c>
      <c r="DF531">
        <v>43.4</v>
      </c>
      <c r="DG531">
        <v>3240399999.99999</v>
      </c>
      <c r="DH531">
        <v>271980000</v>
      </c>
      <c r="DI531">
        <v>341420000</v>
      </c>
      <c r="DJ531">
        <v>323410000</v>
      </c>
      <c r="DK531">
        <v>173510000</v>
      </c>
      <c r="DL531">
        <v>221530000</v>
      </c>
      <c r="DM531">
        <v>146830000</v>
      </c>
      <c r="DN531">
        <v>34382000</v>
      </c>
      <c r="DO531">
        <v>50932000</v>
      </c>
      <c r="DP531">
        <v>51334000</v>
      </c>
      <c r="DQ531">
        <v>112640000</v>
      </c>
      <c r="DR531">
        <v>107820000</v>
      </c>
      <c r="DS531">
        <v>124460000</v>
      </c>
      <c r="DT531">
        <v>288130000</v>
      </c>
      <c r="DU531">
        <v>297790000</v>
      </c>
      <c r="DV531">
        <v>131930000</v>
      </c>
      <c r="DW531">
        <v>169210000</v>
      </c>
      <c r="DX531">
        <v>192160000</v>
      </c>
      <c r="DY531">
        <v>200950000</v>
      </c>
      <c r="DZ531">
        <v>53891000</v>
      </c>
      <c r="EA531">
        <v>54867000</v>
      </c>
      <c r="EB531">
        <v>56264000</v>
      </c>
      <c r="EC531">
        <v>117420000</v>
      </c>
      <c r="ED531">
        <v>151460000</v>
      </c>
      <c r="EE531">
        <v>171550000</v>
      </c>
      <c r="EF531">
        <v>74917000</v>
      </c>
      <c r="EG531">
        <v>75427000</v>
      </c>
      <c r="EH531">
        <v>83733000</v>
      </c>
      <c r="EI531">
        <v>4</v>
      </c>
      <c r="EJ531">
        <v>3</v>
      </c>
      <c r="EK531">
        <v>2</v>
      </c>
      <c r="EL531">
        <v>3</v>
      </c>
      <c r="EM531">
        <v>3</v>
      </c>
      <c r="EN531">
        <v>2</v>
      </c>
      <c r="EO531">
        <v>3</v>
      </c>
      <c r="EP531">
        <v>2</v>
      </c>
      <c r="EQ531">
        <v>3</v>
      </c>
      <c r="ER531">
        <v>179490000</v>
      </c>
      <c r="ES531">
        <v>180340000</v>
      </c>
      <c r="ET531">
        <v>188300000</v>
      </c>
      <c r="EU531">
        <v>79568000</v>
      </c>
      <c r="EV531">
        <v>110340000</v>
      </c>
      <c r="EW531">
        <v>88427000</v>
      </c>
      <c r="EX531">
        <v>31315000</v>
      </c>
      <c r="EY531">
        <v>29572000</v>
      </c>
      <c r="EZ531">
        <v>31914000</v>
      </c>
      <c r="FA531">
        <v>3</v>
      </c>
      <c r="FB531">
        <v>6</v>
      </c>
      <c r="FC531">
        <v>2</v>
      </c>
      <c r="FD531">
        <v>4</v>
      </c>
      <c r="FE531">
        <v>3</v>
      </c>
      <c r="FF531">
        <v>3</v>
      </c>
      <c r="FG531">
        <v>1</v>
      </c>
      <c r="FH531">
        <v>2</v>
      </c>
      <c r="FI531">
        <v>1</v>
      </c>
      <c r="FJ531">
        <v>50</v>
      </c>
      <c r="FK531" t="s">
        <v>5630</v>
      </c>
      <c r="FO531">
        <v>529</v>
      </c>
      <c r="FP531" t="s">
        <v>5631</v>
      </c>
      <c r="FQ531" t="s">
        <v>511</v>
      </c>
      <c r="FR531" t="s">
        <v>5632</v>
      </c>
      <c r="FS531" t="s">
        <v>5633</v>
      </c>
      <c r="FT531" t="s">
        <v>5634</v>
      </c>
      <c r="FU531" t="s">
        <v>5635</v>
      </c>
      <c r="FV531">
        <v>320</v>
      </c>
      <c r="FW531">
        <v>91</v>
      </c>
      <c r="FX531" t="s">
        <v>348</v>
      </c>
    </row>
    <row r="532" spans="1:180" x14ac:dyDescent="0.35">
      <c r="A532" t="s">
        <v>5636</v>
      </c>
      <c r="B532" t="s">
        <v>5636</v>
      </c>
      <c r="C532" t="s">
        <v>5637</v>
      </c>
      <c r="D532" t="s">
        <v>5637</v>
      </c>
      <c r="E532" t="s">
        <v>3321</v>
      </c>
      <c r="F532" t="s">
        <v>5638</v>
      </c>
      <c r="G532" t="s">
        <v>5639</v>
      </c>
      <c r="H532" t="s">
        <v>5640</v>
      </c>
      <c r="I532">
        <v>2</v>
      </c>
      <c r="J532">
        <v>4</v>
      </c>
      <c r="K532">
        <v>4</v>
      </c>
      <c r="L532">
        <v>3</v>
      </c>
      <c r="M532">
        <v>4</v>
      </c>
      <c r="N532">
        <v>3</v>
      </c>
      <c r="O532">
        <v>3</v>
      </c>
      <c r="P532">
        <v>3</v>
      </c>
      <c r="Q532">
        <v>3</v>
      </c>
      <c r="R532">
        <v>4</v>
      </c>
      <c r="S532">
        <v>3</v>
      </c>
      <c r="T532">
        <v>1</v>
      </c>
      <c r="U532">
        <v>1</v>
      </c>
      <c r="V532">
        <v>3</v>
      </c>
      <c r="W532">
        <v>2</v>
      </c>
      <c r="X532">
        <v>1</v>
      </c>
      <c r="Y532">
        <v>4</v>
      </c>
      <c r="Z532">
        <v>3</v>
      </c>
      <c r="AA532">
        <v>2</v>
      </c>
      <c r="AB532">
        <v>3</v>
      </c>
      <c r="AC532">
        <v>3</v>
      </c>
      <c r="AD532">
        <v>2</v>
      </c>
      <c r="AE532">
        <v>4</v>
      </c>
      <c r="AF532">
        <v>3</v>
      </c>
      <c r="AG532">
        <v>3</v>
      </c>
      <c r="AH532">
        <v>3</v>
      </c>
      <c r="AI532">
        <v>3</v>
      </c>
      <c r="AJ532">
        <v>4</v>
      </c>
      <c r="AK532">
        <v>3</v>
      </c>
      <c r="AL532">
        <v>1</v>
      </c>
      <c r="AM532">
        <v>1</v>
      </c>
      <c r="AN532">
        <v>3</v>
      </c>
      <c r="AO532">
        <v>2</v>
      </c>
      <c r="AP532">
        <v>1</v>
      </c>
      <c r="AQ532">
        <v>4</v>
      </c>
      <c r="AR532">
        <v>3</v>
      </c>
      <c r="AS532">
        <v>2</v>
      </c>
      <c r="AT532">
        <v>3</v>
      </c>
      <c r="AU532">
        <v>3</v>
      </c>
      <c r="AV532">
        <v>2</v>
      </c>
      <c r="AW532">
        <v>3</v>
      </c>
      <c r="AX532">
        <v>2</v>
      </c>
      <c r="AY532">
        <v>2</v>
      </c>
      <c r="AZ532">
        <v>2</v>
      </c>
      <c r="BA532">
        <v>2</v>
      </c>
      <c r="BB532">
        <v>3</v>
      </c>
      <c r="BC532">
        <v>2</v>
      </c>
      <c r="BD532">
        <v>0</v>
      </c>
      <c r="BE532">
        <v>0</v>
      </c>
      <c r="BF532">
        <v>2</v>
      </c>
      <c r="BG532">
        <v>1</v>
      </c>
      <c r="BH532">
        <v>1</v>
      </c>
      <c r="BI532">
        <v>3</v>
      </c>
      <c r="BJ532">
        <v>2</v>
      </c>
      <c r="BK532">
        <v>1</v>
      </c>
      <c r="BL532">
        <v>2</v>
      </c>
      <c r="BM532">
        <v>2</v>
      </c>
      <c r="BN532">
        <v>1</v>
      </c>
      <c r="BO532">
        <v>34.700000000000003</v>
      </c>
      <c r="BP532">
        <v>34.700000000000003</v>
      </c>
      <c r="BQ532">
        <v>27.9</v>
      </c>
      <c r="BR532">
        <v>15.997999999999999</v>
      </c>
      <c r="BS532">
        <v>147</v>
      </c>
      <c r="BT532" t="s">
        <v>4872</v>
      </c>
      <c r="BU532">
        <v>0</v>
      </c>
      <c r="BV532">
        <v>11.669</v>
      </c>
      <c r="BW532" t="s">
        <v>183</v>
      </c>
      <c r="BX532" t="s">
        <v>183</v>
      </c>
      <c r="BY532" t="s">
        <v>183</v>
      </c>
      <c r="BZ532" t="s">
        <v>183</v>
      </c>
      <c r="CA532" t="s">
        <v>183</v>
      </c>
      <c r="CB532" t="s">
        <v>183</v>
      </c>
      <c r="CC532" t="s">
        <v>183</v>
      </c>
      <c r="CD532" t="s">
        <v>183</v>
      </c>
      <c r="CE532" t="s">
        <v>183</v>
      </c>
      <c r="CF532" t="s">
        <v>183</v>
      </c>
      <c r="CG532" t="s">
        <v>183</v>
      </c>
      <c r="CH532" t="s">
        <v>183</v>
      </c>
      <c r="CI532" t="s">
        <v>183</v>
      </c>
      <c r="CJ532" t="s">
        <v>183</v>
      </c>
      <c r="CK532" t="s">
        <v>183</v>
      </c>
      <c r="CL532" t="s">
        <v>183</v>
      </c>
      <c r="CM532" t="s">
        <v>183</v>
      </c>
      <c r="CN532" t="s">
        <v>183</v>
      </c>
      <c r="CO532">
        <v>34.700000000000003</v>
      </c>
      <c r="CP532">
        <v>21.8</v>
      </c>
      <c r="CQ532">
        <v>25.9</v>
      </c>
      <c r="CR532">
        <v>21.8</v>
      </c>
      <c r="CS532">
        <v>25.9</v>
      </c>
      <c r="CT532">
        <v>34.700000000000003</v>
      </c>
      <c r="CU532">
        <v>25.9</v>
      </c>
      <c r="CV532">
        <v>6.8</v>
      </c>
      <c r="CW532">
        <v>6.8</v>
      </c>
      <c r="CX532">
        <v>25.9</v>
      </c>
      <c r="CY532">
        <v>12.9</v>
      </c>
      <c r="CZ532">
        <v>6.1</v>
      </c>
      <c r="DA532">
        <v>34.700000000000003</v>
      </c>
      <c r="DB532">
        <v>21.8</v>
      </c>
      <c r="DC532">
        <v>12.9</v>
      </c>
      <c r="DD532">
        <v>21.8</v>
      </c>
      <c r="DE532">
        <v>21.8</v>
      </c>
      <c r="DF532">
        <v>12.9</v>
      </c>
      <c r="DG532">
        <v>2551600000</v>
      </c>
      <c r="DH532">
        <v>133550000</v>
      </c>
      <c r="DI532">
        <v>175270000</v>
      </c>
      <c r="DJ532">
        <v>145110000</v>
      </c>
      <c r="DK532">
        <v>185640000</v>
      </c>
      <c r="DL532">
        <v>229820000</v>
      </c>
      <c r="DM532">
        <v>238040000</v>
      </c>
      <c r="DN532">
        <v>51166000</v>
      </c>
      <c r="DO532">
        <v>64622000</v>
      </c>
      <c r="DP532">
        <v>65668000</v>
      </c>
      <c r="DQ532">
        <v>73865000</v>
      </c>
      <c r="DR532">
        <v>81665000</v>
      </c>
      <c r="DS532">
        <v>7844600</v>
      </c>
      <c r="DT532">
        <v>174440000</v>
      </c>
      <c r="DU532">
        <v>206280000</v>
      </c>
      <c r="DV532">
        <v>186460000</v>
      </c>
      <c r="DW532">
        <v>159660000</v>
      </c>
      <c r="DX532">
        <v>194500000</v>
      </c>
      <c r="DY532">
        <v>178010000</v>
      </c>
      <c r="DZ532">
        <v>38614000</v>
      </c>
      <c r="EA532">
        <v>40398000</v>
      </c>
      <c r="EB532">
        <v>28761000</v>
      </c>
      <c r="EC532">
        <v>173460000</v>
      </c>
      <c r="ED532">
        <v>94958000</v>
      </c>
      <c r="EE532">
        <v>134870000</v>
      </c>
      <c r="EF532">
        <v>89866000</v>
      </c>
      <c r="EG532">
        <v>85286000</v>
      </c>
      <c r="EH532">
        <v>85895000</v>
      </c>
      <c r="EI532">
        <v>1</v>
      </c>
      <c r="EJ532">
        <v>1</v>
      </c>
      <c r="EK532">
        <v>0</v>
      </c>
      <c r="EL532">
        <v>3</v>
      </c>
      <c r="EM532">
        <v>2</v>
      </c>
      <c r="EN532">
        <v>2</v>
      </c>
      <c r="EO532">
        <v>2</v>
      </c>
      <c r="EP532">
        <v>3</v>
      </c>
      <c r="EQ532">
        <v>1</v>
      </c>
      <c r="ER532">
        <v>77779000</v>
      </c>
      <c r="ES532">
        <v>78433000</v>
      </c>
      <c r="ET532">
        <v>73280000</v>
      </c>
      <c r="EU532">
        <v>185920000</v>
      </c>
      <c r="EV532">
        <v>195630000</v>
      </c>
      <c r="EW532">
        <v>204380000</v>
      </c>
      <c r="EX532">
        <v>59344000</v>
      </c>
      <c r="EY532">
        <v>98860000</v>
      </c>
      <c r="EZ532">
        <v>108730000</v>
      </c>
      <c r="FA532">
        <v>1</v>
      </c>
      <c r="FB532">
        <v>1</v>
      </c>
      <c r="FC532">
        <v>2</v>
      </c>
      <c r="FD532">
        <v>3</v>
      </c>
      <c r="FE532">
        <v>4</v>
      </c>
      <c r="FF532">
        <v>4</v>
      </c>
      <c r="FG532">
        <v>1</v>
      </c>
      <c r="FH532">
        <v>2</v>
      </c>
      <c r="FI532">
        <v>3</v>
      </c>
      <c r="FJ532">
        <v>36</v>
      </c>
      <c r="FK532" t="s">
        <v>5641</v>
      </c>
      <c r="FO532">
        <v>530</v>
      </c>
      <c r="FP532" t="s">
        <v>5642</v>
      </c>
      <c r="FQ532" t="s">
        <v>212</v>
      </c>
      <c r="FR532" t="s">
        <v>5643</v>
      </c>
      <c r="FS532" t="s">
        <v>5644</v>
      </c>
      <c r="FT532" t="s">
        <v>5645</v>
      </c>
      <c r="FU532" t="s">
        <v>5646</v>
      </c>
      <c r="FV532">
        <v>321</v>
      </c>
      <c r="FW532">
        <v>56</v>
      </c>
      <c r="FX532" t="s">
        <v>203</v>
      </c>
    </row>
    <row r="533" spans="1:180" x14ac:dyDescent="0.35">
      <c r="A533" t="s">
        <v>5647</v>
      </c>
      <c r="B533" t="s">
        <v>5647</v>
      </c>
      <c r="C533" t="s">
        <v>1732</v>
      </c>
      <c r="D533" t="s">
        <v>1732</v>
      </c>
      <c r="E533" t="s">
        <v>1732</v>
      </c>
      <c r="F533" t="s">
        <v>5648</v>
      </c>
      <c r="G533" t="s">
        <v>5649</v>
      </c>
      <c r="H533" t="s">
        <v>5650</v>
      </c>
      <c r="I533">
        <v>3</v>
      </c>
      <c r="J533">
        <v>1</v>
      </c>
      <c r="K533">
        <v>1</v>
      </c>
      <c r="L533">
        <v>1</v>
      </c>
      <c r="M533">
        <v>0</v>
      </c>
      <c r="N533">
        <v>0</v>
      </c>
      <c r="O533">
        <v>1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0</v>
      </c>
      <c r="V533">
        <v>0</v>
      </c>
      <c r="W533">
        <v>1</v>
      </c>
      <c r="X533">
        <v>1</v>
      </c>
      <c r="Y533">
        <v>1</v>
      </c>
      <c r="Z533">
        <v>0</v>
      </c>
      <c r="AA533">
        <v>1</v>
      </c>
      <c r="AB533">
        <v>1</v>
      </c>
      <c r="AC533">
        <v>1</v>
      </c>
      <c r="AD533">
        <v>1</v>
      </c>
      <c r="AE533">
        <v>0</v>
      </c>
      <c r="AF533">
        <v>0</v>
      </c>
      <c r="AG533">
        <v>1</v>
      </c>
      <c r="AH533">
        <v>0</v>
      </c>
      <c r="AI533">
        <v>0</v>
      </c>
      <c r="AJ533">
        <v>1</v>
      </c>
      <c r="AK533">
        <v>0</v>
      </c>
      <c r="AL533">
        <v>0</v>
      </c>
      <c r="AM533">
        <v>0</v>
      </c>
      <c r="AN533">
        <v>0</v>
      </c>
      <c r="AO533">
        <v>1</v>
      </c>
      <c r="AP533">
        <v>1</v>
      </c>
      <c r="AQ533">
        <v>1</v>
      </c>
      <c r="AR533">
        <v>0</v>
      </c>
      <c r="AS533">
        <v>1</v>
      </c>
      <c r="AT533">
        <v>1</v>
      </c>
      <c r="AU533">
        <v>1</v>
      </c>
      <c r="AV533">
        <v>1</v>
      </c>
      <c r="AW533">
        <v>0</v>
      </c>
      <c r="AX533">
        <v>0</v>
      </c>
      <c r="AY533">
        <v>1</v>
      </c>
      <c r="AZ533">
        <v>0</v>
      </c>
      <c r="BA533">
        <v>0</v>
      </c>
      <c r="BB533">
        <v>1</v>
      </c>
      <c r="BC533">
        <v>0</v>
      </c>
      <c r="BD533">
        <v>0</v>
      </c>
      <c r="BE533">
        <v>0</v>
      </c>
      <c r="BF533">
        <v>0</v>
      </c>
      <c r="BG533">
        <v>1</v>
      </c>
      <c r="BH533">
        <v>1</v>
      </c>
      <c r="BI533">
        <v>1</v>
      </c>
      <c r="BJ533">
        <v>0</v>
      </c>
      <c r="BK533">
        <v>1</v>
      </c>
      <c r="BL533">
        <v>1</v>
      </c>
      <c r="BM533">
        <v>1</v>
      </c>
      <c r="BN533">
        <v>1</v>
      </c>
      <c r="BO533">
        <v>0.7</v>
      </c>
      <c r="BP533">
        <v>0.7</v>
      </c>
      <c r="BQ533">
        <v>0.7</v>
      </c>
      <c r="BR533">
        <v>134.13</v>
      </c>
      <c r="BS533">
        <v>1222</v>
      </c>
      <c r="BT533" t="s">
        <v>5651</v>
      </c>
      <c r="BU533">
        <v>1</v>
      </c>
      <c r="BV533">
        <v>-2</v>
      </c>
      <c r="BY533" t="s">
        <v>183</v>
      </c>
      <c r="CB533" t="s">
        <v>190</v>
      </c>
      <c r="CG533" t="s">
        <v>183</v>
      </c>
      <c r="CH533" t="s">
        <v>183</v>
      </c>
      <c r="CI533" t="s">
        <v>183</v>
      </c>
      <c r="CK533" t="s">
        <v>183</v>
      </c>
      <c r="CL533" t="s">
        <v>183</v>
      </c>
      <c r="CM533" t="s">
        <v>183</v>
      </c>
      <c r="CN533" t="s">
        <v>183</v>
      </c>
      <c r="CO533">
        <v>0</v>
      </c>
      <c r="CP533">
        <v>0</v>
      </c>
      <c r="CQ533">
        <v>0.7</v>
      </c>
      <c r="CR533">
        <v>0</v>
      </c>
      <c r="CS533">
        <v>0</v>
      </c>
      <c r="CT533">
        <v>0.7</v>
      </c>
      <c r="CU533">
        <v>0</v>
      </c>
      <c r="CV533">
        <v>0</v>
      </c>
      <c r="CW533">
        <v>0</v>
      </c>
      <c r="CX533">
        <v>0</v>
      </c>
      <c r="CY533">
        <v>0.7</v>
      </c>
      <c r="CZ533">
        <v>0.7</v>
      </c>
      <c r="DA533">
        <v>0.7</v>
      </c>
      <c r="DB533">
        <v>0</v>
      </c>
      <c r="DC533">
        <v>0.7</v>
      </c>
      <c r="DD533">
        <v>0.7</v>
      </c>
      <c r="DE533">
        <v>0.7</v>
      </c>
      <c r="DF533">
        <v>0.7</v>
      </c>
      <c r="DG533">
        <v>16847000</v>
      </c>
      <c r="DH533">
        <v>0</v>
      </c>
      <c r="DI533">
        <v>0</v>
      </c>
      <c r="DJ533">
        <v>1971500</v>
      </c>
      <c r="DK533">
        <v>0</v>
      </c>
      <c r="DL533">
        <v>0</v>
      </c>
      <c r="DM533">
        <v>1553500</v>
      </c>
      <c r="DN533">
        <v>0</v>
      </c>
      <c r="DO533">
        <v>0</v>
      </c>
      <c r="DP533">
        <v>0</v>
      </c>
      <c r="DQ533">
        <v>0</v>
      </c>
      <c r="DR533">
        <v>1669800</v>
      </c>
      <c r="DS533">
        <v>1681700</v>
      </c>
      <c r="DT533">
        <v>2317200</v>
      </c>
      <c r="DU533">
        <v>0</v>
      </c>
      <c r="DV533">
        <v>1798000</v>
      </c>
      <c r="DW533">
        <v>1651900</v>
      </c>
      <c r="DX533">
        <v>2316700</v>
      </c>
      <c r="DY533">
        <v>1886400</v>
      </c>
      <c r="DZ533">
        <v>0</v>
      </c>
      <c r="EA533">
        <v>1690700</v>
      </c>
      <c r="EB533">
        <v>1660400</v>
      </c>
      <c r="EC533">
        <v>1801000</v>
      </c>
      <c r="ED533">
        <v>0</v>
      </c>
      <c r="EE533">
        <v>1182800</v>
      </c>
      <c r="EF533">
        <v>1472400</v>
      </c>
      <c r="EG533">
        <v>1702900</v>
      </c>
      <c r="EH533">
        <v>1328300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1</v>
      </c>
      <c r="EO533">
        <v>0</v>
      </c>
      <c r="EP533">
        <v>0</v>
      </c>
      <c r="EQ533">
        <v>1</v>
      </c>
      <c r="ER533">
        <v>0</v>
      </c>
      <c r="ES533">
        <v>0</v>
      </c>
      <c r="ET533">
        <v>1783200</v>
      </c>
      <c r="EU533">
        <v>0</v>
      </c>
      <c r="EV533">
        <v>0</v>
      </c>
      <c r="EW533">
        <v>1257200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1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3</v>
      </c>
      <c r="FK533" t="s">
        <v>5652</v>
      </c>
      <c r="FL533" t="s">
        <v>222</v>
      </c>
      <c r="FO533">
        <v>531</v>
      </c>
      <c r="FP533">
        <v>1860</v>
      </c>
      <c r="FQ533" t="s">
        <v>185</v>
      </c>
      <c r="FR533">
        <v>1928</v>
      </c>
      <c r="FS533" t="s">
        <v>5653</v>
      </c>
      <c r="FT533" t="s">
        <v>5654</v>
      </c>
      <c r="FU533">
        <v>16026</v>
      </c>
      <c r="FV533" t="s">
        <v>5655</v>
      </c>
      <c r="FW533" t="s">
        <v>5656</v>
      </c>
      <c r="FX533" t="s">
        <v>348</v>
      </c>
    </row>
    <row r="534" spans="1:180" x14ac:dyDescent="0.35">
      <c r="A534" t="s">
        <v>5657</v>
      </c>
      <c r="B534" t="s">
        <v>5657</v>
      </c>
      <c r="C534">
        <v>5</v>
      </c>
      <c r="D534">
        <v>1</v>
      </c>
      <c r="E534">
        <v>1</v>
      </c>
      <c r="F534" t="s">
        <v>5658</v>
      </c>
      <c r="G534" t="s">
        <v>5659</v>
      </c>
      <c r="H534" t="s">
        <v>5660</v>
      </c>
      <c r="I534">
        <v>1</v>
      </c>
      <c r="J534">
        <v>5</v>
      </c>
      <c r="K534">
        <v>1</v>
      </c>
      <c r="L534">
        <v>1</v>
      </c>
      <c r="M534">
        <v>5</v>
      </c>
      <c r="N534">
        <v>5</v>
      </c>
      <c r="O534">
        <v>5</v>
      </c>
      <c r="P534">
        <v>5</v>
      </c>
      <c r="Q534">
        <v>5</v>
      </c>
      <c r="R534">
        <v>5</v>
      </c>
      <c r="S534">
        <v>2</v>
      </c>
      <c r="T534">
        <v>2</v>
      </c>
      <c r="U534">
        <v>2</v>
      </c>
      <c r="V534">
        <v>5</v>
      </c>
      <c r="W534">
        <v>5</v>
      </c>
      <c r="X534">
        <v>5</v>
      </c>
      <c r="Y534">
        <v>5</v>
      </c>
      <c r="Z534">
        <v>4</v>
      </c>
      <c r="AA534">
        <v>5</v>
      </c>
      <c r="AB534">
        <v>4</v>
      </c>
      <c r="AC534">
        <v>5</v>
      </c>
      <c r="AD534">
        <v>5</v>
      </c>
      <c r="AE534">
        <v>1</v>
      </c>
      <c r="AF534">
        <v>1</v>
      </c>
      <c r="AG534">
        <v>1</v>
      </c>
      <c r="AH534">
        <v>1</v>
      </c>
      <c r="AI534">
        <v>1</v>
      </c>
      <c r="AJ534">
        <v>1</v>
      </c>
      <c r="AK534">
        <v>0</v>
      </c>
      <c r="AL534">
        <v>0</v>
      </c>
      <c r="AM534">
        <v>0</v>
      </c>
      <c r="AN534">
        <v>1</v>
      </c>
      <c r="AO534">
        <v>1</v>
      </c>
      <c r="AP534">
        <v>1</v>
      </c>
      <c r="AQ534">
        <v>1</v>
      </c>
      <c r="AR534">
        <v>0</v>
      </c>
      <c r="AS534">
        <v>1</v>
      </c>
      <c r="AT534">
        <v>1</v>
      </c>
      <c r="AU534">
        <v>1</v>
      </c>
      <c r="AV534">
        <v>1</v>
      </c>
      <c r="AW534">
        <v>1</v>
      </c>
      <c r="AX534">
        <v>1</v>
      </c>
      <c r="AY534">
        <v>1</v>
      </c>
      <c r="AZ534">
        <v>1</v>
      </c>
      <c r="BA534">
        <v>1</v>
      </c>
      <c r="BB534">
        <v>1</v>
      </c>
      <c r="BC534">
        <v>0</v>
      </c>
      <c r="BD534">
        <v>0</v>
      </c>
      <c r="BE534">
        <v>0</v>
      </c>
      <c r="BF534">
        <v>1</v>
      </c>
      <c r="BG534">
        <v>1</v>
      </c>
      <c r="BH534">
        <v>1</v>
      </c>
      <c r="BI534">
        <v>1</v>
      </c>
      <c r="BJ534">
        <v>0</v>
      </c>
      <c r="BK534">
        <v>1</v>
      </c>
      <c r="BL534">
        <v>1</v>
      </c>
      <c r="BM534">
        <v>1</v>
      </c>
      <c r="BN534">
        <v>1</v>
      </c>
      <c r="BO534">
        <v>32.4</v>
      </c>
      <c r="BP534">
        <v>8.5</v>
      </c>
      <c r="BQ534">
        <v>8.5</v>
      </c>
      <c r="BR534">
        <v>15.257</v>
      </c>
      <c r="BS534">
        <v>142</v>
      </c>
      <c r="BT534">
        <v>142</v>
      </c>
      <c r="BU534">
        <v>4.4708999999999999E-3</v>
      </c>
      <c r="BV534">
        <v>1.9186000000000001</v>
      </c>
      <c r="BW534" t="s">
        <v>183</v>
      </c>
      <c r="BX534" t="s">
        <v>183</v>
      </c>
      <c r="BY534" t="s">
        <v>183</v>
      </c>
      <c r="BZ534" t="s">
        <v>183</v>
      </c>
      <c r="CA534" t="s">
        <v>183</v>
      </c>
      <c r="CB534" t="s">
        <v>183</v>
      </c>
      <c r="CC534" t="s">
        <v>190</v>
      </c>
      <c r="CD534" t="s">
        <v>190</v>
      </c>
      <c r="CE534" t="s">
        <v>190</v>
      </c>
      <c r="CF534" t="s">
        <v>183</v>
      </c>
      <c r="CG534" t="s">
        <v>183</v>
      </c>
      <c r="CH534" t="s">
        <v>183</v>
      </c>
      <c r="CI534" t="s">
        <v>183</v>
      </c>
      <c r="CJ534" t="s">
        <v>190</v>
      </c>
      <c r="CK534" t="s">
        <v>183</v>
      </c>
      <c r="CL534" t="s">
        <v>183</v>
      </c>
      <c r="CM534" t="s">
        <v>183</v>
      </c>
      <c r="CN534" t="s">
        <v>183</v>
      </c>
      <c r="CO534">
        <v>32.4</v>
      </c>
      <c r="CP534">
        <v>32.4</v>
      </c>
      <c r="CQ534">
        <v>32.4</v>
      </c>
      <c r="CR534">
        <v>32.4</v>
      </c>
      <c r="CS534">
        <v>32.4</v>
      </c>
      <c r="CT534">
        <v>32.4</v>
      </c>
      <c r="CU534">
        <v>11.3</v>
      </c>
      <c r="CV534">
        <v>11.3</v>
      </c>
      <c r="CW534">
        <v>11.3</v>
      </c>
      <c r="CX534">
        <v>32.4</v>
      </c>
      <c r="CY534">
        <v>32.4</v>
      </c>
      <c r="CZ534">
        <v>32.4</v>
      </c>
      <c r="DA534">
        <v>32.4</v>
      </c>
      <c r="DB534">
        <v>23.9</v>
      </c>
      <c r="DC534">
        <v>32.4</v>
      </c>
      <c r="DD534">
        <v>31</v>
      </c>
      <c r="DE534">
        <v>32.4</v>
      </c>
      <c r="DF534">
        <v>32.4</v>
      </c>
      <c r="DG534">
        <v>144890000</v>
      </c>
      <c r="DH534">
        <v>13132000</v>
      </c>
      <c r="DI534">
        <v>15798000</v>
      </c>
      <c r="DJ534">
        <v>11051000</v>
      </c>
      <c r="DK534">
        <v>10571000</v>
      </c>
      <c r="DL534">
        <v>12179000</v>
      </c>
      <c r="DM534">
        <v>6613700</v>
      </c>
      <c r="DN534">
        <v>0</v>
      </c>
      <c r="DO534">
        <v>0</v>
      </c>
      <c r="DP534">
        <v>0</v>
      </c>
      <c r="DQ534">
        <v>4572600</v>
      </c>
      <c r="DR534">
        <v>5610200</v>
      </c>
      <c r="DS534">
        <v>3635500</v>
      </c>
      <c r="DT534">
        <v>10097000</v>
      </c>
      <c r="DU534">
        <v>0</v>
      </c>
      <c r="DV534">
        <v>9514500</v>
      </c>
      <c r="DW534">
        <v>13213000</v>
      </c>
      <c r="DX534">
        <v>16205000</v>
      </c>
      <c r="DY534">
        <v>12693000</v>
      </c>
      <c r="DZ534">
        <v>4856800</v>
      </c>
      <c r="EA534">
        <v>5663900</v>
      </c>
      <c r="EB534">
        <v>3987000</v>
      </c>
      <c r="EC534">
        <v>8691700</v>
      </c>
      <c r="ED534">
        <v>0</v>
      </c>
      <c r="EE534">
        <v>7197900</v>
      </c>
      <c r="EF534">
        <v>11794000</v>
      </c>
      <c r="EG534">
        <v>9896900</v>
      </c>
      <c r="EH534">
        <v>8380900</v>
      </c>
      <c r="EI534">
        <v>0</v>
      </c>
      <c r="EJ534">
        <v>0</v>
      </c>
      <c r="EK534">
        <v>0</v>
      </c>
      <c r="EL534">
        <v>1</v>
      </c>
      <c r="EM534">
        <v>0</v>
      </c>
      <c r="EN534">
        <v>1</v>
      </c>
      <c r="EO534">
        <v>1</v>
      </c>
      <c r="EP534">
        <v>0</v>
      </c>
      <c r="EQ534">
        <v>0</v>
      </c>
      <c r="ER534">
        <v>13132000</v>
      </c>
      <c r="ES534">
        <v>13158000</v>
      </c>
      <c r="ET534">
        <v>9995200</v>
      </c>
      <c r="EU534">
        <v>9399900</v>
      </c>
      <c r="EV534">
        <v>9642100</v>
      </c>
      <c r="EW534">
        <v>5352300</v>
      </c>
      <c r="EX534">
        <v>0</v>
      </c>
      <c r="EY534">
        <v>0</v>
      </c>
      <c r="EZ534">
        <v>0</v>
      </c>
      <c r="FA534">
        <v>1</v>
      </c>
      <c r="FB534">
        <v>1</v>
      </c>
      <c r="FC534">
        <v>1</v>
      </c>
      <c r="FD534">
        <v>1</v>
      </c>
      <c r="FE534">
        <v>0</v>
      </c>
      <c r="FF534">
        <v>1</v>
      </c>
      <c r="FG534">
        <v>0</v>
      </c>
      <c r="FH534">
        <v>0</v>
      </c>
      <c r="FI534">
        <v>0</v>
      </c>
      <c r="FJ534">
        <v>8</v>
      </c>
      <c r="FK534" t="s">
        <v>5661</v>
      </c>
      <c r="FO534">
        <v>532</v>
      </c>
      <c r="FP534" t="s">
        <v>5662</v>
      </c>
      <c r="FQ534" t="s">
        <v>5663</v>
      </c>
      <c r="FR534" t="s">
        <v>5664</v>
      </c>
      <c r="FS534" t="s">
        <v>5665</v>
      </c>
      <c r="FT534" t="s">
        <v>5666</v>
      </c>
      <c r="FU534" t="s">
        <v>5667</v>
      </c>
      <c r="FV534">
        <v>35</v>
      </c>
      <c r="FW534">
        <v>33</v>
      </c>
      <c r="FX534">
        <v>-1</v>
      </c>
    </row>
    <row r="535" spans="1:180" x14ac:dyDescent="0.35">
      <c r="A535" t="s">
        <v>5668</v>
      </c>
      <c r="B535" t="s">
        <v>5668</v>
      </c>
      <c r="C535">
        <v>5</v>
      </c>
      <c r="D535">
        <v>5</v>
      </c>
      <c r="E535">
        <v>5</v>
      </c>
      <c r="F535" t="s">
        <v>5669</v>
      </c>
      <c r="G535" t="s">
        <v>5670</v>
      </c>
      <c r="H535" t="s">
        <v>5671</v>
      </c>
      <c r="I535">
        <v>1</v>
      </c>
      <c r="J535">
        <v>5</v>
      </c>
      <c r="K535">
        <v>5</v>
      </c>
      <c r="L535">
        <v>5</v>
      </c>
      <c r="M535">
        <v>5</v>
      </c>
      <c r="N535">
        <v>4</v>
      </c>
      <c r="O535">
        <v>4</v>
      </c>
      <c r="P535">
        <v>4</v>
      </c>
      <c r="Q535">
        <v>4</v>
      </c>
      <c r="R535">
        <v>3</v>
      </c>
      <c r="S535">
        <v>4</v>
      </c>
      <c r="T535">
        <v>2</v>
      </c>
      <c r="U535">
        <v>3</v>
      </c>
      <c r="V535">
        <v>0</v>
      </c>
      <c r="W535">
        <v>0</v>
      </c>
      <c r="X535">
        <v>0</v>
      </c>
      <c r="Y535">
        <v>1</v>
      </c>
      <c r="Z535">
        <v>1</v>
      </c>
      <c r="AA535">
        <v>1</v>
      </c>
      <c r="AB535">
        <v>0</v>
      </c>
      <c r="AC535">
        <v>1</v>
      </c>
      <c r="AD535">
        <v>0</v>
      </c>
      <c r="AE535">
        <v>5</v>
      </c>
      <c r="AF535">
        <v>4</v>
      </c>
      <c r="AG535">
        <v>4</v>
      </c>
      <c r="AH535">
        <v>4</v>
      </c>
      <c r="AI535">
        <v>4</v>
      </c>
      <c r="AJ535">
        <v>3</v>
      </c>
      <c r="AK535">
        <v>4</v>
      </c>
      <c r="AL535">
        <v>2</v>
      </c>
      <c r="AM535">
        <v>3</v>
      </c>
      <c r="AN535">
        <v>0</v>
      </c>
      <c r="AO535">
        <v>0</v>
      </c>
      <c r="AP535">
        <v>0</v>
      </c>
      <c r="AQ535">
        <v>1</v>
      </c>
      <c r="AR535">
        <v>1</v>
      </c>
      <c r="AS535">
        <v>1</v>
      </c>
      <c r="AT535">
        <v>0</v>
      </c>
      <c r="AU535">
        <v>1</v>
      </c>
      <c r="AV535">
        <v>0</v>
      </c>
      <c r="AW535">
        <v>5</v>
      </c>
      <c r="AX535">
        <v>4</v>
      </c>
      <c r="AY535">
        <v>4</v>
      </c>
      <c r="AZ535">
        <v>4</v>
      </c>
      <c r="BA535">
        <v>4</v>
      </c>
      <c r="BB535">
        <v>3</v>
      </c>
      <c r="BC535">
        <v>4</v>
      </c>
      <c r="BD535">
        <v>2</v>
      </c>
      <c r="BE535">
        <v>3</v>
      </c>
      <c r="BF535">
        <v>0</v>
      </c>
      <c r="BG535">
        <v>0</v>
      </c>
      <c r="BH535">
        <v>0</v>
      </c>
      <c r="BI535">
        <v>1</v>
      </c>
      <c r="BJ535">
        <v>1</v>
      </c>
      <c r="BK535">
        <v>1</v>
      </c>
      <c r="BL535">
        <v>0</v>
      </c>
      <c r="BM535">
        <v>1</v>
      </c>
      <c r="BN535">
        <v>0</v>
      </c>
      <c r="BO535">
        <v>17</v>
      </c>
      <c r="BP535">
        <v>17</v>
      </c>
      <c r="BQ535">
        <v>17</v>
      </c>
      <c r="BR535">
        <v>57.488</v>
      </c>
      <c r="BS535">
        <v>535</v>
      </c>
      <c r="BT535">
        <v>535</v>
      </c>
      <c r="BU535">
        <v>0</v>
      </c>
      <c r="BV535">
        <v>86.096000000000004</v>
      </c>
      <c r="BW535" t="s">
        <v>183</v>
      </c>
      <c r="BX535" t="s">
        <v>183</v>
      </c>
      <c r="BY535" t="s">
        <v>183</v>
      </c>
      <c r="BZ535" t="s">
        <v>183</v>
      </c>
      <c r="CA535" t="s">
        <v>183</v>
      </c>
      <c r="CB535" t="s">
        <v>183</v>
      </c>
      <c r="CC535" t="s">
        <v>183</v>
      </c>
      <c r="CD535" t="s">
        <v>183</v>
      </c>
      <c r="CE535" t="s">
        <v>183</v>
      </c>
      <c r="CI535" t="s">
        <v>183</v>
      </c>
      <c r="CJ535" t="s">
        <v>190</v>
      </c>
      <c r="CK535" t="s">
        <v>183</v>
      </c>
      <c r="CM535" t="s">
        <v>183</v>
      </c>
      <c r="CO535">
        <v>17</v>
      </c>
      <c r="CP535">
        <v>12.9</v>
      </c>
      <c r="CQ535">
        <v>12.9</v>
      </c>
      <c r="CR535">
        <v>12.9</v>
      </c>
      <c r="CS535">
        <v>12.9</v>
      </c>
      <c r="CT535">
        <v>10.5</v>
      </c>
      <c r="CU535">
        <v>14.8</v>
      </c>
      <c r="CV535">
        <v>6.5</v>
      </c>
      <c r="CW535">
        <v>12</v>
      </c>
      <c r="CX535">
        <v>0</v>
      </c>
      <c r="CY535">
        <v>0</v>
      </c>
      <c r="CZ535">
        <v>0</v>
      </c>
      <c r="DA535">
        <v>2.2000000000000002</v>
      </c>
      <c r="DB535">
        <v>2.2000000000000002</v>
      </c>
      <c r="DC535">
        <v>2.2000000000000002</v>
      </c>
      <c r="DD535">
        <v>0</v>
      </c>
      <c r="DE535">
        <v>2.2000000000000002</v>
      </c>
      <c r="DF535">
        <v>0</v>
      </c>
      <c r="DG535">
        <v>75783000</v>
      </c>
      <c r="DH535">
        <v>12384000</v>
      </c>
      <c r="DI535">
        <v>12090000</v>
      </c>
      <c r="DJ535">
        <v>12043000</v>
      </c>
      <c r="DK535">
        <v>9612800</v>
      </c>
      <c r="DL535">
        <v>9545000</v>
      </c>
      <c r="DM535">
        <v>7862600</v>
      </c>
      <c r="DN535">
        <v>3690500</v>
      </c>
      <c r="DO535">
        <v>1419200</v>
      </c>
      <c r="DP535">
        <v>2662800</v>
      </c>
      <c r="DQ535">
        <v>0</v>
      </c>
      <c r="DR535">
        <v>0</v>
      </c>
      <c r="DS535">
        <v>0</v>
      </c>
      <c r="DT535">
        <v>877700</v>
      </c>
      <c r="DU535">
        <v>932640</v>
      </c>
      <c r="DV535">
        <v>1373900</v>
      </c>
      <c r="DW535">
        <v>0</v>
      </c>
      <c r="DX535">
        <v>1289400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6214300</v>
      </c>
      <c r="ES535">
        <v>5145100</v>
      </c>
      <c r="ET535">
        <v>4203400</v>
      </c>
      <c r="EU535">
        <v>3421400</v>
      </c>
      <c r="EV535">
        <v>3429500</v>
      </c>
      <c r="EW535">
        <v>2709200</v>
      </c>
      <c r="EX535">
        <v>8976900</v>
      </c>
      <c r="EY535">
        <v>4491300</v>
      </c>
      <c r="EZ535">
        <v>8105800</v>
      </c>
      <c r="FA535">
        <v>2</v>
      </c>
      <c r="FB535">
        <v>3</v>
      </c>
      <c r="FC535">
        <v>3</v>
      </c>
      <c r="FD535">
        <v>2</v>
      </c>
      <c r="FE535">
        <v>3</v>
      </c>
      <c r="FF535">
        <v>3</v>
      </c>
      <c r="FG535">
        <v>1</v>
      </c>
      <c r="FH535">
        <v>0</v>
      </c>
      <c r="FI535">
        <v>2</v>
      </c>
      <c r="FJ535">
        <v>19</v>
      </c>
      <c r="FK535" t="s">
        <v>5672</v>
      </c>
      <c r="FO535">
        <v>533</v>
      </c>
      <c r="FP535" t="s">
        <v>5673</v>
      </c>
      <c r="FQ535" t="s">
        <v>511</v>
      </c>
      <c r="FR535" t="s">
        <v>5674</v>
      </c>
      <c r="FS535" t="s">
        <v>5675</v>
      </c>
      <c r="FT535" t="s">
        <v>5676</v>
      </c>
      <c r="FU535" t="s">
        <v>5677</v>
      </c>
      <c r="FX535">
        <v>-1</v>
      </c>
    </row>
    <row r="536" spans="1:180" x14ac:dyDescent="0.35">
      <c r="A536" t="s">
        <v>5678</v>
      </c>
      <c r="B536" t="s">
        <v>5678</v>
      </c>
      <c r="C536">
        <v>1</v>
      </c>
      <c r="D536">
        <v>1</v>
      </c>
      <c r="E536">
        <v>1</v>
      </c>
      <c r="F536" t="s">
        <v>5679</v>
      </c>
      <c r="G536" t="s">
        <v>5680</v>
      </c>
      <c r="H536" t="s">
        <v>5681</v>
      </c>
      <c r="I536">
        <v>1</v>
      </c>
      <c r="J536">
        <v>1</v>
      </c>
      <c r="K536">
        <v>1</v>
      </c>
      <c r="L536">
        <v>1</v>
      </c>
      <c r="M536">
        <v>1</v>
      </c>
      <c r="N536">
        <v>1</v>
      </c>
      <c r="O536">
        <v>1</v>
      </c>
      <c r="P536">
        <v>1</v>
      </c>
      <c r="Q536">
        <v>0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>
        <v>1</v>
      </c>
      <c r="AE536">
        <v>1</v>
      </c>
      <c r="AF536">
        <v>1</v>
      </c>
      <c r="AG536">
        <v>1</v>
      </c>
      <c r="AH536">
        <v>1</v>
      </c>
      <c r="AI536">
        <v>0</v>
      </c>
      <c r="AJ536">
        <v>1</v>
      </c>
      <c r="AK536">
        <v>1</v>
      </c>
      <c r="AL536">
        <v>1</v>
      </c>
      <c r="AM536">
        <v>1</v>
      </c>
      <c r="AN536">
        <v>1</v>
      </c>
      <c r="AO536">
        <v>1</v>
      </c>
      <c r="AP536">
        <v>1</v>
      </c>
      <c r="AQ536">
        <v>1</v>
      </c>
      <c r="AR536">
        <v>1</v>
      </c>
      <c r="AS536">
        <v>1</v>
      </c>
      <c r="AT536">
        <v>1</v>
      </c>
      <c r="AU536">
        <v>1</v>
      </c>
      <c r="AV536">
        <v>1</v>
      </c>
      <c r="AW536">
        <v>1</v>
      </c>
      <c r="AX536">
        <v>1</v>
      </c>
      <c r="AY536">
        <v>1</v>
      </c>
      <c r="AZ536">
        <v>1</v>
      </c>
      <c r="BA536">
        <v>0</v>
      </c>
      <c r="BB536">
        <v>1</v>
      </c>
      <c r="BC536">
        <v>1</v>
      </c>
      <c r="BD536">
        <v>1</v>
      </c>
      <c r="BE536">
        <v>1</v>
      </c>
      <c r="BF536">
        <v>1</v>
      </c>
      <c r="BG536">
        <v>1</v>
      </c>
      <c r="BH536">
        <v>1</v>
      </c>
      <c r="BI536">
        <v>1</v>
      </c>
      <c r="BJ536">
        <v>1</v>
      </c>
      <c r="BK536">
        <v>1</v>
      </c>
      <c r="BL536">
        <v>1</v>
      </c>
      <c r="BM536">
        <v>1</v>
      </c>
      <c r="BN536">
        <v>1</v>
      </c>
      <c r="BO536">
        <v>0.3</v>
      </c>
      <c r="BP536">
        <v>0.3</v>
      </c>
      <c r="BQ536">
        <v>0.3</v>
      </c>
      <c r="BR536">
        <v>469.08</v>
      </c>
      <c r="BS536">
        <v>4128</v>
      </c>
      <c r="BT536">
        <v>4128</v>
      </c>
      <c r="BU536">
        <v>3.1153000000000001E-3</v>
      </c>
      <c r="BV536">
        <v>2.1522000000000001</v>
      </c>
      <c r="BW536" t="s">
        <v>183</v>
      </c>
      <c r="BX536" t="s">
        <v>183</v>
      </c>
      <c r="BY536" t="s">
        <v>183</v>
      </c>
      <c r="BZ536" t="s">
        <v>183</v>
      </c>
      <c r="CB536" t="s">
        <v>183</v>
      </c>
      <c r="CC536" t="s">
        <v>183</v>
      </c>
      <c r="CD536" t="s">
        <v>183</v>
      </c>
      <c r="CE536" t="s">
        <v>183</v>
      </c>
      <c r="CF536" t="s">
        <v>183</v>
      </c>
      <c r="CG536" t="s">
        <v>183</v>
      </c>
      <c r="CH536" t="s">
        <v>183</v>
      </c>
      <c r="CI536" t="s">
        <v>183</v>
      </c>
      <c r="CJ536" t="s">
        <v>183</v>
      </c>
      <c r="CK536" t="s">
        <v>183</v>
      </c>
      <c r="CL536" t="s">
        <v>183</v>
      </c>
      <c r="CM536" t="s">
        <v>183</v>
      </c>
      <c r="CN536" t="s">
        <v>183</v>
      </c>
      <c r="CO536">
        <v>0.3</v>
      </c>
      <c r="CP536">
        <v>0.3</v>
      </c>
      <c r="CQ536">
        <v>0.3</v>
      </c>
      <c r="CR536">
        <v>0.3</v>
      </c>
      <c r="CS536">
        <v>0</v>
      </c>
      <c r="CT536">
        <v>0.3</v>
      </c>
      <c r="CU536">
        <v>0.3</v>
      </c>
      <c r="CV536">
        <v>0.3</v>
      </c>
      <c r="CW536">
        <v>0.3</v>
      </c>
      <c r="CX536">
        <v>0.3</v>
      </c>
      <c r="CY536">
        <v>0.3</v>
      </c>
      <c r="CZ536">
        <v>0.3</v>
      </c>
      <c r="DA536">
        <v>0.3</v>
      </c>
      <c r="DB536">
        <v>0.3</v>
      </c>
      <c r="DC536">
        <v>0.3</v>
      </c>
      <c r="DD536">
        <v>0.3</v>
      </c>
      <c r="DE536">
        <v>0.3</v>
      </c>
      <c r="DF536">
        <v>0.3</v>
      </c>
      <c r="DG536">
        <v>12935000</v>
      </c>
      <c r="DH536">
        <v>704310</v>
      </c>
      <c r="DI536">
        <v>798900</v>
      </c>
      <c r="DJ536">
        <v>967770</v>
      </c>
      <c r="DK536">
        <v>733110</v>
      </c>
      <c r="DL536">
        <v>0</v>
      </c>
      <c r="DM536">
        <v>878100</v>
      </c>
      <c r="DN536">
        <v>528280</v>
      </c>
      <c r="DO536">
        <v>549310</v>
      </c>
      <c r="DP536">
        <v>545480</v>
      </c>
      <c r="DQ536">
        <v>640540</v>
      </c>
      <c r="DR536">
        <v>765680</v>
      </c>
      <c r="DS536">
        <v>929750</v>
      </c>
      <c r="DT536">
        <v>666990</v>
      </c>
      <c r="DU536">
        <v>805800</v>
      </c>
      <c r="DV536">
        <v>1067500</v>
      </c>
      <c r="DW536">
        <v>713820</v>
      </c>
      <c r="DX536">
        <v>885780</v>
      </c>
      <c r="DY536">
        <v>753810</v>
      </c>
      <c r="DZ536">
        <v>641020</v>
      </c>
      <c r="EA536">
        <v>766620</v>
      </c>
      <c r="EB536">
        <v>899550</v>
      </c>
      <c r="EC536">
        <v>529080</v>
      </c>
      <c r="ED536">
        <v>580960</v>
      </c>
      <c r="EE536">
        <v>730470</v>
      </c>
      <c r="EF536">
        <v>587110</v>
      </c>
      <c r="EG536">
        <v>646180</v>
      </c>
      <c r="EH536">
        <v>571760</v>
      </c>
      <c r="EI536">
        <v>1</v>
      </c>
      <c r="EJ536">
        <v>1</v>
      </c>
      <c r="EK536">
        <v>1</v>
      </c>
      <c r="EL536">
        <v>1</v>
      </c>
      <c r="EM536">
        <v>2</v>
      </c>
      <c r="EN536">
        <v>0</v>
      </c>
      <c r="EO536">
        <v>1</v>
      </c>
      <c r="EP536">
        <v>1</v>
      </c>
      <c r="EQ536">
        <v>0</v>
      </c>
      <c r="ER536">
        <v>680800</v>
      </c>
      <c r="ES536">
        <v>643200</v>
      </c>
      <c r="ET536">
        <v>846090</v>
      </c>
      <c r="EU536">
        <v>630100</v>
      </c>
      <c r="EV536">
        <v>0</v>
      </c>
      <c r="EW536">
        <v>686890</v>
      </c>
      <c r="EX536">
        <v>1128500</v>
      </c>
      <c r="EY536">
        <v>996420</v>
      </c>
      <c r="EZ536">
        <v>1058100</v>
      </c>
      <c r="FA536">
        <v>1</v>
      </c>
      <c r="FB536">
        <v>1</v>
      </c>
      <c r="FC536">
        <v>1</v>
      </c>
      <c r="FD536">
        <v>1</v>
      </c>
      <c r="FE536">
        <v>0</v>
      </c>
      <c r="FF536">
        <v>1</v>
      </c>
      <c r="FG536">
        <v>0</v>
      </c>
      <c r="FH536">
        <v>0</v>
      </c>
      <c r="FI536">
        <v>0</v>
      </c>
      <c r="FJ536">
        <v>13</v>
      </c>
      <c r="FK536" t="s">
        <v>5682</v>
      </c>
      <c r="FO536">
        <v>534</v>
      </c>
      <c r="FP536">
        <v>498</v>
      </c>
      <c r="FQ536" t="s">
        <v>185</v>
      </c>
      <c r="FR536">
        <v>515</v>
      </c>
      <c r="FS536" t="s">
        <v>5683</v>
      </c>
      <c r="FT536" t="s">
        <v>5684</v>
      </c>
      <c r="FU536">
        <v>4345</v>
      </c>
      <c r="FV536">
        <v>324</v>
      </c>
      <c r="FW536">
        <v>384</v>
      </c>
      <c r="FX536">
        <v>-1</v>
      </c>
    </row>
    <row r="537" spans="1:180" x14ac:dyDescent="0.35">
      <c r="A537" t="s">
        <v>5685</v>
      </c>
      <c r="B537" t="s">
        <v>5685</v>
      </c>
      <c r="C537">
        <v>5</v>
      </c>
      <c r="D537">
        <v>5</v>
      </c>
      <c r="E537">
        <v>5</v>
      </c>
      <c r="F537" t="s">
        <v>5686</v>
      </c>
      <c r="G537" t="s">
        <v>5687</v>
      </c>
      <c r="H537" t="s">
        <v>5688</v>
      </c>
      <c r="I537">
        <v>1</v>
      </c>
      <c r="J537">
        <v>5</v>
      </c>
      <c r="K537">
        <v>5</v>
      </c>
      <c r="L537">
        <v>5</v>
      </c>
      <c r="M537">
        <v>4</v>
      </c>
      <c r="N537">
        <v>5</v>
      </c>
      <c r="O537">
        <v>5</v>
      </c>
      <c r="P537">
        <v>4</v>
      </c>
      <c r="Q537">
        <v>4</v>
      </c>
      <c r="R537">
        <v>3</v>
      </c>
      <c r="S537">
        <v>1</v>
      </c>
      <c r="T537">
        <v>2</v>
      </c>
      <c r="U537">
        <v>1</v>
      </c>
      <c r="V537">
        <v>4</v>
      </c>
      <c r="W537">
        <v>5</v>
      </c>
      <c r="X537">
        <v>3</v>
      </c>
      <c r="Y537">
        <v>4</v>
      </c>
      <c r="Z537">
        <v>4</v>
      </c>
      <c r="AA537">
        <v>5</v>
      </c>
      <c r="AB537">
        <v>4</v>
      </c>
      <c r="AC537">
        <v>4</v>
      </c>
      <c r="AD537">
        <v>4</v>
      </c>
      <c r="AE537">
        <v>4</v>
      </c>
      <c r="AF537">
        <v>5</v>
      </c>
      <c r="AG537">
        <v>5</v>
      </c>
      <c r="AH537">
        <v>4</v>
      </c>
      <c r="AI537">
        <v>4</v>
      </c>
      <c r="AJ537">
        <v>3</v>
      </c>
      <c r="AK537">
        <v>1</v>
      </c>
      <c r="AL537">
        <v>2</v>
      </c>
      <c r="AM537">
        <v>1</v>
      </c>
      <c r="AN537">
        <v>4</v>
      </c>
      <c r="AO537">
        <v>5</v>
      </c>
      <c r="AP537">
        <v>3</v>
      </c>
      <c r="AQ537">
        <v>4</v>
      </c>
      <c r="AR537">
        <v>4</v>
      </c>
      <c r="AS537">
        <v>5</v>
      </c>
      <c r="AT537">
        <v>4</v>
      </c>
      <c r="AU537">
        <v>4</v>
      </c>
      <c r="AV537">
        <v>4</v>
      </c>
      <c r="AW537">
        <v>4</v>
      </c>
      <c r="AX537">
        <v>5</v>
      </c>
      <c r="AY537">
        <v>5</v>
      </c>
      <c r="AZ537">
        <v>4</v>
      </c>
      <c r="BA537">
        <v>4</v>
      </c>
      <c r="BB537">
        <v>3</v>
      </c>
      <c r="BC537">
        <v>1</v>
      </c>
      <c r="BD537">
        <v>2</v>
      </c>
      <c r="BE537">
        <v>1</v>
      </c>
      <c r="BF537">
        <v>4</v>
      </c>
      <c r="BG537">
        <v>5</v>
      </c>
      <c r="BH537">
        <v>3</v>
      </c>
      <c r="BI537">
        <v>4</v>
      </c>
      <c r="BJ537">
        <v>4</v>
      </c>
      <c r="BK537">
        <v>5</v>
      </c>
      <c r="BL537">
        <v>4</v>
      </c>
      <c r="BM537">
        <v>4</v>
      </c>
      <c r="BN537">
        <v>4</v>
      </c>
      <c r="BO537">
        <v>46.7</v>
      </c>
      <c r="BP537">
        <v>46.7</v>
      </c>
      <c r="BQ537">
        <v>46.7</v>
      </c>
      <c r="BR537">
        <v>22.693000000000001</v>
      </c>
      <c r="BS537">
        <v>227</v>
      </c>
      <c r="BT537">
        <v>227</v>
      </c>
      <c r="BU537">
        <v>0</v>
      </c>
      <c r="BV537">
        <v>80.286000000000001</v>
      </c>
      <c r="BW537" t="s">
        <v>183</v>
      </c>
      <c r="BX537" t="s">
        <v>183</v>
      </c>
      <c r="BY537" t="s">
        <v>183</v>
      </c>
      <c r="BZ537" t="s">
        <v>183</v>
      </c>
      <c r="CA537" t="s">
        <v>183</v>
      </c>
      <c r="CB537" t="s">
        <v>183</v>
      </c>
      <c r="CC537" t="s">
        <v>183</v>
      </c>
      <c r="CD537" t="s">
        <v>183</v>
      </c>
      <c r="CE537" t="s">
        <v>183</v>
      </c>
      <c r="CF537" t="s">
        <v>183</v>
      </c>
      <c r="CG537" t="s">
        <v>183</v>
      </c>
      <c r="CH537" t="s">
        <v>183</v>
      </c>
      <c r="CI537" t="s">
        <v>183</v>
      </c>
      <c r="CJ537" t="s">
        <v>183</v>
      </c>
      <c r="CK537" t="s">
        <v>183</v>
      </c>
      <c r="CL537" t="s">
        <v>183</v>
      </c>
      <c r="CM537" t="s">
        <v>183</v>
      </c>
      <c r="CN537" t="s">
        <v>183</v>
      </c>
      <c r="CO537">
        <v>34.4</v>
      </c>
      <c r="CP537">
        <v>46.7</v>
      </c>
      <c r="CQ537">
        <v>46.7</v>
      </c>
      <c r="CR537">
        <v>34.4</v>
      </c>
      <c r="CS537">
        <v>40.5</v>
      </c>
      <c r="CT537">
        <v>31.3</v>
      </c>
      <c r="CU537">
        <v>9.3000000000000007</v>
      </c>
      <c r="CV537">
        <v>15.4</v>
      </c>
      <c r="CW537">
        <v>9.3000000000000007</v>
      </c>
      <c r="CX537">
        <v>37.4</v>
      </c>
      <c r="CY537">
        <v>46.7</v>
      </c>
      <c r="CZ537">
        <v>31.3</v>
      </c>
      <c r="DA537">
        <v>34.4</v>
      </c>
      <c r="DB537">
        <v>40.5</v>
      </c>
      <c r="DC537">
        <v>46.7</v>
      </c>
      <c r="DD537">
        <v>34.4</v>
      </c>
      <c r="DE537">
        <v>40.5</v>
      </c>
      <c r="DF537">
        <v>40.5</v>
      </c>
      <c r="DG537">
        <v>181740000</v>
      </c>
      <c r="DH537">
        <v>10983000</v>
      </c>
      <c r="DI537">
        <v>15588000</v>
      </c>
      <c r="DJ537">
        <v>14302000</v>
      </c>
      <c r="DK537">
        <v>10992000</v>
      </c>
      <c r="DL537">
        <v>11926000</v>
      </c>
      <c r="DM537">
        <v>11054000</v>
      </c>
      <c r="DN537">
        <v>1400500</v>
      </c>
      <c r="DO537">
        <v>1332200</v>
      </c>
      <c r="DP537">
        <v>599410</v>
      </c>
      <c r="DQ537">
        <v>8729900</v>
      </c>
      <c r="DR537">
        <v>10906000</v>
      </c>
      <c r="DS537">
        <v>7982200</v>
      </c>
      <c r="DT537">
        <v>11251000</v>
      </c>
      <c r="DU537">
        <v>14556000</v>
      </c>
      <c r="DV537">
        <v>13760000</v>
      </c>
      <c r="DW537">
        <v>10717000</v>
      </c>
      <c r="DX537">
        <v>12364000</v>
      </c>
      <c r="DY537">
        <v>13303000</v>
      </c>
      <c r="DZ537">
        <v>2724400</v>
      </c>
      <c r="EA537">
        <v>3231900</v>
      </c>
      <c r="EB537">
        <v>3255400</v>
      </c>
      <c r="EC537">
        <v>3539600</v>
      </c>
      <c r="ED537">
        <v>3486300</v>
      </c>
      <c r="EE537">
        <v>3066900</v>
      </c>
      <c r="EF537">
        <v>3305600</v>
      </c>
      <c r="EG537">
        <v>3140800</v>
      </c>
      <c r="EH537">
        <v>3573900</v>
      </c>
      <c r="EI537">
        <v>2</v>
      </c>
      <c r="EJ537">
        <v>5</v>
      </c>
      <c r="EK537">
        <v>3</v>
      </c>
      <c r="EL537">
        <v>2</v>
      </c>
      <c r="EM537">
        <v>3</v>
      </c>
      <c r="EN537">
        <v>5</v>
      </c>
      <c r="EO537">
        <v>3</v>
      </c>
      <c r="EP537">
        <v>5</v>
      </c>
      <c r="EQ537">
        <v>5</v>
      </c>
      <c r="ER537">
        <v>4147500</v>
      </c>
      <c r="ES537">
        <v>3984200</v>
      </c>
      <c r="ET537">
        <v>3729500</v>
      </c>
      <c r="EU537">
        <v>3949400</v>
      </c>
      <c r="EV537">
        <v>2979300</v>
      </c>
      <c r="EW537">
        <v>3202200</v>
      </c>
      <c r="EX537">
        <v>3691600</v>
      </c>
      <c r="EY537">
        <v>2584800</v>
      </c>
      <c r="EZ537">
        <v>1395000</v>
      </c>
      <c r="FA537">
        <v>4</v>
      </c>
      <c r="FB537">
        <v>4</v>
      </c>
      <c r="FC537">
        <v>3</v>
      </c>
      <c r="FD537">
        <v>3</v>
      </c>
      <c r="FE537">
        <v>4</v>
      </c>
      <c r="FF537">
        <v>2</v>
      </c>
      <c r="FG537">
        <v>1</v>
      </c>
      <c r="FH537">
        <v>1</v>
      </c>
      <c r="FI537">
        <v>0</v>
      </c>
      <c r="FJ537">
        <v>55</v>
      </c>
      <c r="FK537" t="s">
        <v>5689</v>
      </c>
      <c r="FO537">
        <v>535</v>
      </c>
      <c r="FP537" t="s">
        <v>5690</v>
      </c>
      <c r="FQ537" t="s">
        <v>511</v>
      </c>
      <c r="FR537" t="s">
        <v>5691</v>
      </c>
      <c r="FS537" t="s">
        <v>5692</v>
      </c>
      <c r="FT537" t="s">
        <v>5693</v>
      </c>
      <c r="FU537" t="s">
        <v>5694</v>
      </c>
      <c r="FX537">
        <v>-1</v>
      </c>
    </row>
    <row r="538" spans="1:180" x14ac:dyDescent="0.35">
      <c r="A538" t="s">
        <v>5695</v>
      </c>
      <c r="B538" t="s">
        <v>5695</v>
      </c>
      <c r="C538">
        <v>3</v>
      </c>
      <c r="D538">
        <v>3</v>
      </c>
      <c r="E538">
        <v>3</v>
      </c>
      <c r="F538" t="s">
        <v>5696</v>
      </c>
      <c r="G538" t="s">
        <v>5697</v>
      </c>
      <c r="H538" t="s">
        <v>5698</v>
      </c>
      <c r="I538">
        <v>1</v>
      </c>
      <c r="J538">
        <v>3</v>
      </c>
      <c r="K538">
        <v>3</v>
      </c>
      <c r="L538">
        <v>3</v>
      </c>
      <c r="M538">
        <v>2</v>
      </c>
      <c r="N538">
        <v>2</v>
      </c>
      <c r="O538">
        <v>2</v>
      </c>
      <c r="P538">
        <v>3</v>
      </c>
      <c r="Q538">
        <v>2</v>
      </c>
      <c r="R538">
        <v>2</v>
      </c>
      <c r="S538">
        <v>3</v>
      </c>
      <c r="T538">
        <v>2</v>
      </c>
      <c r="U538">
        <v>3</v>
      </c>
      <c r="V538">
        <v>3</v>
      </c>
      <c r="W538">
        <v>3</v>
      </c>
      <c r="X538">
        <v>3</v>
      </c>
      <c r="Y538">
        <v>2</v>
      </c>
      <c r="Z538">
        <v>2</v>
      </c>
      <c r="AA538">
        <v>2</v>
      </c>
      <c r="AB538">
        <v>3</v>
      </c>
      <c r="AC538">
        <v>3</v>
      </c>
      <c r="AD538">
        <v>3</v>
      </c>
      <c r="AE538">
        <v>2</v>
      </c>
      <c r="AF538">
        <v>2</v>
      </c>
      <c r="AG538">
        <v>2</v>
      </c>
      <c r="AH538">
        <v>3</v>
      </c>
      <c r="AI538">
        <v>2</v>
      </c>
      <c r="AJ538">
        <v>2</v>
      </c>
      <c r="AK538">
        <v>3</v>
      </c>
      <c r="AL538">
        <v>2</v>
      </c>
      <c r="AM538">
        <v>3</v>
      </c>
      <c r="AN538">
        <v>3</v>
      </c>
      <c r="AO538">
        <v>3</v>
      </c>
      <c r="AP538">
        <v>3</v>
      </c>
      <c r="AQ538">
        <v>2</v>
      </c>
      <c r="AR538">
        <v>2</v>
      </c>
      <c r="AS538">
        <v>2</v>
      </c>
      <c r="AT538">
        <v>3</v>
      </c>
      <c r="AU538">
        <v>3</v>
      </c>
      <c r="AV538">
        <v>3</v>
      </c>
      <c r="AW538">
        <v>2</v>
      </c>
      <c r="AX538">
        <v>2</v>
      </c>
      <c r="AY538">
        <v>2</v>
      </c>
      <c r="AZ538">
        <v>3</v>
      </c>
      <c r="BA538">
        <v>2</v>
      </c>
      <c r="BB538">
        <v>2</v>
      </c>
      <c r="BC538">
        <v>3</v>
      </c>
      <c r="BD538">
        <v>2</v>
      </c>
      <c r="BE538">
        <v>3</v>
      </c>
      <c r="BF538">
        <v>3</v>
      </c>
      <c r="BG538">
        <v>3</v>
      </c>
      <c r="BH538">
        <v>3</v>
      </c>
      <c r="BI538">
        <v>2</v>
      </c>
      <c r="BJ538">
        <v>2</v>
      </c>
      <c r="BK538">
        <v>2</v>
      </c>
      <c r="BL538">
        <v>3</v>
      </c>
      <c r="BM538">
        <v>3</v>
      </c>
      <c r="BN538">
        <v>3</v>
      </c>
      <c r="BO538">
        <v>22.7</v>
      </c>
      <c r="BP538">
        <v>22.7</v>
      </c>
      <c r="BQ538">
        <v>22.7</v>
      </c>
      <c r="BR538">
        <v>11.284000000000001</v>
      </c>
      <c r="BS538">
        <v>110</v>
      </c>
      <c r="BT538">
        <v>110</v>
      </c>
      <c r="BU538">
        <v>0</v>
      </c>
      <c r="BV538">
        <v>7.5663</v>
      </c>
      <c r="BW538" t="s">
        <v>183</v>
      </c>
      <c r="BX538" t="s">
        <v>183</v>
      </c>
      <c r="BY538" t="s">
        <v>183</v>
      </c>
      <c r="BZ538" t="s">
        <v>183</v>
      </c>
      <c r="CA538" t="s">
        <v>183</v>
      </c>
      <c r="CB538" t="s">
        <v>183</v>
      </c>
      <c r="CC538" t="s">
        <v>183</v>
      </c>
      <c r="CD538" t="s">
        <v>183</v>
      </c>
      <c r="CE538" t="s">
        <v>183</v>
      </c>
      <c r="CF538" t="s">
        <v>183</v>
      </c>
      <c r="CG538" t="s">
        <v>183</v>
      </c>
      <c r="CH538" t="s">
        <v>183</v>
      </c>
      <c r="CI538" t="s">
        <v>183</v>
      </c>
      <c r="CJ538" t="s">
        <v>183</v>
      </c>
      <c r="CK538" t="s">
        <v>183</v>
      </c>
      <c r="CL538" t="s">
        <v>183</v>
      </c>
      <c r="CM538" t="s">
        <v>183</v>
      </c>
      <c r="CN538" t="s">
        <v>183</v>
      </c>
      <c r="CO538">
        <v>12.7</v>
      </c>
      <c r="CP538">
        <v>12.7</v>
      </c>
      <c r="CQ538">
        <v>12.7</v>
      </c>
      <c r="CR538">
        <v>22.7</v>
      </c>
      <c r="CS538">
        <v>12.7</v>
      </c>
      <c r="CT538">
        <v>12.7</v>
      </c>
      <c r="CU538">
        <v>22.7</v>
      </c>
      <c r="CV538">
        <v>20</v>
      </c>
      <c r="CW538">
        <v>22.7</v>
      </c>
      <c r="CX538">
        <v>22.7</v>
      </c>
      <c r="CY538">
        <v>22.7</v>
      </c>
      <c r="CZ538">
        <v>22.7</v>
      </c>
      <c r="DA538">
        <v>12.7</v>
      </c>
      <c r="DB538">
        <v>12.7</v>
      </c>
      <c r="DC538">
        <v>12.7</v>
      </c>
      <c r="DD538">
        <v>22.7</v>
      </c>
      <c r="DE538">
        <v>22.7</v>
      </c>
      <c r="DF538">
        <v>22.7</v>
      </c>
      <c r="DG538">
        <v>1249300000</v>
      </c>
      <c r="DH538">
        <v>57077000</v>
      </c>
      <c r="DI538">
        <v>75062000</v>
      </c>
      <c r="DJ538">
        <v>76934000</v>
      </c>
      <c r="DK538">
        <v>116650000</v>
      </c>
      <c r="DL538">
        <v>135490000</v>
      </c>
      <c r="DM538">
        <v>130900000</v>
      </c>
      <c r="DN538">
        <v>32687000</v>
      </c>
      <c r="DO538">
        <v>40138000</v>
      </c>
      <c r="DP538">
        <v>44985000</v>
      </c>
      <c r="DQ538">
        <v>26394000</v>
      </c>
      <c r="DR538">
        <v>30875000</v>
      </c>
      <c r="DS538">
        <v>32853000</v>
      </c>
      <c r="DT538">
        <v>57580000</v>
      </c>
      <c r="DU538">
        <v>78779000</v>
      </c>
      <c r="DV538">
        <v>80483000</v>
      </c>
      <c r="DW538">
        <v>67253000</v>
      </c>
      <c r="DX538">
        <v>81746000</v>
      </c>
      <c r="DY538">
        <v>83434000</v>
      </c>
      <c r="DZ538">
        <v>18738000</v>
      </c>
      <c r="EA538">
        <v>21441000</v>
      </c>
      <c r="EB538">
        <v>22134000</v>
      </c>
      <c r="EC538">
        <v>36849000</v>
      </c>
      <c r="ED538">
        <v>48870000</v>
      </c>
      <c r="EE538">
        <v>47773000</v>
      </c>
      <c r="EF538">
        <v>35813000</v>
      </c>
      <c r="EG538">
        <v>39793000</v>
      </c>
      <c r="EH538">
        <v>49635000</v>
      </c>
      <c r="EI538">
        <v>3</v>
      </c>
      <c r="EJ538">
        <v>2</v>
      </c>
      <c r="EK538">
        <v>2</v>
      </c>
      <c r="EL538">
        <v>2</v>
      </c>
      <c r="EM538">
        <v>2</v>
      </c>
      <c r="EN538">
        <v>2</v>
      </c>
      <c r="EO538">
        <v>4</v>
      </c>
      <c r="EP538">
        <v>3</v>
      </c>
      <c r="EQ538">
        <v>2</v>
      </c>
      <c r="ER538">
        <v>50743000</v>
      </c>
      <c r="ES538">
        <v>54680000</v>
      </c>
      <c r="ET538">
        <v>58665000</v>
      </c>
      <c r="EU538">
        <v>63584000</v>
      </c>
      <c r="EV538">
        <v>91018000</v>
      </c>
      <c r="EW538">
        <v>89128000</v>
      </c>
      <c r="EX538">
        <v>33521000</v>
      </c>
      <c r="EY538">
        <v>57824000</v>
      </c>
      <c r="EZ538">
        <v>35959000</v>
      </c>
      <c r="FA538">
        <v>3</v>
      </c>
      <c r="FB538">
        <v>3</v>
      </c>
      <c r="FC538">
        <v>3</v>
      </c>
      <c r="FD538">
        <v>3</v>
      </c>
      <c r="FE538">
        <v>3</v>
      </c>
      <c r="FF538">
        <v>1</v>
      </c>
      <c r="FG538">
        <v>2</v>
      </c>
      <c r="FH538">
        <v>2</v>
      </c>
      <c r="FI538">
        <v>1</v>
      </c>
      <c r="FJ538">
        <v>43</v>
      </c>
      <c r="FK538" t="s">
        <v>5699</v>
      </c>
      <c r="FO538">
        <v>536</v>
      </c>
      <c r="FP538" t="s">
        <v>5700</v>
      </c>
      <c r="FQ538" t="s">
        <v>230</v>
      </c>
      <c r="FR538" t="s">
        <v>5701</v>
      </c>
      <c r="FS538" t="s">
        <v>5702</v>
      </c>
      <c r="FT538" t="s">
        <v>5703</v>
      </c>
      <c r="FU538" t="s">
        <v>5704</v>
      </c>
      <c r="FX538">
        <v>-1</v>
      </c>
    </row>
    <row r="539" spans="1:180" x14ac:dyDescent="0.35">
      <c r="A539" t="s">
        <v>5705</v>
      </c>
      <c r="B539" t="s">
        <v>5705</v>
      </c>
      <c r="C539">
        <v>1</v>
      </c>
      <c r="D539">
        <v>1</v>
      </c>
      <c r="E539">
        <v>1</v>
      </c>
      <c r="F539" t="s">
        <v>5706</v>
      </c>
      <c r="G539" t="s">
        <v>5707</v>
      </c>
      <c r="H539" t="s">
        <v>5708</v>
      </c>
      <c r="I539">
        <v>1</v>
      </c>
      <c r="J539">
        <v>1</v>
      </c>
      <c r="K539">
        <v>1</v>
      </c>
      <c r="L539">
        <v>1</v>
      </c>
      <c r="M539">
        <v>1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0</v>
      </c>
      <c r="T539">
        <v>1</v>
      </c>
      <c r="U539">
        <v>1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0</v>
      </c>
      <c r="AL539">
        <v>1</v>
      </c>
      <c r="AM539">
        <v>1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1</v>
      </c>
      <c r="AX539">
        <v>1</v>
      </c>
      <c r="AY539">
        <v>1</v>
      </c>
      <c r="AZ539">
        <v>1</v>
      </c>
      <c r="BA539">
        <v>1</v>
      </c>
      <c r="BB539">
        <v>1</v>
      </c>
      <c r="BC539">
        <v>0</v>
      </c>
      <c r="BD539">
        <v>1</v>
      </c>
      <c r="BE539">
        <v>1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7.7</v>
      </c>
      <c r="BP539">
        <v>7.7</v>
      </c>
      <c r="BQ539">
        <v>7.7</v>
      </c>
      <c r="BR539">
        <v>16.786000000000001</v>
      </c>
      <c r="BS539">
        <v>142</v>
      </c>
      <c r="BT539">
        <v>142</v>
      </c>
      <c r="BU539">
        <v>0</v>
      </c>
      <c r="BV539">
        <v>3.8369</v>
      </c>
      <c r="BW539" t="s">
        <v>183</v>
      </c>
      <c r="BX539" t="s">
        <v>183</v>
      </c>
      <c r="BY539" t="s">
        <v>190</v>
      </c>
      <c r="BZ539" t="s">
        <v>183</v>
      </c>
      <c r="CA539" t="s">
        <v>183</v>
      </c>
      <c r="CB539" t="s">
        <v>183</v>
      </c>
      <c r="CD539" t="s">
        <v>190</v>
      </c>
      <c r="CE539" t="s">
        <v>183</v>
      </c>
      <c r="CO539">
        <v>7.7</v>
      </c>
      <c r="CP539">
        <v>7.7</v>
      </c>
      <c r="CQ539">
        <v>7.7</v>
      </c>
      <c r="CR539">
        <v>7.7</v>
      </c>
      <c r="CS539">
        <v>7.7</v>
      </c>
      <c r="CT539">
        <v>7.7</v>
      </c>
      <c r="CU539">
        <v>0</v>
      </c>
      <c r="CV539">
        <v>7.7</v>
      </c>
      <c r="CW539">
        <v>7.7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32435000</v>
      </c>
      <c r="DH539">
        <v>4388200</v>
      </c>
      <c r="DI539">
        <v>5823600</v>
      </c>
      <c r="DJ539">
        <v>5233300</v>
      </c>
      <c r="DK539">
        <v>5569900</v>
      </c>
      <c r="DL539">
        <v>4376800</v>
      </c>
      <c r="DM539">
        <v>5474900</v>
      </c>
      <c r="DN539">
        <v>0</v>
      </c>
      <c r="DO539">
        <v>1568200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4416100</v>
      </c>
      <c r="ES539">
        <v>4881300</v>
      </c>
      <c r="ET539">
        <v>4495300</v>
      </c>
      <c r="EU539">
        <v>3811300</v>
      </c>
      <c r="EV539">
        <v>3487100</v>
      </c>
      <c r="EW539">
        <v>3374400</v>
      </c>
      <c r="EX539">
        <v>0</v>
      </c>
      <c r="EY539">
        <v>2817500</v>
      </c>
      <c r="EZ539">
        <v>0</v>
      </c>
      <c r="FA539">
        <v>1</v>
      </c>
      <c r="FB539">
        <v>1</v>
      </c>
      <c r="FC539">
        <v>0</v>
      </c>
      <c r="FD539">
        <v>1</v>
      </c>
      <c r="FE539">
        <v>1</v>
      </c>
      <c r="FF539">
        <v>2</v>
      </c>
      <c r="FG539">
        <v>0</v>
      </c>
      <c r="FH539">
        <v>0</v>
      </c>
      <c r="FI539">
        <v>1</v>
      </c>
      <c r="FJ539">
        <v>7</v>
      </c>
      <c r="FK539" t="s">
        <v>5709</v>
      </c>
      <c r="FO539">
        <v>537</v>
      </c>
      <c r="FP539">
        <v>1830</v>
      </c>
      <c r="FQ539" t="s">
        <v>185</v>
      </c>
      <c r="FR539" t="s">
        <v>5710</v>
      </c>
      <c r="FS539" t="s">
        <v>5711</v>
      </c>
      <c r="FT539" t="s">
        <v>5712</v>
      </c>
      <c r="FU539">
        <v>15861</v>
      </c>
      <c r="FV539">
        <v>325</v>
      </c>
      <c r="FW539">
        <v>41</v>
      </c>
      <c r="FX539">
        <v>-1</v>
      </c>
    </row>
    <row r="540" spans="1:180" x14ac:dyDescent="0.35">
      <c r="A540" t="s">
        <v>5713</v>
      </c>
      <c r="B540" t="s">
        <v>5713</v>
      </c>
      <c r="C540" t="s">
        <v>195</v>
      </c>
      <c r="D540" t="s">
        <v>195</v>
      </c>
      <c r="E540" t="s">
        <v>195</v>
      </c>
      <c r="F540" t="s">
        <v>5714</v>
      </c>
      <c r="G540" t="s">
        <v>5715</v>
      </c>
      <c r="H540" t="s">
        <v>5716</v>
      </c>
      <c r="I540">
        <v>2</v>
      </c>
      <c r="J540">
        <v>1</v>
      </c>
      <c r="K540">
        <v>1</v>
      </c>
      <c r="L540">
        <v>1</v>
      </c>
      <c r="M540">
        <v>1</v>
      </c>
      <c r="N540">
        <v>1</v>
      </c>
      <c r="O540">
        <v>1</v>
      </c>
      <c r="P540">
        <v>1</v>
      </c>
      <c r="Q540">
        <v>1</v>
      </c>
      <c r="R540">
        <v>1</v>
      </c>
      <c r="S540">
        <v>0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E540">
        <v>1</v>
      </c>
      <c r="AF540">
        <v>1</v>
      </c>
      <c r="AG540">
        <v>1</v>
      </c>
      <c r="AH540">
        <v>1</v>
      </c>
      <c r="AI540">
        <v>1</v>
      </c>
      <c r="AJ540">
        <v>1</v>
      </c>
      <c r="AK540">
        <v>0</v>
      </c>
      <c r="AL540">
        <v>1</v>
      </c>
      <c r="AM540">
        <v>1</v>
      </c>
      <c r="AN540">
        <v>1</v>
      </c>
      <c r="AO540">
        <v>1</v>
      </c>
      <c r="AP540">
        <v>1</v>
      </c>
      <c r="AQ540">
        <v>1</v>
      </c>
      <c r="AR540">
        <v>1</v>
      </c>
      <c r="AS540">
        <v>1</v>
      </c>
      <c r="AT540">
        <v>1</v>
      </c>
      <c r="AU540">
        <v>1</v>
      </c>
      <c r="AV540">
        <v>1</v>
      </c>
      <c r="AW540">
        <v>1</v>
      </c>
      <c r="AX540">
        <v>1</v>
      </c>
      <c r="AY540">
        <v>1</v>
      </c>
      <c r="AZ540">
        <v>1</v>
      </c>
      <c r="BA540">
        <v>1</v>
      </c>
      <c r="BB540">
        <v>1</v>
      </c>
      <c r="BC540">
        <v>0</v>
      </c>
      <c r="BD540">
        <v>1</v>
      </c>
      <c r="BE540">
        <v>1</v>
      </c>
      <c r="BF540">
        <v>1</v>
      </c>
      <c r="BG540">
        <v>1</v>
      </c>
      <c r="BH540">
        <v>1</v>
      </c>
      <c r="BI540">
        <v>1</v>
      </c>
      <c r="BJ540">
        <v>1</v>
      </c>
      <c r="BK540">
        <v>1</v>
      </c>
      <c r="BL540">
        <v>1</v>
      </c>
      <c r="BM540">
        <v>1</v>
      </c>
      <c r="BN540">
        <v>1</v>
      </c>
      <c r="BO540">
        <v>8.6999999999999993</v>
      </c>
      <c r="BP540">
        <v>8.6999999999999993</v>
      </c>
      <c r="BQ540">
        <v>8.6999999999999993</v>
      </c>
      <c r="BR540">
        <v>20.811</v>
      </c>
      <c r="BS540">
        <v>183</v>
      </c>
      <c r="BT540" t="s">
        <v>5717</v>
      </c>
      <c r="BU540">
        <v>0</v>
      </c>
      <c r="BV540">
        <v>19.707000000000001</v>
      </c>
      <c r="BW540" t="s">
        <v>183</v>
      </c>
      <c r="BX540" t="s">
        <v>183</v>
      </c>
      <c r="BY540" t="s">
        <v>183</v>
      </c>
      <c r="BZ540" t="s">
        <v>183</v>
      </c>
      <c r="CA540" t="s">
        <v>183</v>
      </c>
      <c r="CB540" t="s">
        <v>183</v>
      </c>
      <c r="CD540" t="s">
        <v>183</v>
      </c>
      <c r="CE540" t="s">
        <v>183</v>
      </c>
      <c r="CF540" t="s">
        <v>183</v>
      </c>
      <c r="CG540" t="s">
        <v>183</v>
      </c>
      <c r="CH540" t="s">
        <v>183</v>
      </c>
      <c r="CI540" t="s">
        <v>183</v>
      </c>
      <c r="CJ540" t="s">
        <v>183</v>
      </c>
      <c r="CK540" t="s">
        <v>183</v>
      </c>
      <c r="CL540" t="s">
        <v>183</v>
      </c>
      <c r="CM540" t="s">
        <v>183</v>
      </c>
      <c r="CN540" t="s">
        <v>183</v>
      </c>
      <c r="CO540">
        <v>8.6999999999999993</v>
      </c>
      <c r="CP540">
        <v>8.6999999999999993</v>
      </c>
      <c r="CQ540">
        <v>8.6999999999999993</v>
      </c>
      <c r="CR540">
        <v>8.6999999999999993</v>
      </c>
      <c r="CS540">
        <v>8.6999999999999993</v>
      </c>
      <c r="CT540">
        <v>8.6999999999999993</v>
      </c>
      <c r="CU540">
        <v>0</v>
      </c>
      <c r="CV540">
        <v>8.6999999999999993</v>
      </c>
      <c r="CW540">
        <v>8.6999999999999993</v>
      </c>
      <c r="CX540">
        <v>8.6999999999999993</v>
      </c>
      <c r="CY540">
        <v>8.6999999999999993</v>
      </c>
      <c r="CZ540">
        <v>8.6999999999999993</v>
      </c>
      <c r="DA540">
        <v>8.6999999999999993</v>
      </c>
      <c r="DB540">
        <v>8.6999999999999993</v>
      </c>
      <c r="DC540">
        <v>8.6999999999999993</v>
      </c>
      <c r="DD540">
        <v>8.6999999999999993</v>
      </c>
      <c r="DE540">
        <v>8.6999999999999993</v>
      </c>
      <c r="DF540">
        <v>8.6999999999999993</v>
      </c>
      <c r="DG540">
        <v>96467000</v>
      </c>
      <c r="DH540">
        <v>5610200</v>
      </c>
      <c r="DI540">
        <v>7797700</v>
      </c>
      <c r="DJ540">
        <v>7083400</v>
      </c>
      <c r="DK540">
        <v>5710300</v>
      </c>
      <c r="DL540">
        <v>7349500</v>
      </c>
      <c r="DM540">
        <v>6043400</v>
      </c>
      <c r="DN540">
        <v>0</v>
      </c>
      <c r="DO540">
        <v>2390800</v>
      </c>
      <c r="DP540">
        <v>2352900</v>
      </c>
      <c r="DQ540">
        <v>5165600</v>
      </c>
      <c r="DR540">
        <v>5100600</v>
      </c>
      <c r="DS540">
        <v>5834100</v>
      </c>
      <c r="DT540">
        <v>6115900</v>
      </c>
      <c r="DU540">
        <v>7375500</v>
      </c>
      <c r="DV540">
        <v>6411500</v>
      </c>
      <c r="DW540">
        <v>6029200</v>
      </c>
      <c r="DX540">
        <v>4865800</v>
      </c>
      <c r="DY540">
        <v>5231200</v>
      </c>
      <c r="DZ540">
        <v>5165600</v>
      </c>
      <c r="EA540">
        <v>5103000</v>
      </c>
      <c r="EB540">
        <v>5640400</v>
      </c>
      <c r="EC540">
        <v>4847600</v>
      </c>
      <c r="ED540">
        <v>5313500</v>
      </c>
      <c r="EE540">
        <v>4466300</v>
      </c>
      <c r="EF540">
        <v>4955300</v>
      </c>
      <c r="EG540">
        <v>3546900</v>
      </c>
      <c r="EH540">
        <v>3900600</v>
      </c>
      <c r="EI540">
        <v>1</v>
      </c>
      <c r="EJ540">
        <v>1</v>
      </c>
      <c r="EK540">
        <v>1</v>
      </c>
      <c r="EL540">
        <v>1</v>
      </c>
      <c r="EM540">
        <v>1</v>
      </c>
      <c r="EN540">
        <v>1</v>
      </c>
      <c r="EO540">
        <v>1</v>
      </c>
      <c r="EP540">
        <v>1</v>
      </c>
      <c r="EQ540">
        <v>1</v>
      </c>
      <c r="ER540">
        <v>5610200</v>
      </c>
      <c r="ES540">
        <v>6494800</v>
      </c>
      <c r="ET540">
        <v>6406600</v>
      </c>
      <c r="EU540">
        <v>5077500</v>
      </c>
      <c r="EV540">
        <v>5818500</v>
      </c>
      <c r="EW540">
        <v>4890700</v>
      </c>
      <c r="EX540">
        <v>0</v>
      </c>
      <c r="EY540">
        <v>4119300</v>
      </c>
      <c r="EZ540">
        <v>4387500</v>
      </c>
      <c r="FA540">
        <v>1</v>
      </c>
      <c r="FB540">
        <v>1</v>
      </c>
      <c r="FC540">
        <v>1</v>
      </c>
      <c r="FD540">
        <v>1</v>
      </c>
      <c r="FE540">
        <v>1</v>
      </c>
      <c r="FF540">
        <v>1</v>
      </c>
      <c r="FG540">
        <v>0</v>
      </c>
      <c r="FH540">
        <v>1</v>
      </c>
      <c r="FI540">
        <v>1</v>
      </c>
      <c r="FJ540">
        <v>17</v>
      </c>
      <c r="FK540" t="s">
        <v>5718</v>
      </c>
      <c r="FO540">
        <v>538</v>
      </c>
      <c r="FP540">
        <v>1254</v>
      </c>
      <c r="FQ540" t="s">
        <v>185</v>
      </c>
      <c r="FR540">
        <v>1301</v>
      </c>
      <c r="FS540" t="s">
        <v>5719</v>
      </c>
      <c r="FT540" t="s">
        <v>5720</v>
      </c>
      <c r="FU540">
        <v>11010</v>
      </c>
      <c r="FV540" t="s">
        <v>5721</v>
      </c>
      <c r="FW540" t="s">
        <v>5722</v>
      </c>
      <c r="FX540" t="s">
        <v>203</v>
      </c>
    </row>
    <row r="541" spans="1:180" x14ac:dyDescent="0.35">
      <c r="A541" t="s">
        <v>5723</v>
      </c>
      <c r="B541" t="s">
        <v>5723</v>
      </c>
      <c r="C541">
        <v>4</v>
      </c>
      <c r="D541">
        <v>4</v>
      </c>
      <c r="E541">
        <v>4</v>
      </c>
      <c r="F541" t="s">
        <v>5724</v>
      </c>
      <c r="G541" t="s">
        <v>5725</v>
      </c>
      <c r="H541" t="s">
        <v>5726</v>
      </c>
      <c r="I541">
        <v>1</v>
      </c>
      <c r="J541">
        <v>4</v>
      </c>
      <c r="K541">
        <v>4</v>
      </c>
      <c r="L541">
        <v>4</v>
      </c>
      <c r="M541">
        <v>4</v>
      </c>
      <c r="N541">
        <v>3</v>
      </c>
      <c r="O541">
        <v>4</v>
      </c>
      <c r="P541">
        <v>4</v>
      </c>
      <c r="Q541">
        <v>4</v>
      </c>
      <c r="R541">
        <v>4</v>
      </c>
      <c r="S541">
        <v>3</v>
      </c>
      <c r="T541">
        <v>2</v>
      </c>
      <c r="U541">
        <v>3</v>
      </c>
      <c r="V541">
        <v>2</v>
      </c>
      <c r="W541">
        <v>1</v>
      </c>
      <c r="X541">
        <v>1</v>
      </c>
      <c r="Y541">
        <v>1</v>
      </c>
      <c r="Z541">
        <v>2</v>
      </c>
      <c r="AA541">
        <v>2</v>
      </c>
      <c r="AB541">
        <v>1</v>
      </c>
      <c r="AC541">
        <v>2</v>
      </c>
      <c r="AD541">
        <v>3</v>
      </c>
      <c r="AE541">
        <v>4</v>
      </c>
      <c r="AF541">
        <v>3</v>
      </c>
      <c r="AG541">
        <v>4</v>
      </c>
      <c r="AH541">
        <v>4</v>
      </c>
      <c r="AI541">
        <v>4</v>
      </c>
      <c r="AJ541">
        <v>4</v>
      </c>
      <c r="AK541">
        <v>3</v>
      </c>
      <c r="AL541">
        <v>2</v>
      </c>
      <c r="AM541">
        <v>3</v>
      </c>
      <c r="AN541">
        <v>2</v>
      </c>
      <c r="AO541">
        <v>1</v>
      </c>
      <c r="AP541">
        <v>1</v>
      </c>
      <c r="AQ541">
        <v>1</v>
      </c>
      <c r="AR541">
        <v>2</v>
      </c>
      <c r="AS541">
        <v>2</v>
      </c>
      <c r="AT541">
        <v>1</v>
      </c>
      <c r="AU541">
        <v>2</v>
      </c>
      <c r="AV541">
        <v>3</v>
      </c>
      <c r="AW541">
        <v>4</v>
      </c>
      <c r="AX541">
        <v>3</v>
      </c>
      <c r="AY541">
        <v>4</v>
      </c>
      <c r="AZ541">
        <v>4</v>
      </c>
      <c r="BA541">
        <v>4</v>
      </c>
      <c r="BB541">
        <v>4</v>
      </c>
      <c r="BC541">
        <v>3</v>
      </c>
      <c r="BD541">
        <v>2</v>
      </c>
      <c r="BE541">
        <v>3</v>
      </c>
      <c r="BF541">
        <v>2</v>
      </c>
      <c r="BG541">
        <v>1</v>
      </c>
      <c r="BH541">
        <v>1</v>
      </c>
      <c r="BI541">
        <v>1</v>
      </c>
      <c r="BJ541">
        <v>2</v>
      </c>
      <c r="BK541">
        <v>2</v>
      </c>
      <c r="BL541">
        <v>1</v>
      </c>
      <c r="BM541">
        <v>2</v>
      </c>
      <c r="BN541">
        <v>3</v>
      </c>
      <c r="BO541">
        <v>41.3</v>
      </c>
      <c r="BP541">
        <v>41.3</v>
      </c>
      <c r="BQ541">
        <v>41.3</v>
      </c>
      <c r="BR541">
        <v>12.259</v>
      </c>
      <c r="BS541">
        <v>104</v>
      </c>
      <c r="BT541">
        <v>104</v>
      </c>
      <c r="BU541">
        <v>0</v>
      </c>
      <c r="BV541">
        <v>323.31</v>
      </c>
      <c r="BW541" t="s">
        <v>183</v>
      </c>
      <c r="BX541" t="s">
        <v>183</v>
      </c>
      <c r="BY541" t="s">
        <v>183</v>
      </c>
      <c r="BZ541" t="s">
        <v>183</v>
      </c>
      <c r="CA541" t="s">
        <v>183</v>
      </c>
      <c r="CB541" t="s">
        <v>183</v>
      </c>
      <c r="CC541" t="s">
        <v>183</v>
      </c>
      <c r="CD541" t="s">
        <v>183</v>
      </c>
      <c r="CE541" t="s">
        <v>183</v>
      </c>
      <c r="CF541" t="s">
        <v>183</v>
      </c>
      <c r="CG541" t="s">
        <v>183</v>
      </c>
      <c r="CH541" t="s">
        <v>183</v>
      </c>
      <c r="CI541" t="s">
        <v>183</v>
      </c>
      <c r="CJ541" t="s">
        <v>183</v>
      </c>
      <c r="CK541" t="s">
        <v>183</v>
      </c>
      <c r="CL541" t="s">
        <v>183</v>
      </c>
      <c r="CM541" t="s">
        <v>183</v>
      </c>
      <c r="CN541" t="s">
        <v>183</v>
      </c>
      <c r="CO541">
        <v>41.3</v>
      </c>
      <c r="CP541">
        <v>30.8</v>
      </c>
      <c r="CQ541">
        <v>41.3</v>
      </c>
      <c r="CR541">
        <v>41.3</v>
      </c>
      <c r="CS541">
        <v>41.3</v>
      </c>
      <c r="CT541">
        <v>41.3</v>
      </c>
      <c r="CU541">
        <v>37.5</v>
      </c>
      <c r="CV541">
        <v>21.2</v>
      </c>
      <c r="CW541">
        <v>37.5</v>
      </c>
      <c r="CX541">
        <v>21.2</v>
      </c>
      <c r="CY541">
        <v>10.6</v>
      </c>
      <c r="CZ541">
        <v>10.6</v>
      </c>
      <c r="DA541">
        <v>10.6</v>
      </c>
      <c r="DB541">
        <v>26.9</v>
      </c>
      <c r="DC541">
        <v>26.9</v>
      </c>
      <c r="DD541">
        <v>10.6</v>
      </c>
      <c r="DE541">
        <v>26.9</v>
      </c>
      <c r="DF541">
        <v>37.5</v>
      </c>
      <c r="DG541">
        <v>325490000</v>
      </c>
      <c r="DH541">
        <v>40302000</v>
      </c>
      <c r="DI541">
        <v>15469000</v>
      </c>
      <c r="DJ541">
        <v>49853000</v>
      </c>
      <c r="DK541">
        <v>33155000</v>
      </c>
      <c r="DL541">
        <v>46110000</v>
      </c>
      <c r="DM541">
        <v>52179000</v>
      </c>
      <c r="DN541">
        <v>12189000</v>
      </c>
      <c r="DO541">
        <v>12781000</v>
      </c>
      <c r="DP541">
        <v>10674000</v>
      </c>
      <c r="DQ541">
        <v>3108700</v>
      </c>
      <c r="DR541">
        <v>3254700</v>
      </c>
      <c r="DS541">
        <v>3436800</v>
      </c>
      <c r="DT541">
        <v>4861200</v>
      </c>
      <c r="DU541">
        <v>9231300</v>
      </c>
      <c r="DV541">
        <v>9559400</v>
      </c>
      <c r="DW541">
        <v>4287100</v>
      </c>
      <c r="DX541">
        <v>7259600</v>
      </c>
      <c r="DY541">
        <v>7782900</v>
      </c>
      <c r="DZ541">
        <v>2559200</v>
      </c>
      <c r="EA541">
        <v>3256300</v>
      </c>
      <c r="EB541">
        <v>3322700</v>
      </c>
      <c r="EC541">
        <v>3853200</v>
      </c>
      <c r="ED541">
        <v>4950100</v>
      </c>
      <c r="EE541">
        <v>4731500</v>
      </c>
      <c r="EF541">
        <v>3523500</v>
      </c>
      <c r="EG541">
        <v>3425200</v>
      </c>
      <c r="EH541">
        <v>3726400</v>
      </c>
      <c r="EI541">
        <v>1</v>
      </c>
      <c r="EJ541">
        <v>1</v>
      </c>
      <c r="EK541">
        <v>1</v>
      </c>
      <c r="EL541">
        <v>1</v>
      </c>
      <c r="EM541">
        <v>2</v>
      </c>
      <c r="EN541">
        <v>2</v>
      </c>
      <c r="EO541">
        <v>1</v>
      </c>
      <c r="EP541">
        <v>2</v>
      </c>
      <c r="EQ541">
        <v>1</v>
      </c>
      <c r="ER541">
        <v>23070000</v>
      </c>
      <c r="ES541">
        <v>18192000</v>
      </c>
      <c r="ET541">
        <v>27831000</v>
      </c>
      <c r="EU541">
        <v>16314000</v>
      </c>
      <c r="EV541">
        <v>18971000</v>
      </c>
      <c r="EW541">
        <v>24678000</v>
      </c>
      <c r="EX541">
        <v>14824000</v>
      </c>
      <c r="EY541">
        <v>11241000</v>
      </c>
      <c r="EZ541">
        <v>10972000</v>
      </c>
      <c r="FA541">
        <v>3</v>
      </c>
      <c r="FB541">
        <v>1</v>
      </c>
      <c r="FC541">
        <v>4</v>
      </c>
      <c r="FD541">
        <v>3</v>
      </c>
      <c r="FE541">
        <v>4</v>
      </c>
      <c r="FF541">
        <v>3</v>
      </c>
      <c r="FG541">
        <v>2</v>
      </c>
      <c r="FH541">
        <v>1</v>
      </c>
      <c r="FI541">
        <v>4</v>
      </c>
      <c r="FJ541">
        <v>37</v>
      </c>
      <c r="FK541" t="s">
        <v>5727</v>
      </c>
      <c r="FO541">
        <v>539</v>
      </c>
      <c r="FP541" t="s">
        <v>5728</v>
      </c>
      <c r="FQ541" t="s">
        <v>212</v>
      </c>
      <c r="FR541" t="s">
        <v>5729</v>
      </c>
      <c r="FS541" t="s">
        <v>5730</v>
      </c>
      <c r="FT541" t="s">
        <v>5731</v>
      </c>
      <c r="FU541" t="s">
        <v>5732</v>
      </c>
      <c r="FV541">
        <v>328</v>
      </c>
      <c r="FW541">
        <v>29</v>
      </c>
      <c r="FX541">
        <v>-1</v>
      </c>
    </row>
    <row r="542" spans="1:180" x14ac:dyDescent="0.35">
      <c r="A542" t="s">
        <v>5733</v>
      </c>
      <c r="B542" t="s">
        <v>5733</v>
      </c>
      <c r="C542">
        <v>2</v>
      </c>
      <c r="D542">
        <v>2</v>
      </c>
      <c r="E542">
        <v>2</v>
      </c>
      <c r="F542" t="s">
        <v>5734</v>
      </c>
      <c r="G542" t="s">
        <v>5735</v>
      </c>
      <c r="H542" t="s">
        <v>5736</v>
      </c>
      <c r="I542">
        <v>1</v>
      </c>
      <c r="J542">
        <v>2</v>
      </c>
      <c r="K542">
        <v>2</v>
      </c>
      <c r="L542">
        <v>2</v>
      </c>
      <c r="M542">
        <v>2</v>
      </c>
      <c r="N542">
        <v>1</v>
      </c>
      <c r="O542">
        <v>2</v>
      </c>
      <c r="P542">
        <v>2</v>
      </c>
      <c r="Q542">
        <v>1</v>
      </c>
      <c r="R542">
        <v>1</v>
      </c>
      <c r="S542">
        <v>0</v>
      </c>
      <c r="T542">
        <v>0</v>
      </c>
      <c r="U542">
        <v>0</v>
      </c>
      <c r="V542">
        <v>2</v>
      </c>
      <c r="W542">
        <v>2</v>
      </c>
      <c r="X542">
        <v>2</v>
      </c>
      <c r="Y542">
        <v>2</v>
      </c>
      <c r="Z542">
        <v>1</v>
      </c>
      <c r="AA542">
        <v>1</v>
      </c>
      <c r="AB542">
        <v>2</v>
      </c>
      <c r="AC542">
        <v>2</v>
      </c>
      <c r="AD542">
        <v>1</v>
      </c>
      <c r="AE542">
        <v>2</v>
      </c>
      <c r="AF542">
        <v>1</v>
      </c>
      <c r="AG542">
        <v>2</v>
      </c>
      <c r="AH542">
        <v>2</v>
      </c>
      <c r="AI542">
        <v>1</v>
      </c>
      <c r="AJ542">
        <v>1</v>
      </c>
      <c r="AK542">
        <v>0</v>
      </c>
      <c r="AL542">
        <v>0</v>
      </c>
      <c r="AM542">
        <v>0</v>
      </c>
      <c r="AN542">
        <v>2</v>
      </c>
      <c r="AO542">
        <v>2</v>
      </c>
      <c r="AP542">
        <v>2</v>
      </c>
      <c r="AQ542">
        <v>2</v>
      </c>
      <c r="AR542">
        <v>1</v>
      </c>
      <c r="AS542">
        <v>1</v>
      </c>
      <c r="AT542">
        <v>2</v>
      </c>
      <c r="AU542">
        <v>2</v>
      </c>
      <c r="AV542">
        <v>1</v>
      </c>
      <c r="AW542">
        <v>2</v>
      </c>
      <c r="AX542">
        <v>1</v>
      </c>
      <c r="AY542">
        <v>2</v>
      </c>
      <c r="AZ542">
        <v>2</v>
      </c>
      <c r="BA542">
        <v>1</v>
      </c>
      <c r="BB542">
        <v>1</v>
      </c>
      <c r="BC542">
        <v>0</v>
      </c>
      <c r="BD542">
        <v>0</v>
      </c>
      <c r="BE542">
        <v>0</v>
      </c>
      <c r="BF542">
        <v>2</v>
      </c>
      <c r="BG542">
        <v>2</v>
      </c>
      <c r="BH542">
        <v>2</v>
      </c>
      <c r="BI542">
        <v>2</v>
      </c>
      <c r="BJ542">
        <v>1</v>
      </c>
      <c r="BK542">
        <v>1</v>
      </c>
      <c r="BL542">
        <v>2</v>
      </c>
      <c r="BM542">
        <v>2</v>
      </c>
      <c r="BN542">
        <v>1</v>
      </c>
      <c r="BO542">
        <v>18.3</v>
      </c>
      <c r="BP542">
        <v>18.3</v>
      </c>
      <c r="BQ542">
        <v>18.3</v>
      </c>
      <c r="BR542">
        <v>19.329000000000001</v>
      </c>
      <c r="BS542">
        <v>164</v>
      </c>
      <c r="BT542">
        <v>164</v>
      </c>
      <c r="BU542">
        <v>1.6555999999999999E-3</v>
      </c>
      <c r="BV542">
        <v>2.4647000000000001</v>
      </c>
      <c r="BW542" t="s">
        <v>183</v>
      </c>
      <c r="BX542" t="s">
        <v>183</v>
      </c>
      <c r="BY542" t="s">
        <v>183</v>
      </c>
      <c r="BZ542" t="s">
        <v>183</v>
      </c>
      <c r="CA542" t="s">
        <v>183</v>
      </c>
      <c r="CB542" t="s">
        <v>190</v>
      </c>
      <c r="CF542" t="s">
        <v>183</v>
      </c>
      <c r="CG542" t="s">
        <v>183</v>
      </c>
      <c r="CH542" t="s">
        <v>183</v>
      </c>
      <c r="CI542" t="s">
        <v>183</v>
      </c>
      <c r="CJ542" t="s">
        <v>183</v>
      </c>
      <c r="CK542" t="s">
        <v>183</v>
      </c>
      <c r="CL542" t="s">
        <v>183</v>
      </c>
      <c r="CM542" t="s">
        <v>183</v>
      </c>
      <c r="CN542" t="s">
        <v>190</v>
      </c>
      <c r="CO542">
        <v>18.3</v>
      </c>
      <c r="CP542">
        <v>5.5</v>
      </c>
      <c r="CQ542">
        <v>18.3</v>
      </c>
      <c r="CR542">
        <v>18.3</v>
      </c>
      <c r="CS542">
        <v>5.5</v>
      </c>
      <c r="CT542">
        <v>5.5</v>
      </c>
      <c r="CU542">
        <v>0</v>
      </c>
      <c r="CV542">
        <v>0</v>
      </c>
      <c r="CW542">
        <v>0</v>
      </c>
      <c r="CX542">
        <v>18.3</v>
      </c>
      <c r="CY542">
        <v>18.3</v>
      </c>
      <c r="CZ542">
        <v>18.3</v>
      </c>
      <c r="DA542">
        <v>18.3</v>
      </c>
      <c r="DB542">
        <v>5.5</v>
      </c>
      <c r="DC542">
        <v>5.5</v>
      </c>
      <c r="DD542">
        <v>18.3</v>
      </c>
      <c r="DE542">
        <v>18.3</v>
      </c>
      <c r="DF542">
        <v>5.5</v>
      </c>
      <c r="DG542">
        <v>50251000</v>
      </c>
      <c r="DH542">
        <v>4561800</v>
      </c>
      <c r="DI542">
        <v>4369300</v>
      </c>
      <c r="DJ542">
        <v>3760600</v>
      </c>
      <c r="DK542">
        <v>3510300</v>
      </c>
      <c r="DL542">
        <v>3040100</v>
      </c>
      <c r="DM542">
        <v>2731700</v>
      </c>
      <c r="DN542">
        <v>0</v>
      </c>
      <c r="DO542">
        <v>0</v>
      </c>
      <c r="DP542">
        <v>0</v>
      </c>
      <c r="DQ542">
        <v>2375300</v>
      </c>
      <c r="DR542">
        <v>3024100</v>
      </c>
      <c r="DS542">
        <v>2286400</v>
      </c>
      <c r="DT542">
        <v>4832700</v>
      </c>
      <c r="DU542">
        <v>3384800</v>
      </c>
      <c r="DV542">
        <v>3619200</v>
      </c>
      <c r="DW542">
        <v>2922500</v>
      </c>
      <c r="DX542">
        <v>2855500</v>
      </c>
      <c r="DY542">
        <v>2976600</v>
      </c>
      <c r="DZ542">
        <v>3127200</v>
      </c>
      <c r="EA542">
        <v>2017000</v>
      </c>
      <c r="EB542">
        <v>1569800</v>
      </c>
      <c r="EC542">
        <v>2128900</v>
      </c>
      <c r="ED542">
        <v>2226600</v>
      </c>
      <c r="EE542">
        <v>2775400</v>
      </c>
      <c r="EF542">
        <v>1649000</v>
      </c>
      <c r="EG542">
        <v>1442400</v>
      </c>
      <c r="EH542">
        <v>2124200</v>
      </c>
      <c r="EI542">
        <v>1</v>
      </c>
      <c r="EJ542">
        <v>0</v>
      </c>
      <c r="EK542">
        <v>0</v>
      </c>
      <c r="EL542">
        <v>0</v>
      </c>
      <c r="EM542">
        <v>0</v>
      </c>
      <c r="EN542">
        <v>1</v>
      </c>
      <c r="EO542">
        <v>0</v>
      </c>
      <c r="EP542">
        <v>0</v>
      </c>
      <c r="EQ542">
        <v>0</v>
      </c>
      <c r="ER542">
        <v>3744600</v>
      </c>
      <c r="ES542">
        <v>3186200</v>
      </c>
      <c r="ET542">
        <v>2705700</v>
      </c>
      <c r="EU542">
        <v>2559400</v>
      </c>
      <c r="EV542">
        <v>2418600</v>
      </c>
      <c r="EW542">
        <v>2285300</v>
      </c>
      <c r="EX542">
        <v>0</v>
      </c>
      <c r="EY542">
        <v>0</v>
      </c>
      <c r="EZ542">
        <v>0</v>
      </c>
      <c r="FA542">
        <v>2</v>
      </c>
      <c r="FB542">
        <v>0</v>
      </c>
      <c r="FC542">
        <v>1</v>
      </c>
      <c r="FD542">
        <v>1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6</v>
      </c>
      <c r="FK542" t="s">
        <v>5737</v>
      </c>
      <c r="FO542">
        <v>540</v>
      </c>
      <c r="FP542" t="s">
        <v>5738</v>
      </c>
      <c r="FQ542" t="s">
        <v>272</v>
      </c>
      <c r="FR542" t="s">
        <v>5739</v>
      </c>
      <c r="FS542" t="s">
        <v>5740</v>
      </c>
      <c r="FT542" t="s">
        <v>5741</v>
      </c>
      <c r="FU542" t="s">
        <v>5742</v>
      </c>
      <c r="FX542">
        <v>-1</v>
      </c>
    </row>
    <row r="543" spans="1:180" x14ac:dyDescent="0.35">
      <c r="A543" t="s">
        <v>5743</v>
      </c>
      <c r="B543" t="s">
        <v>5743</v>
      </c>
      <c r="C543">
        <v>5</v>
      </c>
      <c r="D543">
        <v>1</v>
      </c>
      <c r="E543">
        <v>1</v>
      </c>
      <c r="F543" t="s">
        <v>5744</v>
      </c>
      <c r="G543" t="s">
        <v>5745</v>
      </c>
      <c r="H543" t="s">
        <v>5746</v>
      </c>
      <c r="I543">
        <v>1</v>
      </c>
      <c r="J543">
        <v>5</v>
      </c>
      <c r="K543">
        <v>1</v>
      </c>
      <c r="L543">
        <v>1</v>
      </c>
      <c r="M543">
        <v>4</v>
      </c>
      <c r="N543">
        <v>3</v>
      </c>
      <c r="O543">
        <v>3</v>
      </c>
      <c r="P543">
        <v>4</v>
      </c>
      <c r="Q543">
        <v>3</v>
      </c>
      <c r="R543">
        <v>2</v>
      </c>
      <c r="S543">
        <v>4</v>
      </c>
      <c r="T543">
        <v>3</v>
      </c>
      <c r="U543">
        <v>3</v>
      </c>
      <c r="V543">
        <v>5</v>
      </c>
      <c r="W543">
        <v>5</v>
      </c>
      <c r="X543">
        <v>4</v>
      </c>
      <c r="Y543">
        <v>4</v>
      </c>
      <c r="Z543">
        <v>3</v>
      </c>
      <c r="AA543">
        <v>2</v>
      </c>
      <c r="AB543">
        <v>4</v>
      </c>
      <c r="AC543">
        <v>3</v>
      </c>
      <c r="AD543">
        <v>3</v>
      </c>
      <c r="AE543">
        <v>1</v>
      </c>
      <c r="AF543">
        <v>0</v>
      </c>
      <c r="AG543">
        <v>0</v>
      </c>
      <c r="AH543">
        <v>1</v>
      </c>
      <c r="AI543">
        <v>0</v>
      </c>
      <c r="AJ543">
        <v>0</v>
      </c>
      <c r="AK543">
        <v>1</v>
      </c>
      <c r="AL543">
        <v>0</v>
      </c>
      <c r="AM543">
        <v>0</v>
      </c>
      <c r="AN543">
        <v>1</v>
      </c>
      <c r="AO543">
        <v>1</v>
      </c>
      <c r="AP543">
        <v>0</v>
      </c>
      <c r="AQ543">
        <v>1</v>
      </c>
      <c r="AR543">
        <v>1</v>
      </c>
      <c r="AS543">
        <v>0</v>
      </c>
      <c r="AT543">
        <v>1</v>
      </c>
      <c r="AU543">
        <v>0</v>
      </c>
      <c r="AV543">
        <v>0</v>
      </c>
      <c r="AW543">
        <v>1</v>
      </c>
      <c r="AX543">
        <v>0</v>
      </c>
      <c r="AY543">
        <v>0</v>
      </c>
      <c r="AZ543">
        <v>1</v>
      </c>
      <c r="BA543">
        <v>0</v>
      </c>
      <c r="BB543">
        <v>0</v>
      </c>
      <c r="BC543">
        <v>1</v>
      </c>
      <c r="BD543">
        <v>0</v>
      </c>
      <c r="BE543">
        <v>0</v>
      </c>
      <c r="BF543">
        <v>1</v>
      </c>
      <c r="BG543">
        <v>1</v>
      </c>
      <c r="BH543">
        <v>0</v>
      </c>
      <c r="BI543">
        <v>1</v>
      </c>
      <c r="BJ543">
        <v>1</v>
      </c>
      <c r="BK543">
        <v>0</v>
      </c>
      <c r="BL543">
        <v>1</v>
      </c>
      <c r="BM543">
        <v>0</v>
      </c>
      <c r="BN543">
        <v>0</v>
      </c>
      <c r="BO543">
        <v>43.4</v>
      </c>
      <c r="BP543">
        <v>23.5</v>
      </c>
      <c r="BQ543">
        <v>23.5</v>
      </c>
      <c r="BR543">
        <v>15.327999999999999</v>
      </c>
      <c r="BS543">
        <v>136</v>
      </c>
      <c r="BT543">
        <v>136</v>
      </c>
      <c r="BU543">
        <v>0</v>
      </c>
      <c r="BV543">
        <v>81.179000000000002</v>
      </c>
      <c r="BW543" t="s">
        <v>183</v>
      </c>
      <c r="BX543" t="s">
        <v>190</v>
      </c>
      <c r="BY543" t="s">
        <v>190</v>
      </c>
      <c r="BZ543" t="s">
        <v>183</v>
      </c>
      <c r="CA543" t="s">
        <v>190</v>
      </c>
      <c r="CB543" t="s">
        <v>190</v>
      </c>
      <c r="CC543" t="s">
        <v>183</v>
      </c>
      <c r="CD543" t="s">
        <v>190</v>
      </c>
      <c r="CE543" t="s">
        <v>190</v>
      </c>
      <c r="CF543" t="s">
        <v>183</v>
      </c>
      <c r="CG543" t="s">
        <v>183</v>
      </c>
      <c r="CH543" t="s">
        <v>190</v>
      </c>
      <c r="CI543" t="s">
        <v>183</v>
      </c>
      <c r="CJ543" t="s">
        <v>183</v>
      </c>
      <c r="CK543" t="s">
        <v>190</v>
      </c>
      <c r="CL543" t="s">
        <v>183</v>
      </c>
      <c r="CM543" t="s">
        <v>190</v>
      </c>
      <c r="CN543" t="s">
        <v>190</v>
      </c>
      <c r="CO543">
        <v>43.4</v>
      </c>
      <c r="CP543">
        <v>19.899999999999999</v>
      </c>
      <c r="CQ543">
        <v>19.899999999999999</v>
      </c>
      <c r="CR543">
        <v>43.4</v>
      </c>
      <c r="CS543">
        <v>19.899999999999999</v>
      </c>
      <c r="CT543">
        <v>13.2</v>
      </c>
      <c r="CU543">
        <v>40.4</v>
      </c>
      <c r="CV543">
        <v>16.899999999999999</v>
      </c>
      <c r="CW543">
        <v>16.899999999999999</v>
      </c>
      <c r="CX543">
        <v>43.4</v>
      </c>
      <c r="CY543">
        <v>43.4</v>
      </c>
      <c r="CZ543">
        <v>19.899999999999999</v>
      </c>
      <c r="DA543">
        <v>43.4</v>
      </c>
      <c r="DB543">
        <v>35.299999999999997</v>
      </c>
      <c r="DC543">
        <v>14.7</v>
      </c>
      <c r="DD543">
        <v>43.4</v>
      </c>
      <c r="DE543">
        <v>19.899999999999999</v>
      </c>
      <c r="DF543">
        <v>19.899999999999999</v>
      </c>
      <c r="DG543">
        <v>23451000</v>
      </c>
      <c r="DH543">
        <v>3892000</v>
      </c>
      <c r="DI543">
        <v>0</v>
      </c>
      <c r="DJ543">
        <v>0</v>
      </c>
      <c r="DK543">
        <v>2880600</v>
      </c>
      <c r="DL543">
        <v>0</v>
      </c>
      <c r="DM543">
        <v>0</v>
      </c>
      <c r="DN543">
        <v>1845100</v>
      </c>
      <c r="DO543">
        <v>0</v>
      </c>
      <c r="DP543">
        <v>0</v>
      </c>
      <c r="DQ543">
        <v>4188100</v>
      </c>
      <c r="DR543">
        <v>2548800</v>
      </c>
      <c r="DS543">
        <v>0</v>
      </c>
      <c r="DT543">
        <v>3060900</v>
      </c>
      <c r="DU543">
        <v>1662000</v>
      </c>
      <c r="DV543">
        <v>0</v>
      </c>
      <c r="DW543">
        <v>3373200</v>
      </c>
      <c r="DX543">
        <v>0</v>
      </c>
      <c r="DY543">
        <v>0</v>
      </c>
      <c r="DZ543">
        <v>4188100</v>
      </c>
      <c r="EA543">
        <v>2550000</v>
      </c>
      <c r="EB543">
        <v>0</v>
      </c>
      <c r="EC543">
        <v>2426100</v>
      </c>
      <c r="ED543">
        <v>1197300</v>
      </c>
      <c r="EE543">
        <v>0</v>
      </c>
      <c r="EF543">
        <v>2772400</v>
      </c>
      <c r="EG543">
        <v>0</v>
      </c>
      <c r="EH543">
        <v>0</v>
      </c>
      <c r="EI543">
        <v>1</v>
      </c>
      <c r="EJ543">
        <v>1</v>
      </c>
      <c r="EK543">
        <v>0</v>
      </c>
      <c r="EL543">
        <v>1</v>
      </c>
      <c r="EM543">
        <v>1</v>
      </c>
      <c r="EN543">
        <v>0</v>
      </c>
      <c r="EO543">
        <v>1</v>
      </c>
      <c r="EP543">
        <v>0</v>
      </c>
      <c r="EQ543">
        <v>0</v>
      </c>
      <c r="ER543">
        <v>3892000</v>
      </c>
      <c r="ES543">
        <v>0</v>
      </c>
      <c r="ET543">
        <v>0</v>
      </c>
      <c r="EU543">
        <v>2561400</v>
      </c>
      <c r="EV543">
        <v>0</v>
      </c>
      <c r="EW543">
        <v>0</v>
      </c>
      <c r="EX543">
        <v>3838100</v>
      </c>
      <c r="EY543">
        <v>0</v>
      </c>
      <c r="EZ543">
        <v>0</v>
      </c>
      <c r="FA543">
        <v>1</v>
      </c>
      <c r="FB543">
        <v>0</v>
      </c>
      <c r="FC543">
        <v>0</v>
      </c>
      <c r="FD543">
        <v>1</v>
      </c>
      <c r="FE543">
        <v>0</v>
      </c>
      <c r="FF543">
        <v>0</v>
      </c>
      <c r="FG543">
        <v>1</v>
      </c>
      <c r="FH543">
        <v>0</v>
      </c>
      <c r="FI543">
        <v>0</v>
      </c>
      <c r="FJ543">
        <v>8</v>
      </c>
      <c r="FK543" t="s">
        <v>5747</v>
      </c>
      <c r="FO543">
        <v>541</v>
      </c>
      <c r="FP543" t="s">
        <v>5748</v>
      </c>
      <c r="FQ543" t="s">
        <v>5749</v>
      </c>
      <c r="FR543" t="s">
        <v>5750</v>
      </c>
      <c r="FS543" t="s">
        <v>5751</v>
      </c>
      <c r="FT543" t="s">
        <v>5752</v>
      </c>
      <c r="FU543" t="s">
        <v>5753</v>
      </c>
      <c r="FX543">
        <v>-1</v>
      </c>
    </row>
    <row r="544" spans="1:180" x14ac:dyDescent="0.35">
      <c r="A544" t="s">
        <v>5754</v>
      </c>
      <c r="B544" t="s">
        <v>5754</v>
      </c>
      <c r="C544">
        <v>1</v>
      </c>
      <c r="D544">
        <v>1</v>
      </c>
      <c r="E544">
        <v>1</v>
      </c>
      <c r="F544" t="s">
        <v>5755</v>
      </c>
      <c r="G544" t="s">
        <v>5756</v>
      </c>
      <c r="H544" t="s">
        <v>5757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1</v>
      </c>
      <c r="O544">
        <v>1</v>
      </c>
      <c r="P544">
        <v>1</v>
      </c>
      <c r="Q544">
        <v>0</v>
      </c>
      <c r="R544">
        <v>1</v>
      </c>
      <c r="S544">
        <v>0</v>
      </c>
      <c r="T544">
        <v>0</v>
      </c>
      <c r="U544">
        <v>0</v>
      </c>
      <c r="V544">
        <v>1</v>
      </c>
      <c r="W544">
        <v>0</v>
      </c>
      <c r="X544">
        <v>0</v>
      </c>
      <c r="Y544">
        <v>1</v>
      </c>
      <c r="Z544">
        <v>1</v>
      </c>
      <c r="AA544">
        <v>1</v>
      </c>
      <c r="AB544">
        <v>1</v>
      </c>
      <c r="AC544">
        <v>1</v>
      </c>
      <c r="AD544">
        <v>1</v>
      </c>
      <c r="AE544">
        <v>1</v>
      </c>
      <c r="AF544">
        <v>1</v>
      </c>
      <c r="AG544">
        <v>1</v>
      </c>
      <c r="AH544">
        <v>1</v>
      </c>
      <c r="AI544">
        <v>0</v>
      </c>
      <c r="AJ544">
        <v>1</v>
      </c>
      <c r="AK544">
        <v>0</v>
      </c>
      <c r="AL544">
        <v>0</v>
      </c>
      <c r="AM544">
        <v>0</v>
      </c>
      <c r="AN544">
        <v>1</v>
      </c>
      <c r="AO544">
        <v>0</v>
      </c>
      <c r="AP544">
        <v>0</v>
      </c>
      <c r="AQ544">
        <v>1</v>
      </c>
      <c r="AR544">
        <v>1</v>
      </c>
      <c r="AS544">
        <v>1</v>
      </c>
      <c r="AT544">
        <v>1</v>
      </c>
      <c r="AU544">
        <v>1</v>
      </c>
      <c r="AV544">
        <v>1</v>
      </c>
      <c r="AW544">
        <v>1</v>
      </c>
      <c r="AX544">
        <v>1</v>
      </c>
      <c r="AY544">
        <v>1</v>
      </c>
      <c r="AZ544">
        <v>1</v>
      </c>
      <c r="BA544">
        <v>0</v>
      </c>
      <c r="BB544">
        <v>1</v>
      </c>
      <c r="BC544">
        <v>0</v>
      </c>
      <c r="BD544">
        <v>0</v>
      </c>
      <c r="BE544">
        <v>0</v>
      </c>
      <c r="BF544">
        <v>1</v>
      </c>
      <c r="BG544">
        <v>0</v>
      </c>
      <c r="BH544">
        <v>0</v>
      </c>
      <c r="BI544">
        <v>1</v>
      </c>
      <c r="BJ544">
        <v>1</v>
      </c>
      <c r="BK544">
        <v>1</v>
      </c>
      <c r="BL544">
        <v>1</v>
      </c>
      <c r="BM544">
        <v>1</v>
      </c>
      <c r="BN544">
        <v>1</v>
      </c>
      <c r="BO544">
        <v>10.5</v>
      </c>
      <c r="BP544">
        <v>10.5</v>
      </c>
      <c r="BQ544">
        <v>10.5</v>
      </c>
      <c r="BR544">
        <v>11.749000000000001</v>
      </c>
      <c r="BS544">
        <v>105</v>
      </c>
      <c r="BT544">
        <v>105</v>
      </c>
      <c r="BU544">
        <v>4.3290000000000004E-3</v>
      </c>
      <c r="BV544">
        <v>1.8124</v>
      </c>
      <c r="BW544" t="s">
        <v>183</v>
      </c>
      <c r="BX544" t="s">
        <v>183</v>
      </c>
      <c r="BY544" t="s">
        <v>183</v>
      </c>
      <c r="BZ544" t="s">
        <v>183</v>
      </c>
      <c r="CB544" t="s">
        <v>183</v>
      </c>
      <c r="CF544" t="s">
        <v>190</v>
      </c>
      <c r="CI544" t="s">
        <v>183</v>
      </c>
      <c r="CJ544" t="s">
        <v>183</v>
      </c>
      <c r="CK544" t="s">
        <v>183</v>
      </c>
      <c r="CL544" t="s">
        <v>183</v>
      </c>
      <c r="CM544" t="s">
        <v>190</v>
      </c>
      <c r="CN544" t="s">
        <v>183</v>
      </c>
      <c r="CO544">
        <v>10.5</v>
      </c>
      <c r="CP544">
        <v>10.5</v>
      </c>
      <c r="CQ544">
        <v>10.5</v>
      </c>
      <c r="CR544">
        <v>10.5</v>
      </c>
      <c r="CS544">
        <v>0</v>
      </c>
      <c r="CT544">
        <v>10.5</v>
      </c>
      <c r="CU544">
        <v>0</v>
      </c>
      <c r="CV544">
        <v>0</v>
      </c>
      <c r="CW544">
        <v>0</v>
      </c>
      <c r="CX544">
        <v>10.5</v>
      </c>
      <c r="CY544">
        <v>0</v>
      </c>
      <c r="CZ544">
        <v>0</v>
      </c>
      <c r="DA544">
        <v>10.5</v>
      </c>
      <c r="DB544">
        <v>10.5</v>
      </c>
      <c r="DC544">
        <v>10.5</v>
      </c>
      <c r="DD544">
        <v>10.5</v>
      </c>
      <c r="DE544">
        <v>10.5</v>
      </c>
      <c r="DF544">
        <v>10.5</v>
      </c>
      <c r="DG544">
        <v>38898000</v>
      </c>
      <c r="DH544">
        <v>3988200</v>
      </c>
      <c r="DI544">
        <v>5174500</v>
      </c>
      <c r="DJ544">
        <v>4632300</v>
      </c>
      <c r="DK544">
        <v>3019400</v>
      </c>
      <c r="DL544">
        <v>0</v>
      </c>
      <c r="DM544">
        <v>3154500</v>
      </c>
      <c r="DN544">
        <v>0</v>
      </c>
      <c r="DO544">
        <v>0</v>
      </c>
      <c r="DP544">
        <v>0</v>
      </c>
      <c r="DQ544">
        <v>1208400</v>
      </c>
      <c r="DR544">
        <v>0</v>
      </c>
      <c r="DS544">
        <v>0</v>
      </c>
      <c r="DT544">
        <v>3444600</v>
      </c>
      <c r="DU544">
        <v>4055000</v>
      </c>
      <c r="DV544">
        <v>4305200</v>
      </c>
      <c r="DW544">
        <v>1357200</v>
      </c>
      <c r="DX544">
        <v>2079300</v>
      </c>
      <c r="DY544">
        <v>2479100</v>
      </c>
      <c r="DZ544">
        <v>1084200</v>
      </c>
      <c r="EA544">
        <v>0</v>
      </c>
      <c r="EB544">
        <v>0</v>
      </c>
      <c r="EC544">
        <v>2984900</v>
      </c>
      <c r="ED544">
        <v>3193800</v>
      </c>
      <c r="EE544">
        <v>3278700</v>
      </c>
      <c r="EF544">
        <v>1021000</v>
      </c>
      <c r="EG544">
        <v>1285000</v>
      </c>
      <c r="EH544">
        <v>1491200</v>
      </c>
      <c r="EI544">
        <v>0</v>
      </c>
      <c r="EJ544">
        <v>0</v>
      </c>
      <c r="EK544">
        <v>0</v>
      </c>
      <c r="EL544">
        <v>1</v>
      </c>
      <c r="EM544">
        <v>1</v>
      </c>
      <c r="EN544">
        <v>1</v>
      </c>
      <c r="EO544">
        <v>0</v>
      </c>
      <c r="EP544">
        <v>0</v>
      </c>
      <c r="EQ544">
        <v>0</v>
      </c>
      <c r="ER544">
        <v>3492100</v>
      </c>
      <c r="ES544">
        <v>4542000</v>
      </c>
      <c r="ET544">
        <v>4415400</v>
      </c>
      <c r="EU544">
        <v>2682300</v>
      </c>
      <c r="EV544">
        <v>0</v>
      </c>
      <c r="EW544">
        <v>2593700</v>
      </c>
      <c r="EX544">
        <v>0</v>
      </c>
      <c r="EY544">
        <v>0</v>
      </c>
      <c r="EZ544">
        <v>0</v>
      </c>
      <c r="FA544">
        <v>0</v>
      </c>
      <c r="FB544">
        <v>1</v>
      </c>
      <c r="FC544">
        <v>1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5</v>
      </c>
      <c r="FK544" t="s">
        <v>5758</v>
      </c>
      <c r="FO544">
        <v>542</v>
      </c>
      <c r="FP544">
        <v>2499</v>
      </c>
      <c r="FQ544" t="s">
        <v>185</v>
      </c>
      <c r="FR544">
        <v>2602</v>
      </c>
      <c r="FS544" t="s">
        <v>5759</v>
      </c>
      <c r="FT544" t="s">
        <v>5760</v>
      </c>
      <c r="FU544">
        <v>22125</v>
      </c>
      <c r="FX544">
        <v>-1</v>
      </c>
    </row>
    <row r="545" spans="1:180" x14ac:dyDescent="0.35">
      <c r="A545" t="s">
        <v>5761</v>
      </c>
      <c r="B545" t="s">
        <v>5761</v>
      </c>
      <c r="C545">
        <v>2</v>
      </c>
      <c r="D545">
        <v>2</v>
      </c>
      <c r="E545">
        <v>2</v>
      </c>
      <c r="F545" t="s">
        <v>5762</v>
      </c>
      <c r="G545" t="s">
        <v>5763</v>
      </c>
      <c r="H545" t="s">
        <v>5764</v>
      </c>
      <c r="I545">
        <v>1</v>
      </c>
      <c r="J545">
        <v>2</v>
      </c>
      <c r="K545">
        <v>2</v>
      </c>
      <c r="L545">
        <v>2</v>
      </c>
      <c r="M545">
        <v>2</v>
      </c>
      <c r="N545">
        <v>2</v>
      </c>
      <c r="O545">
        <v>2</v>
      </c>
      <c r="P545">
        <v>2</v>
      </c>
      <c r="Q545">
        <v>2</v>
      </c>
      <c r="R545">
        <v>2</v>
      </c>
      <c r="S545">
        <v>2</v>
      </c>
      <c r="T545">
        <v>1</v>
      </c>
      <c r="U545">
        <v>2</v>
      </c>
      <c r="V545">
        <v>2</v>
      </c>
      <c r="W545">
        <v>2</v>
      </c>
      <c r="X545">
        <v>2</v>
      </c>
      <c r="Y545">
        <v>2</v>
      </c>
      <c r="Z545">
        <v>2</v>
      </c>
      <c r="AA545">
        <v>2</v>
      </c>
      <c r="AB545">
        <v>2</v>
      </c>
      <c r="AC545">
        <v>2</v>
      </c>
      <c r="AD545">
        <v>2</v>
      </c>
      <c r="AE545">
        <v>2</v>
      </c>
      <c r="AF545">
        <v>2</v>
      </c>
      <c r="AG545">
        <v>2</v>
      </c>
      <c r="AH545">
        <v>2</v>
      </c>
      <c r="AI545">
        <v>2</v>
      </c>
      <c r="AJ545">
        <v>2</v>
      </c>
      <c r="AK545">
        <v>2</v>
      </c>
      <c r="AL545">
        <v>1</v>
      </c>
      <c r="AM545">
        <v>2</v>
      </c>
      <c r="AN545">
        <v>2</v>
      </c>
      <c r="AO545">
        <v>2</v>
      </c>
      <c r="AP545">
        <v>2</v>
      </c>
      <c r="AQ545">
        <v>2</v>
      </c>
      <c r="AR545">
        <v>2</v>
      </c>
      <c r="AS545">
        <v>2</v>
      </c>
      <c r="AT545">
        <v>2</v>
      </c>
      <c r="AU545">
        <v>2</v>
      </c>
      <c r="AV545">
        <v>2</v>
      </c>
      <c r="AW545">
        <v>2</v>
      </c>
      <c r="AX545">
        <v>2</v>
      </c>
      <c r="AY545">
        <v>2</v>
      </c>
      <c r="AZ545">
        <v>2</v>
      </c>
      <c r="BA545">
        <v>2</v>
      </c>
      <c r="BB545">
        <v>2</v>
      </c>
      <c r="BC545">
        <v>2</v>
      </c>
      <c r="BD545">
        <v>1</v>
      </c>
      <c r="BE545">
        <v>2</v>
      </c>
      <c r="BF545">
        <v>2</v>
      </c>
      <c r="BG545">
        <v>2</v>
      </c>
      <c r="BH545">
        <v>2</v>
      </c>
      <c r="BI545">
        <v>2</v>
      </c>
      <c r="BJ545">
        <v>2</v>
      </c>
      <c r="BK545">
        <v>2</v>
      </c>
      <c r="BL545">
        <v>2</v>
      </c>
      <c r="BM545">
        <v>2</v>
      </c>
      <c r="BN545">
        <v>2</v>
      </c>
      <c r="BO545">
        <v>6.4</v>
      </c>
      <c r="BP545">
        <v>6.4</v>
      </c>
      <c r="BQ545">
        <v>6.4</v>
      </c>
      <c r="BR545">
        <v>40.094000000000001</v>
      </c>
      <c r="BS545">
        <v>362</v>
      </c>
      <c r="BT545">
        <v>362</v>
      </c>
      <c r="BU545">
        <v>0</v>
      </c>
      <c r="BV545">
        <v>8.0989000000000004</v>
      </c>
      <c r="BW545" t="s">
        <v>183</v>
      </c>
      <c r="BX545" t="s">
        <v>183</v>
      </c>
      <c r="BY545" t="s">
        <v>183</v>
      </c>
      <c r="BZ545" t="s">
        <v>183</v>
      </c>
      <c r="CA545" t="s">
        <v>183</v>
      </c>
      <c r="CB545" t="s">
        <v>183</v>
      </c>
      <c r="CC545" t="s">
        <v>183</v>
      </c>
      <c r="CD545" t="s">
        <v>183</v>
      </c>
      <c r="CE545" t="s">
        <v>183</v>
      </c>
      <c r="CF545" t="s">
        <v>183</v>
      </c>
      <c r="CG545" t="s">
        <v>183</v>
      </c>
      <c r="CH545" t="s">
        <v>183</v>
      </c>
      <c r="CI545" t="s">
        <v>183</v>
      </c>
      <c r="CJ545" t="s">
        <v>183</v>
      </c>
      <c r="CK545" t="s">
        <v>183</v>
      </c>
      <c r="CL545" t="s">
        <v>183</v>
      </c>
      <c r="CM545" t="s">
        <v>183</v>
      </c>
      <c r="CN545" t="s">
        <v>183</v>
      </c>
      <c r="CO545">
        <v>6.4</v>
      </c>
      <c r="CP545">
        <v>6.4</v>
      </c>
      <c r="CQ545">
        <v>6.4</v>
      </c>
      <c r="CR545">
        <v>6.4</v>
      </c>
      <c r="CS545">
        <v>6.4</v>
      </c>
      <c r="CT545">
        <v>6.4</v>
      </c>
      <c r="CU545">
        <v>6.4</v>
      </c>
      <c r="CV545">
        <v>3</v>
      </c>
      <c r="CW545">
        <v>6.4</v>
      </c>
      <c r="CX545">
        <v>6.4</v>
      </c>
      <c r="CY545">
        <v>6.4</v>
      </c>
      <c r="CZ545">
        <v>6.4</v>
      </c>
      <c r="DA545">
        <v>6.4</v>
      </c>
      <c r="DB545">
        <v>6.4</v>
      </c>
      <c r="DC545">
        <v>6.4</v>
      </c>
      <c r="DD545">
        <v>6.4</v>
      </c>
      <c r="DE545">
        <v>6.4</v>
      </c>
      <c r="DF545">
        <v>6.4</v>
      </c>
      <c r="DG545">
        <v>141740000</v>
      </c>
      <c r="DH545">
        <v>8358400</v>
      </c>
      <c r="DI545">
        <v>10883000</v>
      </c>
      <c r="DJ545">
        <v>8546400</v>
      </c>
      <c r="DK545">
        <v>9107900</v>
      </c>
      <c r="DL545">
        <v>9861300</v>
      </c>
      <c r="DM545">
        <v>10831000</v>
      </c>
      <c r="DN545">
        <v>2725600</v>
      </c>
      <c r="DO545">
        <v>1689900</v>
      </c>
      <c r="DP545">
        <v>2966100</v>
      </c>
      <c r="DQ545">
        <v>5851300</v>
      </c>
      <c r="DR545">
        <v>6214900</v>
      </c>
      <c r="DS545">
        <v>6748200</v>
      </c>
      <c r="DT545">
        <v>10108000</v>
      </c>
      <c r="DU545">
        <v>10077000</v>
      </c>
      <c r="DV545">
        <v>9621600</v>
      </c>
      <c r="DW545">
        <v>8828900</v>
      </c>
      <c r="DX545">
        <v>10265000</v>
      </c>
      <c r="DY545">
        <v>9051400</v>
      </c>
      <c r="DZ545">
        <v>4210200</v>
      </c>
      <c r="EA545">
        <v>4243400</v>
      </c>
      <c r="EB545">
        <v>4604500</v>
      </c>
      <c r="EC545">
        <v>5400000</v>
      </c>
      <c r="ED545">
        <v>5145200</v>
      </c>
      <c r="EE545">
        <v>4489600</v>
      </c>
      <c r="EF545">
        <v>5251400</v>
      </c>
      <c r="EG545">
        <v>4941700</v>
      </c>
      <c r="EH545">
        <v>4814200</v>
      </c>
      <c r="EI545">
        <v>1</v>
      </c>
      <c r="EJ545">
        <v>1</v>
      </c>
      <c r="EK545">
        <v>1</v>
      </c>
      <c r="EL545">
        <v>2</v>
      </c>
      <c r="EM545">
        <v>1</v>
      </c>
      <c r="EN545">
        <v>2</v>
      </c>
      <c r="EO545">
        <v>1</v>
      </c>
      <c r="EP545">
        <v>2</v>
      </c>
      <c r="EQ545">
        <v>1</v>
      </c>
      <c r="ER545">
        <v>5213800</v>
      </c>
      <c r="ES545">
        <v>5859100</v>
      </c>
      <c r="ET545">
        <v>5621400</v>
      </c>
      <c r="EU545">
        <v>5986900</v>
      </c>
      <c r="EV545">
        <v>4789800</v>
      </c>
      <c r="EW545">
        <v>6530900</v>
      </c>
      <c r="EX545">
        <v>2969200</v>
      </c>
      <c r="EY545">
        <v>5683200</v>
      </c>
      <c r="EZ545">
        <v>2859300</v>
      </c>
      <c r="FA545">
        <v>2</v>
      </c>
      <c r="FB545">
        <v>2</v>
      </c>
      <c r="FC545">
        <v>1</v>
      </c>
      <c r="FD545">
        <v>1</v>
      </c>
      <c r="FE545">
        <v>2</v>
      </c>
      <c r="FF545">
        <v>1</v>
      </c>
      <c r="FG545">
        <v>0</v>
      </c>
      <c r="FH545">
        <v>0</v>
      </c>
      <c r="FI545">
        <v>0</v>
      </c>
      <c r="FJ545">
        <v>21</v>
      </c>
      <c r="FK545" t="s">
        <v>5765</v>
      </c>
      <c r="FO545">
        <v>543</v>
      </c>
      <c r="FP545" t="s">
        <v>5766</v>
      </c>
      <c r="FQ545" t="s">
        <v>272</v>
      </c>
      <c r="FR545" t="s">
        <v>5767</v>
      </c>
      <c r="FS545" t="s">
        <v>5768</v>
      </c>
      <c r="FT545" t="s">
        <v>5769</v>
      </c>
      <c r="FU545" t="s">
        <v>5770</v>
      </c>
      <c r="FX545">
        <v>-1</v>
      </c>
    </row>
    <row r="546" spans="1:180" x14ac:dyDescent="0.35">
      <c r="A546" t="s">
        <v>5771</v>
      </c>
      <c r="B546" t="s">
        <v>5771</v>
      </c>
      <c r="C546">
        <v>2</v>
      </c>
      <c r="D546">
        <v>2</v>
      </c>
      <c r="E546">
        <v>2</v>
      </c>
      <c r="F546" t="s">
        <v>5772</v>
      </c>
      <c r="G546" t="s">
        <v>5773</v>
      </c>
      <c r="H546" t="s">
        <v>5774</v>
      </c>
      <c r="I546">
        <v>1</v>
      </c>
      <c r="J546">
        <v>2</v>
      </c>
      <c r="K546">
        <v>2</v>
      </c>
      <c r="L546">
        <v>2</v>
      </c>
      <c r="M546">
        <v>2</v>
      </c>
      <c r="N546">
        <v>2</v>
      </c>
      <c r="O546">
        <v>2</v>
      </c>
      <c r="P546">
        <v>2</v>
      </c>
      <c r="Q546">
        <v>2</v>
      </c>
      <c r="R546">
        <v>2</v>
      </c>
      <c r="S546">
        <v>1</v>
      </c>
      <c r="T546">
        <v>1</v>
      </c>
      <c r="U546">
        <v>1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2</v>
      </c>
      <c r="AF546">
        <v>2</v>
      </c>
      <c r="AG546">
        <v>2</v>
      </c>
      <c r="AH546">
        <v>2</v>
      </c>
      <c r="AI546">
        <v>2</v>
      </c>
      <c r="AJ546">
        <v>2</v>
      </c>
      <c r="AK546">
        <v>1</v>
      </c>
      <c r="AL546">
        <v>1</v>
      </c>
      <c r="AM546">
        <v>1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2</v>
      </c>
      <c r="AX546">
        <v>2</v>
      </c>
      <c r="AY546">
        <v>2</v>
      </c>
      <c r="AZ546">
        <v>2</v>
      </c>
      <c r="BA546">
        <v>2</v>
      </c>
      <c r="BB546">
        <v>2</v>
      </c>
      <c r="BC546">
        <v>1</v>
      </c>
      <c r="BD546">
        <v>1</v>
      </c>
      <c r="BE546">
        <v>1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10.8</v>
      </c>
      <c r="BP546">
        <v>10.8</v>
      </c>
      <c r="BQ546">
        <v>10.8</v>
      </c>
      <c r="BR546">
        <v>34.832999999999998</v>
      </c>
      <c r="BS546">
        <v>316</v>
      </c>
      <c r="BT546">
        <v>316</v>
      </c>
      <c r="BU546">
        <v>0</v>
      </c>
      <c r="BV546">
        <v>3.5051000000000001</v>
      </c>
      <c r="BW546" t="s">
        <v>183</v>
      </c>
      <c r="BX546" t="s">
        <v>183</v>
      </c>
      <c r="BY546" t="s">
        <v>183</v>
      </c>
      <c r="BZ546" t="s">
        <v>183</v>
      </c>
      <c r="CA546" t="s">
        <v>183</v>
      </c>
      <c r="CB546" t="s">
        <v>183</v>
      </c>
      <c r="CC546" t="s">
        <v>190</v>
      </c>
      <c r="CD546" t="s">
        <v>183</v>
      </c>
      <c r="CE546" t="s">
        <v>183</v>
      </c>
      <c r="CO546">
        <v>10.8</v>
      </c>
      <c r="CP546">
        <v>10.8</v>
      </c>
      <c r="CQ546">
        <v>10.8</v>
      </c>
      <c r="CR546">
        <v>10.8</v>
      </c>
      <c r="CS546">
        <v>10.8</v>
      </c>
      <c r="CT546">
        <v>10.8</v>
      </c>
      <c r="CU546">
        <v>6.3</v>
      </c>
      <c r="CV546">
        <v>6.3</v>
      </c>
      <c r="CW546">
        <v>6.3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29797000</v>
      </c>
      <c r="DH546">
        <v>3002400</v>
      </c>
      <c r="DI546">
        <v>4567500</v>
      </c>
      <c r="DJ546">
        <v>4512800</v>
      </c>
      <c r="DK546">
        <v>4151900</v>
      </c>
      <c r="DL546">
        <v>5967300</v>
      </c>
      <c r="DM546">
        <v>6010800</v>
      </c>
      <c r="DN546">
        <v>458350</v>
      </c>
      <c r="DO546">
        <v>442960</v>
      </c>
      <c r="DP546">
        <v>682430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2208800</v>
      </c>
      <c r="ES546">
        <v>2181800</v>
      </c>
      <c r="ET546">
        <v>2243700</v>
      </c>
      <c r="EU546">
        <v>2239300</v>
      </c>
      <c r="EV546">
        <v>2863600</v>
      </c>
      <c r="EW546">
        <v>2988900</v>
      </c>
      <c r="EX546">
        <v>2385600</v>
      </c>
      <c r="EY546">
        <v>2134400</v>
      </c>
      <c r="EZ546">
        <v>2756100</v>
      </c>
      <c r="FA546">
        <v>2</v>
      </c>
      <c r="FB546">
        <v>1</v>
      </c>
      <c r="FC546">
        <v>1</v>
      </c>
      <c r="FD546">
        <v>1</v>
      </c>
      <c r="FE546">
        <v>1</v>
      </c>
      <c r="FF546">
        <v>1</v>
      </c>
      <c r="FG546">
        <v>0</v>
      </c>
      <c r="FH546">
        <v>0</v>
      </c>
      <c r="FI546">
        <v>0</v>
      </c>
      <c r="FJ546">
        <v>7</v>
      </c>
      <c r="FK546" t="s">
        <v>5775</v>
      </c>
      <c r="FO546">
        <v>544</v>
      </c>
      <c r="FP546" t="s">
        <v>5776</v>
      </c>
      <c r="FQ546" t="s">
        <v>272</v>
      </c>
      <c r="FR546" t="s">
        <v>5777</v>
      </c>
      <c r="FS546" t="s">
        <v>5778</v>
      </c>
      <c r="FT546" t="s">
        <v>5779</v>
      </c>
      <c r="FU546" t="s">
        <v>5780</v>
      </c>
      <c r="FX546">
        <v>-1</v>
      </c>
    </row>
    <row r="547" spans="1:180" x14ac:dyDescent="0.35">
      <c r="A547" t="s">
        <v>5781</v>
      </c>
      <c r="B547" t="s">
        <v>5782</v>
      </c>
      <c r="C547" t="s">
        <v>5783</v>
      </c>
      <c r="D547" t="s">
        <v>5783</v>
      </c>
      <c r="E547" t="s">
        <v>5783</v>
      </c>
      <c r="F547" t="s">
        <v>5784</v>
      </c>
      <c r="G547" t="s">
        <v>5785</v>
      </c>
      <c r="H547" t="s">
        <v>5786</v>
      </c>
      <c r="I547">
        <v>2</v>
      </c>
      <c r="J547">
        <v>11</v>
      </c>
      <c r="K547">
        <v>11</v>
      </c>
      <c r="L547">
        <v>11</v>
      </c>
      <c r="M547">
        <v>11</v>
      </c>
      <c r="N547">
        <v>10</v>
      </c>
      <c r="O547">
        <v>11</v>
      </c>
      <c r="P547">
        <v>7</v>
      </c>
      <c r="Q547">
        <v>8</v>
      </c>
      <c r="R547">
        <v>7</v>
      </c>
      <c r="S547">
        <v>0</v>
      </c>
      <c r="T547">
        <v>1</v>
      </c>
      <c r="U547">
        <v>1</v>
      </c>
      <c r="V547">
        <v>4</v>
      </c>
      <c r="W547">
        <v>5</v>
      </c>
      <c r="X547">
        <v>5</v>
      </c>
      <c r="Y547">
        <v>8</v>
      </c>
      <c r="Z547">
        <v>9</v>
      </c>
      <c r="AA547">
        <v>9</v>
      </c>
      <c r="AB547">
        <v>5</v>
      </c>
      <c r="AC547">
        <v>8</v>
      </c>
      <c r="AD547">
        <v>5</v>
      </c>
      <c r="AE547">
        <v>11</v>
      </c>
      <c r="AF547">
        <v>10</v>
      </c>
      <c r="AG547">
        <v>11</v>
      </c>
      <c r="AH547">
        <v>7</v>
      </c>
      <c r="AI547">
        <v>8</v>
      </c>
      <c r="AJ547">
        <v>7</v>
      </c>
      <c r="AK547">
        <v>0</v>
      </c>
      <c r="AL547">
        <v>1</v>
      </c>
      <c r="AM547">
        <v>1</v>
      </c>
      <c r="AN547">
        <v>4</v>
      </c>
      <c r="AO547">
        <v>5</v>
      </c>
      <c r="AP547">
        <v>5</v>
      </c>
      <c r="AQ547">
        <v>8</v>
      </c>
      <c r="AR547">
        <v>9</v>
      </c>
      <c r="AS547">
        <v>9</v>
      </c>
      <c r="AT547">
        <v>5</v>
      </c>
      <c r="AU547">
        <v>8</v>
      </c>
      <c r="AV547">
        <v>5</v>
      </c>
      <c r="AW547">
        <v>11</v>
      </c>
      <c r="AX547">
        <v>10</v>
      </c>
      <c r="AY547">
        <v>11</v>
      </c>
      <c r="AZ547">
        <v>7</v>
      </c>
      <c r="BA547">
        <v>8</v>
      </c>
      <c r="BB547">
        <v>7</v>
      </c>
      <c r="BC547">
        <v>0</v>
      </c>
      <c r="BD547">
        <v>1</v>
      </c>
      <c r="BE547">
        <v>1</v>
      </c>
      <c r="BF547">
        <v>4</v>
      </c>
      <c r="BG547">
        <v>5</v>
      </c>
      <c r="BH547">
        <v>5</v>
      </c>
      <c r="BI547">
        <v>8</v>
      </c>
      <c r="BJ547">
        <v>9</v>
      </c>
      <c r="BK547">
        <v>9</v>
      </c>
      <c r="BL547">
        <v>5</v>
      </c>
      <c r="BM547">
        <v>8</v>
      </c>
      <c r="BN547">
        <v>5</v>
      </c>
      <c r="BO547">
        <v>9</v>
      </c>
      <c r="BP547">
        <v>9</v>
      </c>
      <c r="BQ547">
        <v>9</v>
      </c>
      <c r="BR547">
        <v>191.61</v>
      </c>
      <c r="BS547">
        <v>1675</v>
      </c>
      <c r="BT547" t="s">
        <v>5787</v>
      </c>
      <c r="BU547">
        <v>0</v>
      </c>
      <c r="BV547">
        <v>40.258000000000003</v>
      </c>
      <c r="BW547" t="s">
        <v>183</v>
      </c>
      <c r="BX547" t="s">
        <v>183</v>
      </c>
      <c r="BY547" t="s">
        <v>183</v>
      </c>
      <c r="BZ547" t="s">
        <v>183</v>
      </c>
      <c r="CA547" t="s">
        <v>183</v>
      </c>
      <c r="CB547" t="s">
        <v>183</v>
      </c>
      <c r="CD547" t="s">
        <v>183</v>
      </c>
      <c r="CE547" t="s">
        <v>183</v>
      </c>
      <c r="CF547" t="s">
        <v>183</v>
      </c>
      <c r="CG547" t="s">
        <v>183</v>
      </c>
      <c r="CH547" t="s">
        <v>183</v>
      </c>
      <c r="CI547" t="s">
        <v>183</v>
      </c>
      <c r="CJ547" t="s">
        <v>183</v>
      </c>
      <c r="CK547" t="s">
        <v>183</v>
      </c>
      <c r="CL547" t="s">
        <v>183</v>
      </c>
      <c r="CM547" t="s">
        <v>183</v>
      </c>
      <c r="CN547" t="s">
        <v>183</v>
      </c>
      <c r="CO547">
        <v>9</v>
      </c>
      <c r="CP547">
        <v>8.1</v>
      </c>
      <c r="CQ547">
        <v>9</v>
      </c>
      <c r="CR547">
        <v>5.6</v>
      </c>
      <c r="CS547">
        <v>6.3</v>
      </c>
      <c r="CT547">
        <v>5.5</v>
      </c>
      <c r="CU547">
        <v>0</v>
      </c>
      <c r="CV547">
        <v>1</v>
      </c>
      <c r="CW547">
        <v>1</v>
      </c>
      <c r="CX547">
        <v>2.7</v>
      </c>
      <c r="CY547">
        <v>3.8</v>
      </c>
      <c r="CZ547">
        <v>3.5</v>
      </c>
      <c r="DA547">
        <v>6.3</v>
      </c>
      <c r="DB547">
        <v>7.2</v>
      </c>
      <c r="DC547">
        <v>7.4</v>
      </c>
      <c r="DD547">
        <v>3.9</v>
      </c>
      <c r="DE547">
        <v>6.4</v>
      </c>
      <c r="DF547">
        <v>3.5</v>
      </c>
      <c r="DG547">
        <v>179550000</v>
      </c>
      <c r="DH547">
        <v>18805000</v>
      </c>
      <c r="DI547">
        <v>22701000</v>
      </c>
      <c r="DJ547">
        <v>20184000</v>
      </c>
      <c r="DK547">
        <v>9863300</v>
      </c>
      <c r="DL547">
        <v>14793000</v>
      </c>
      <c r="DM547">
        <v>12968000</v>
      </c>
      <c r="DN547">
        <v>0</v>
      </c>
      <c r="DO547">
        <v>940580</v>
      </c>
      <c r="DP547">
        <v>898960</v>
      </c>
      <c r="DQ547">
        <v>5057300</v>
      </c>
      <c r="DR547">
        <v>4833600</v>
      </c>
      <c r="DS547">
        <v>6067400</v>
      </c>
      <c r="DT547">
        <v>10536000</v>
      </c>
      <c r="DU547">
        <v>13488000</v>
      </c>
      <c r="DV547">
        <v>15117000</v>
      </c>
      <c r="DW547">
        <v>5022100</v>
      </c>
      <c r="DX547">
        <v>10291000</v>
      </c>
      <c r="DY547">
        <v>7981700</v>
      </c>
      <c r="DZ547">
        <v>1778900</v>
      </c>
      <c r="EA547">
        <v>1241800</v>
      </c>
      <c r="EB547">
        <v>1646400</v>
      </c>
      <c r="EC547">
        <v>1534300</v>
      </c>
      <c r="ED547">
        <v>2153700</v>
      </c>
      <c r="EE547">
        <v>1472800</v>
      </c>
      <c r="EF547">
        <v>1289500</v>
      </c>
      <c r="EG547">
        <v>1654700</v>
      </c>
      <c r="EH547">
        <v>1859400</v>
      </c>
      <c r="EI547">
        <v>2</v>
      </c>
      <c r="EJ547">
        <v>2</v>
      </c>
      <c r="EK547">
        <v>2</v>
      </c>
      <c r="EL547">
        <v>4</v>
      </c>
      <c r="EM547">
        <v>5</v>
      </c>
      <c r="EN547">
        <v>3</v>
      </c>
      <c r="EO547">
        <v>1</v>
      </c>
      <c r="EP547">
        <v>2</v>
      </c>
      <c r="EQ547">
        <v>1</v>
      </c>
      <c r="ER547">
        <v>2230900</v>
      </c>
      <c r="ES547">
        <v>2434800</v>
      </c>
      <c r="ET547">
        <v>2493900</v>
      </c>
      <c r="EU547">
        <v>2058600</v>
      </c>
      <c r="EV547">
        <v>1852800</v>
      </c>
      <c r="EW547">
        <v>2562900</v>
      </c>
      <c r="EX547">
        <v>0</v>
      </c>
      <c r="EY547">
        <v>0</v>
      </c>
      <c r="EZ547">
        <v>0</v>
      </c>
      <c r="FA547">
        <v>7</v>
      </c>
      <c r="FB547">
        <v>7</v>
      </c>
      <c r="FC547">
        <v>6</v>
      </c>
      <c r="FD547">
        <v>3</v>
      </c>
      <c r="FE547">
        <v>5</v>
      </c>
      <c r="FF547">
        <v>4</v>
      </c>
      <c r="FG547">
        <v>0</v>
      </c>
      <c r="FH547">
        <v>0</v>
      </c>
      <c r="FI547">
        <v>1</v>
      </c>
      <c r="FJ547">
        <v>55</v>
      </c>
      <c r="FK547" t="s">
        <v>5788</v>
      </c>
      <c r="FO547">
        <v>545</v>
      </c>
      <c r="FP547" t="s">
        <v>5789</v>
      </c>
      <c r="FQ547" t="s">
        <v>3517</v>
      </c>
      <c r="FR547" t="s">
        <v>5790</v>
      </c>
      <c r="FS547" t="s">
        <v>5791</v>
      </c>
      <c r="FT547" t="s">
        <v>5792</v>
      </c>
      <c r="FU547" t="s">
        <v>5793</v>
      </c>
      <c r="FV547">
        <v>329</v>
      </c>
      <c r="FW547">
        <v>95</v>
      </c>
      <c r="FX547" t="s">
        <v>203</v>
      </c>
    </row>
    <row r="548" spans="1:180" x14ac:dyDescent="0.35">
      <c r="A548" t="s">
        <v>5794</v>
      </c>
      <c r="B548" t="s">
        <v>5794</v>
      </c>
      <c r="C548">
        <v>1</v>
      </c>
      <c r="D548">
        <v>1</v>
      </c>
      <c r="E548">
        <v>1</v>
      </c>
      <c r="F548" t="s">
        <v>5795</v>
      </c>
      <c r="G548" t="s">
        <v>5796</v>
      </c>
      <c r="H548" t="s">
        <v>5797</v>
      </c>
      <c r="I548">
        <v>1</v>
      </c>
      <c r="J548">
        <v>1</v>
      </c>
      <c r="K548">
        <v>1</v>
      </c>
      <c r="L548">
        <v>1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1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1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1</v>
      </c>
      <c r="BK548">
        <v>0</v>
      </c>
      <c r="BL548">
        <v>0</v>
      </c>
      <c r="BM548">
        <v>0</v>
      </c>
      <c r="BN548">
        <v>0</v>
      </c>
      <c r="BO548">
        <v>5.8</v>
      </c>
      <c r="BP548">
        <v>5.8</v>
      </c>
      <c r="BQ548">
        <v>5.8</v>
      </c>
      <c r="BR548">
        <v>21.492999999999999</v>
      </c>
      <c r="BS548">
        <v>189</v>
      </c>
      <c r="BT548">
        <v>189</v>
      </c>
      <c r="BU548">
        <v>9.3583E-3</v>
      </c>
      <c r="BV548">
        <v>1.5516000000000001</v>
      </c>
      <c r="CJ548" t="s">
        <v>183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5.8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1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1</v>
      </c>
      <c r="FK548" t="s">
        <v>5798</v>
      </c>
      <c r="FO548">
        <v>546</v>
      </c>
      <c r="FP548">
        <v>1872</v>
      </c>
      <c r="FQ548" t="s">
        <v>185</v>
      </c>
      <c r="FR548">
        <v>1941</v>
      </c>
      <c r="FS548">
        <v>24527</v>
      </c>
      <c r="FT548">
        <v>16134</v>
      </c>
      <c r="FU548">
        <v>16134</v>
      </c>
      <c r="FV548" t="s">
        <v>5799</v>
      </c>
      <c r="FW548" t="s">
        <v>5800</v>
      </c>
      <c r="FX548">
        <v>-1</v>
      </c>
    </row>
    <row r="549" spans="1:180" x14ac:dyDescent="0.35">
      <c r="A549" t="s">
        <v>5801</v>
      </c>
      <c r="B549" t="s">
        <v>5801</v>
      </c>
      <c r="C549">
        <v>12</v>
      </c>
      <c r="D549">
        <v>12</v>
      </c>
      <c r="E549">
        <v>12</v>
      </c>
      <c r="F549" t="s">
        <v>5802</v>
      </c>
      <c r="G549" t="s">
        <v>5803</v>
      </c>
      <c r="H549" t="s">
        <v>5804</v>
      </c>
      <c r="I549">
        <v>1</v>
      </c>
      <c r="J549">
        <v>12</v>
      </c>
      <c r="K549">
        <v>12</v>
      </c>
      <c r="L549">
        <v>12</v>
      </c>
      <c r="M549">
        <v>10</v>
      </c>
      <c r="N549">
        <v>9</v>
      </c>
      <c r="O549">
        <v>8</v>
      </c>
      <c r="P549">
        <v>8</v>
      </c>
      <c r="Q549">
        <v>9</v>
      </c>
      <c r="R549">
        <v>9</v>
      </c>
      <c r="S549">
        <v>0</v>
      </c>
      <c r="T549">
        <v>2</v>
      </c>
      <c r="U549">
        <v>1</v>
      </c>
      <c r="V549">
        <v>10</v>
      </c>
      <c r="W549">
        <v>9</v>
      </c>
      <c r="X549">
        <v>7</v>
      </c>
      <c r="Y549">
        <v>11</v>
      </c>
      <c r="Z549">
        <v>8</v>
      </c>
      <c r="AA549">
        <v>7</v>
      </c>
      <c r="AB549">
        <v>11</v>
      </c>
      <c r="AC549">
        <v>8</v>
      </c>
      <c r="AD549">
        <v>10</v>
      </c>
      <c r="AE549">
        <v>10</v>
      </c>
      <c r="AF549">
        <v>9</v>
      </c>
      <c r="AG549">
        <v>8</v>
      </c>
      <c r="AH549">
        <v>8</v>
      </c>
      <c r="AI549">
        <v>9</v>
      </c>
      <c r="AJ549">
        <v>9</v>
      </c>
      <c r="AK549">
        <v>0</v>
      </c>
      <c r="AL549">
        <v>2</v>
      </c>
      <c r="AM549">
        <v>1</v>
      </c>
      <c r="AN549">
        <v>10</v>
      </c>
      <c r="AO549">
        <v>9</v>
      </c>
      <c r="AP549">
        <v>7</v>
      </c>
      <c r="AQ549">
        <v>11</v>
      </c>
      <c r="AR549">
        <v>8</v>
      </c>
      <c r="AS549">
        <v>7</v>
      </c>
      <c r="AT549">
        <v>11</v>
      </c>
      <c r="AU549">
        <v>8</v>
      </c>
      <c r="AV549">
        <v>10</v>
      </c>
      <c r="AW549">
        <v>10</v>
      </c>
      <c r="AX549">
        <v>9</v>
      </c>
      <c r="AY549">
        <v>8</v>
      </c>
      <c r="AZ549">
        <v>8</v>
      </c>
      <c r="BA549">
        <v>9</v>
      </c>
      <c r="BB549">
        <v>9</v>
      </c>
      <c r="BC549">
        <v>0</v>
      </c>
      <c r="BD549">
        <v>2</v>
      </c>
      <c r="BE549">
        <v>1</v>
      </c>
      <c r="BF549">
        <v>10</v>
      </c>
      <c r="BG549">
        <v>9</v>
      </c>
      <c r="BH549">
        <v>7</v>
      </c>
      <c r="BI549">
        <v>11</v>
      </c>
      <c r="BJ549">
        <v>8</v>
      </c>
      <c r="BK549">
        <v>7</v>
      </c>
      <c r="BL549">
        <v>11</v>
      </c>
      <c r="BM549">
        <v>8</v>
      </c>
      <c r="BN549">
        <v>10</v>
      </c>
      <c r="BO549">
        <v>18.7</v>
      </c>
      <c r="BP549">
        <v>18.7</v>
      </c>
      <c r="BQ549">
        <v>18.7</v>
      </c>
      <c r="BR549">
        <v>90.582999999999998</v>
      </c>
      <c r="BS549">
        <v>825</v>
      </c>
      <c r="BT549">
        <v>825</v>
      </c>
      <c r="BU549">
        <v>0</v>
      </c>
      <c r="BV549">
        <v>91.173000000000002</v>
      </c>
      <c r="BW549" t="s">
        <v>183</v>
      </c>
      <c r="BX549" t="s">
        <v>183</v>
      </c>
      <c r="BY549" t="s">
        <v>183</v>
      </c>
      <c r="BZ549" t="s">
        <v>183</v>
      </c>
      <c r="CA549" t="s">
        <v>183</v>
      </c>
      <c r="CB549" t="s">
        <v>183</v>
      </c>
      <c r="CD549" t="s">
        <v>183</v>
      </c>
      <c r="CE549" t="s">
        <v>183</v>
      </c>
      <c r="CF549" t="s">
        <v>183</v>
      </c>
      <c r="CG549" t="s">
        <v>183</v>
      </c>
      <c r="CH549" t="s">
        <v>183</v>
      </c>
      <c r="CI549" t="s">
        <v>183</v>
      </c>
      <c r="CJ549" t="s">
        <v>183</v>
      </c>
      <c r="CK549" t="s">
        <v>183</v>
      </c>
      <c r="CL549" t="s">
        <v>183</v>
      </c>
      <c r="CM549" t="s">
        <v>183</v>
      </c>
      <c r="CN549" t="s">
        <v>183</v>
      </c>
      <c r="CO549">
        <v>14.8</v>
      </c>
      <c r="CP549">
        <v>14.1</v>
      </c>
      <c r="CQ549">
        <v>10.199999999999999</v>
      </c>
      <c r="CR549">
        <v>11</v>
      </c>
      <c r="CS549">
        <v>12.1</v>
      </c>
      <c r="CT549">
        <v>14.9</v>
      </c>
      <c r="CU549">
        <v>0</v>
      </c>
      <c r="CV549">
        <v>4</v>
      </c>
      <c r="CW549">
        <v>1.8</v>
      </c>
      <c r="CX549">
        <v>12.1</v>
      </c>
      <c r="CY549">
        <v>11</v>
      </c>
      <c r="CZ549">
        <v>9.6</v>
      </c>
      <c r="DA549">
        <v>14.8</v>
      </c>
      <c r="DB549">
        <v>9.8000000000000007</v>
      </c>
      <c r="DC549">
        <v>11.6</v>
      </c>
      <c r="DD549">
        <v>18.5</v>
      </c>
      <c r="DE549">
        <v>10.9</v>
      </c>
      <c r="DF549">
        <v>12.1</v>
      </c>
      <c r="DG549">
        <v>516560000</v>
      </c>
      <c r="DH549">
        <v>37661000</v>
      </c>
      <c r="DI549">
        <v>42963000</v>
      </c>
      <c r="DJ549">
        <v>37628000</v>
      </c>
      <c r="DK549">
        <v>28717000</v>
      </c>
      <c r="DL549">
        <v>36249000</v>
      </c>
      <c r="DM549">
        <v>36114000</v>
      </c>
      <c r="DN549">
        <v>0</v>
      </c>
      <c r="DO549">
        <v>4448500</v>
      </c>
      <c r="DP549">
        <v>1211200</v>
      </c>
      <c r="DQ549">
        <v>28361000</v>
      </c>
      <c r="DR549">
        <v>25883000</v>
      </c>
      <c r="DS549">
        <v>22863000</v>
      </c>
      <c r="DT549">
        <v>42324000</v>
      </c>
      <c r="DU549">
        <v>37464000</v>
      </c>
      <c r="DV549">
        <v>28201000</v>
      </c>
      <c r="DW549">
        <v>33363000</v>
      </c>
      <c r="DX549">
        <v>31149000</v>
      </c>
      <c r="DY549">
        <v>41962000</v>
      </c>
      <c r="DZ549">
        <v>4253200</v>
      </c>
      <c r="EA549">
        <v>4293400</v>
      </c>
      <c r="EB549">
        <v>4528300</v>
      </c>
      <c r="EC549">
        <v>4116600</v>
      </c>
      <c r="ED549">
        <v>5951400</v>
      </c>
      <c r="EE549">
        <v>5103300</v>
      </c>
      <c r="EF549">
        <v>3876700</v>
      </c>
      <c r="EG549">
        <v>4503400</v>
      </c>
      <c r="EH549">
        <v>4114700</v>
      </c>
      <c r="EI549">
        <v>4</v>
      </c>
      <c r="EJ549">
        <v>4</v>
      </c>
      <c r="EK549">
        <v>4</v>
      </c>
      <c r="EL549">
        <v>8</v>
      </c>
      <c r="EM549">
        <v>4</v>
      </c>
      <c r="EN549">
        <v>5</v>
      </c>
      <c r="EO549">
        <v>5</v>
      </c>
      <c r="EP549">
        <v>5</v>
      </c>
      <c r="EQ549">
        <v>5</v>
      </c>
      <c r="ER549">
        <v>5739600</v>
      </c>
      <c r="ES549">
        <v>6076100</v>
      </c>
      <c r="ET549">
        <v>5966800</v>
      </c>
      <c r="EU549">
        <v>4795400</v>
      </c>
      <c r="EV549">
        <v>4372500</v>
      </c>
      <c r="EW549">
        <v>4869400</v>
      </c>
      <c r="EX549">
        <v>0</v>
      </c>
      <c r="EY549">
        <v>3727800</v>
      </c>
      <c r="EZ549">
        <v>2435000</v>
      </c>
      <c r="FA549">
        <v>8</v>
      </c>
      <c r="FB549">
        <v>7</v>
      </c>
      <c r="FC549">
        <v>4</v>
      </c>
      <c r="FD549">
        <v>4</v>
      </c>
      <c r="FE549">
        <v>4</v>
      </c>
      <c r="FF549">
        <v>4</v>
      </c>
      <c r="FG549">
        <v>0</v>
      </c>
      <c r="FH549">
        <v>1</v>
      </c>
      <c r="FI549">
        <v>1</v>
      </c>
      <c r="FJ549">
        <v>77</v>
      </c>
      <c r="FK549" t="s">
        <v>5805</v>
      </c>
      <c r="FO549">
        <v>547</v>
      </c>
      <c r="FP549" t="s">
        <v>5806</v>
      </c>
      <c r="FQ549" t="s">
        <v>1427</v>
      </c>
      <c r="FR549" t="s">
        <v>5807</v>
      </c>
      <c r="FS549" t="s">
        <v>5808</v>
      </c>
      <c r="FT549" t="s">
        <v>5809</v>
      </c>
      <c r="FU549" t="s">
        <v>5810</v>
      </c>
      <c r="FV549" t="s">
        <v>5811</v>
      </c>
      <c r="FW549" t="s">
        <v>5812</v>
      </c>
      <c r="FX549">
        <v>-1</v>
      </c>
    </row>
    <row r="550" spans="1:180" x14ac:dyDescent="0.35">
      <c r="A550" t="s">
        <v>5813</v>
      </c>
      <c r="B550" t="s">
        <v>5813</v>
      </c>
      <c r="C550">
        <v>4</v>
      </c>
      <c r="D550">
        <v>4</v>
      </c>
      <c r="E550">
        <v>4</v>
      </c>
      <c r="F550" t="s">
        <v>5814</v>
      </c>
      <c r="G550" t="s">
        <v>5815</v>
      </c>
      <c r="H550" t="s">
        <v>5816</v>
      </c>
      <c r="I550">
        <v>1</v>
      </c>
      <c r="J550">
        <v>4</v>
      </c>
      <c r="K550">
        <v>4</v>
      </c>
      <c r="L550">
        <v>4</v>
      </c>
      <c r="M550">
        <v>2</v>
      </c>
      <c r="N550">
        <v>3</v>
      </c>
      <c r="O550">
        <v>2</v>
      </c>
      <c r="P550">
        <v>1</v>
      </c>
      <c r="Q550">
        <v>2</v>
      </c>
      <c r="R550">
        <v>2</v>
      </c>
      <c r="S550">
        <v>2</v>
      </c>
      <c r="T550">
        <v>2</v>
      </c>
      <c r="U550">
        <v>2</v>
      </c>
      <c r="V550">
        <v>2</v>
      </c>
      <c r="W550">
        <v>2</v>
      </c>
      <c r="X550">
        <v>1</v>
      </c>
      <c r="Y550">
        <v>1</v>
      </c>
      <c r="Z550">
        <v>2</v>
      </c>
      <c r="AA550">
        <v>3</v>
      </c>
      <c r="AB550">
        <v>1</v>
      </c>
      <c r="AC550">
        <v>1</v>
      </c>
      <c r="AD550">
        <v>1</v>
      </c>
      <c r="AE550">
        <v>2</v>
      </c>
      <c r="AF550">
        <v>3</v>
      </c>
      <c r="AG550">
        <v>2</v>
      </c>
      <c r="AH550">
        <v>1</v>
      </c>
      <c r="AI550">
        <v>2</v>
      </c>
      <c r="AJ550">
        <v>2</v>
      </c>
      <c r="AK550">
        <v>2</v>
      </c>
      <c r="AL550">
        <v>2</v>
      </c>
      <c r="AM550">
        <v>2</v>
      </c>
      <c r="AN550">
        <v>2</v>
      </c>
      <c r="AO550">
        <v>2</v>
      </c>
      <c r="AP550">
        <v>1</v>
      </c>
      <c r="AQ550">
        <v>1</v>
      </c>
      <c r="AR550">
        <v>2</v>
      </c>
      <c r="AS550">
        <v>3</v>
      </c>
      <c r="AT550">
        <v>1</v>
      </c>
      <c r="AU550">
        <v>1</v>
      </c>
      <c r="AV550">
        <v>1</v>
      </c>
      <c r="AW550">
        <v>2</v>
      </c>
      <c r="AX550">
        <v>3</v>
      </c>
      <c r="AY550">
        <v>2</v>
      </c>
      <c r="AZ550">
        <v>1</v>
      </c>
      <c r="BA550">
        <v>2</v>
      </c>
      <c r="BB550">
        <v>2</v>
      </c>
      <c r="BC550">
        <v>2</v>
      </c>
      <c r="BD550">
        <v>2</v>
      </c>
      <c r="BE550">
        <v>2</v>
      </c>
      <c r="BF550">
        <v>2</v>
      </c>
      <c r="BG550">
        <v>2</v>
      </c>
      <c r="BH550">
        <v>1</v>
      </c>
      <c r="BI550">
        <v>1</v>
      </c>
      <c r="BJ550">
        <v>2</v>
      </c>
      <c r="BK550">
        <v>3</v>
      </c>
      <c r="BL550">
        <v>1</v>
      </c>
      <c r="BM550">
        <v>1</v>
      </c>
      <c r="BN550">
        <v>1</v>
      </c>
      <c r="BO550">
        <v>2.1</v>
      </c>
      <c r="BP550">
        <v>2.1</v>
      </c>
      <c r="BQ550">
        <v>2.1</v>
      </c>
      <c r="BR550">
        <v>274.61</v>
      </c>
      <c r="BS550">
        <v>2364</v>
      </c>
      <c r="BT550">
        <v>2364</v>
      </c>
      <c r="BU550">
        <v>0</v>
      </c>
      <c r="BV550">
        <v>3.7887</v>
      </c>
      <c r="BW550" t="s">
        <v>183</v>
      </c>
      <c r="BX550" t="s">
        <v>183</v>
      </c>
      <c r="BY550" t="s">
        <v>183</v>
      </c>
      <c r="BZ550" t="s">
        <v>183</v>
      </c>
      <c r="CA550" t="s">
        <v>183</v>
      </c>
      <c r="CB550" t="s">
        <v>183</v>
      </c>
      <c r="CC550" t="s">
        <v>183</v>
      </c>
      <c r="CD550" t="s">
        <v>183</v>
      </c>
      <c r="CE550" t="s">
        <v>183</v>
      </c>
      <c r="CF550" t="s">
        <v>183</v>
      </c>
      <c r="CG550" t="s">
        <v>183</v>
      </c>
      <c r="CH550" t="s">
        <v>183</v>
      </c>
      <c r="CI550" t="s">
        <v>183</v>
      </c>
      <c r="CJ550" t="s">
        <v>183</v>
      </c>
      <c r="CK550" t="s">
        <v>183</v>
      </c>
      <c r="CL550" t="s">
        <v>183</v>
      </c>
      <c r="CM550" t="s">
        <v>183</v>
      </c>
      <c r="CN550" t="s">
        <v>183</v>
      </c>
      <c r="CO550">
        <v>0.8</v>
      </c>
      <c r="CP550">
        <v>1.6</v>
      </c>
      <c r="CQ550">
        <v>0.8</v>
      </c>
      <c r="CR550">
        <v>0.4</v>
      </c>
      <c r="CS550">
        <v>0.8</v>
      </c>
      <c r="CT550">
        <v>0.8</v>
      </c>
      <c r="CU550">
        <v>1.2</v>
      </c>
      <c r="CV550">
        <v>1.2</v>
      </c>
      <c r="CW550">
        <v>1.2</v>
      </c>
      <c r="CX550">
        <v>0.8</v>
      </c>
      <c r="CY550">
        <v>1.2</v>
      </c>
      <c r="CZ550">
        <v>0.8</v>
      </c>
      <c r="DA550">
        <v>0.4</v>
      </c>
      <c r="DB550">
        <v>0.8</v>
      </c>
      <c r="DC550">
        <v>1.6</v>
      </c>
      <c r="DD550">
        <v>0.4</v>
      </c>
      <c r="DE550">
        <v>0.4</v>
      </c>
      <c r="DF550">
        <v>0.4</v>
      </c>
      <c r="DG550">
        <v>48554000</v>
      </c>
      <c r="DH550">
        <v>3350200</v>
      </c>
      <c r="DI550">
        <v>5195000</v>
      </c>
      <c r="DJ550">
        <v>3345100</v>
      </c>
      <c r="DK550">
        <v>2080800</v>
      </c>
      <c r="DL550">
        <v>4191800</v>
      </c>
      <c r="DM550">
        <v>4126800</v>
      </c>
      <c r="DN550">
        <v>1708600</v>
      </c>
      <c r="DO550">
        <v>2218500</v>
      </c>
      <c r="DP550">
        <v>1920400</v>
      </c>
      <c r="DQ550">
        <v>1994000</v>
      </c>
      <c r="DR550">
        <v>2183800</v>
      </c>
      <c r="DS550">
        <v>343820</v>
      </c>
      <c r="DT550">
        <v>2034200</v>
      </c>
      <c r="DU550">
        <v>3266400</v>
      </c>
      <c r="DV550">
        <v>3574700</v>
      </c>
      <c r="DW550">
        <v>1979800</v>
      </c>
      <c r="DX550">
        <v>2709300</v>
      </c>
      <c r="DY550">
        <v>2330800</v>
      </c>
      <c r="DZ550">
        <v>1255700</v>
      </c>
      <c r="EA550">
        <v>1763400</v>
      </c>
      <c r="EB550">
        <v>0</v>
      </c>
      <c r="EC550">
        <v>1630400</v>
      </c>
      <c r="ED550">
        <v>1585800</v>
      </c>
      <c r="EE550">
        <v>1529800</v>
      </c>
      <c r="EF550">
        <v>1642800</v>
      </c>
      <c r="EG550">
        <v>1968700</v>
      </c>
      <c r="EH550">
        <v>1732400</v>
      </c>
      <c r="EI550">
        <v>1</v>
      </c>
      <c r="EJ550">
        <v>0</v>
      </c>
      <c r="EK550">
        <v>0</v>
      </c>
      <c r="EL550">
        <v>0</v>
      </c>
      <c r="EM550">
        <v>1</v>
      </c>
      <c r="EN550">
        <v>2</v>
      </c>
      <c r="EO550">
        <v>0</v>
      </c>
      <c r="EP550">
        <v>1</v>
      </c>
      <c r="EQ550">
        <v>1</v>
      </c>
      <c r="ER550">
        <v>2462100</v>
      </c>
      <c r="ES550">
        <v>2265100</v>
      </c>
      <c r="ET550">
        <v>2054600</v>
      </c>
      <c r="EU550">
        <v>1853600</v>
      </c>
      <c r="EV550">
        <v>2059100</v>
      </c>
      <c r="EW550">
        <v>2137600</v>
      </c>
      <c r="EX550">
        <v>2201200</v>
      </c>
      <c r="EY550">
        <v>2503100</v>
      </c>
      <c r="EZ550">
        <v>2373400</v>
      </c>
      <c r="FA550">
        <v>1</v>
      </c>
      <c r="FB550">
        <v>1</v>
      </c>
      <c r="FC550">
        <v>1</v>
      </c>
      <c r="FD550">
        <v>1</v>
      </c>
      <c r="FE550">
        <v>1</v>
      </c>
      <c r="FF550">
        <v>2</v>
      </c>
      <c r="FG550">
        <v>0</v>
      </c>
      <c r="FH550">
        <v>1</v>
      </c>
      <c r="FI550">
        <v>0</v>
      </c>
      <c r="FJ550">
        <v>14</v>
      </c>
      <c r="FK550" t="s">
        <v>5817</v>
      </c>
      <c r="FO550">
        <v>548</v>
      </c>
      <c r="FP550" t="s">
        <v>5818</v>
      </c>
      <c r="FQ550" t="s">
        <v>212</v>
      </c>
      <c r="FR550" t="s">
        <v>5819</v>
      </c>
      <c r="FS550" t="s">
        <v>5820</v>
      </c>
      <c r="FT550" t="s">
        <v>5821</v>
      </c>
      <c r="FU550" t="s">
        <v>5822</v>
      </c>
      <c r="FX550">
        <v>-1</v>
      </c>
    </row>
    <row r="551" spans="1:180" x14ac:dyDescent="0.35">
      <c r="A551" t="s">
        <v>5823</v>
      </c>
      <c r="B551" t="s">
        <v>5823</v>
      </c>
      <c r="C551" t="s">
        <v>938</v>
      </c>
      <c r="D551" t="s">
        <v>938</v>
      </c>
      <c r="E551" t="s">
        <v>938</v>
      </c>
      <c r="F551" t="s">
        <v>5824</v>
      </c>
      <c r="G551" t="s">
        <v>5825</v>
      </c>
      <c r="H551" t="s">
        <v>5826</v>
      </c>
      <c r="I551">
        <v>2</v>
      </c>
      <c r="J551">
        <v>2</v>
      </c>
      <c r="K551">
        <v>2</v>
      </c>
      <c r="L551">
        <v>2</v>
      </c>
      <c r="M551">
        <v>2</v>
      </c>
      <c r="N551">
        <v>2</v>
      </c>
      <c r="O551">
        <v>2</v>
      </c>
      <c r="P551">
        <v>1</v>
      </c>
      <c r="Q551">
        <v>1</v>
      </c>
      <c r="R551">
        <v>0</v>
      </c>
      <c r="S551">
        <v>0</v>
      </c>
      <c r="T551">
        <v>0</v>
      </c>
      <c r="U551">
        <v>0</v>
      </c>
      <c r="V551">
        <v>1</v>
      </c>
      <c r="W551">
        <v>2</v>
      </c>
      <c r="X551">
        <v>2</v>
      </c>
      <c r="Y551">
        <v>2</v>
      </c>
      <c r="Z551">
        <v>2</v>
      </c>
      <c r="AA551">
        <v>2</v>
      </c>
      <c r="AB551">
        <v>1</v>
      </c>
      <c r="AC551">
        <v>2</v>
      </c>
      <c r="AD551">
        <v>2</v>
      </c>
      <c r="AE551">
        <v>2</v>
      </c>
      <c r="AF551">
        <v>2</v>
      </c>
      <c r="AG551">
        <v>2</v>
      </c>
      <c r="AH551">
        <v>1</v>
      </c>
      <c r="AI551">
        <v>1</v>
      </c>
      <c r="AJ551">
        <v>0</v>
      </c>
      <c r="AK551">
        <v>0</v>
      </c>
      <c r="AL551">
        <v>0</v>
      </c>
      <c r="AM551">
        <v>0</v>
      </c>
      <c r="AN551">
        <v>1</v>
      </c>
      <c r="AO551">
        <v>2</v>
      </c>
      <c r="AP551">
        <v>2</v>
      </c>
      <c r="AQ551">
        <v>2</v>
      </c>
      <c r="AR551">
        <v>2</v>
      </c>
      <c r="AS551">
        <v>2</v>
      </c>
      <c r="AT551">
        <v>1</v>
      </c>
      <c r="AU551">
        <v>2</v>
      </c>
      <c r="AV551">
        <v>2</v>
      </c>
      <c r="AW551">
        <v>2</v>
      </c>
      <c r="AX551">
        <v>2</v>
      </c>
      <c r="AY551">
        <v>2</v>
      </c>
      <c r="AZ551">
        <v>1</v>
      </c>
      <c r="BA551">
        <v>1</v>
      </c>
      <c r="BB551">
        <v>0</v>
      </c>
      <c r="BC551">
        <v>0</v>
      </c>
      <c r="BD551">
        <v>0</v>
      </c>
      <c r="BE551">
        <v>0</v>
      </c>
      <c r="BF551">
        <v>1</v>
      </c>
      <c r="BG551">
        <v>2</v>
      </c>
      <c r="BH551">
        <v>2</v>
      </c>
      <c r="BI551">
        <v>2</v>
      </c>
      <c r="BJ551">
        <v>2</v>
      </c>
      <c r="BK551">
        <v>2</v>
      </c>
      <c r="BL551">
        <v>1</v>
      </c>
      <c r="BM551">
        <v>2</v>
      </c>
      <c r="BN551">
        <v>2</v>
      </c>
      <c r="BO551">
        <v>11.3</v>
      </c>
      <c r="BP551">
        <v>11.3</v>
      </c>
      <c r="BQ551">
        <v>11.3</v>
      </c>
      <c r="BR551">
        <v>25.475999999999999</v>
      </c>
      <c r="BS551">
        <v>221</v>
      </c>
      <c r="BT551" t="s">
        <v>5827</v>
      </c>
      <c r="BU551">
        <v>0</v>
      </c>
      <c r="BV551">
        <v>12.109</v>
      </c>
      <c r="BW551" t="s">
        <v>183</v>
      </c>
      <c r="BX551" t="s">
        <v>183</v>
      </c>
      <c r="BY551" t="s">
        <v>183</v>
      </c>
      <c r="BZ551" t="s">
        <v>190</v>
      </c>
      <c r="CA551" t="s">
        <v>183</v>
      </c>
      <c r="CF551" t="s">
        <v>183</v>
      </c>
      <c r="CG551" t="s">
        <v>183</v>
      </c>
      <c r="CH551" t="s">
        <v>183</v>
      </c>
      <c r="CI551" t="s">
        <v>183</v>
      </c>
      <c r="CJ551" t="s">
        <v>183</v>
      </c>
      <c r="CK551" t="s">
        <v>183</v>
      </c>
      <c r="CL551" t="s">
        <v>183</v>
      </c>
      <c r="CM551" t="s">
        <v>183</v>
      </c>
      <c r="CN551" t="s">
        <v>183</v>
      </c>
      <c r="CO551">
        <v>11.3</v>
      </c>
      <c r="CP551">
        <v>11.3</v>
      </c>
      <c r="CQ551">
        <v>11.3</v>
      </c>
      <c r="CR551">
        <v>7.7</v>
      </c>
      <c r="CS551">
        <v>7.7</v>
      </c>
      <c r="CT551">
        <v>0</v>
      </c>
      <c r="CU551">
        <v>0</v>
      </c>
      <c r="CV551">
        <v>0</v>
      </c>
      <c r="CW551">
        <v>0</v>
      </c>
      <c r="CX551">
        <v>3.6</v>
      </c>
      <c r="CY551">
        <v>11.3</v>
      </c>
      <c r="CZ551">
        <v>11.3</v>
      </c>
      <c r="DA551">
        <v>11.3</v>
      </c>
      <c r="DB551">
        <v>11.3</v>
      </c>
      <c r="DC551">
        <v>11.3</v>
      </c>
      <c r="DD551">
        <v>3.6</v>
      </c>
      <c r="DE551">
        <v>11.3</v>
      </c>
      <c r="DF551">
        <v>11.3</v>
      </c>
      <c r="DG551">
        <v>49484000</v>
      </c>
      <c r="DH551">
        <v>2958500</v>
      </c>
      <c r="DI551">
        <v>2971300</v>
      </c>
      <c r="DJ551">
        <v>3238700</v>
      </c>
      <c r="DK551">
        <v>1000200</v>
      </c>
      <c r="DL551">
        <v>1279900</v>
      </c>
      <c r="DM551">
        <v>0</v>
      </c>
      <c r="DN551">
        <v>0</v>
      </c>
      <c r="DO551">
        <v>0</v>
      </c>
      <c r="DP551">
        <v>0</v>
      </c>
      <c r="DQ551">
        <v>2276200</v>
      </c>
      <c r="DR551">
        <v>2842000</v>
      </c>
      <c r="DS551">
        <v>4182500</v>
      </c>
      <c r="DT551">
        <v>4331500</v>
      </c>
      <c r="DU551">
        <v>5390900</v>
      </c>
      <c r="DV551">
        <v>5201000</v>
      </c>
      <c r="DW551">
        <v>3312600</v>
      </c>
      <c r="DX551">
        <v>5223400</v>
      </c>
      <c r="DY551">
        <v>5275200</v>
      </c>
      <c r="DZ551">
        <v>0</v>
      </c>
      <c r="EA551">
        <v>2451100</v>
      </c>
      <c r="EB551">
        <v>3206600</v>
      </c>
      <c r="EC551">
        <v>2036700</v>
      </c>
      <c r="ED551">
        <v>1418400</v>
      </c>
      <c r="EE551">
        <v>3089700</v>
      </c>
      <c r="EF551">
        <v>0</v>
      </c>
      <c r="EG551">
        <v>2817800</v>
      </c>
      <c r="EH551">
        <v>2728300</v>
      </c>
      <c r="EI551">
        <v>0</v>
      </c>
      <c r="EJ551">
        <v>1</v>
      </c>
      <c r="EK551">
        <v>1</v>
      </c>
      <c r="EL551">
        <v>0</v>
      </c>
      <c r="EM551">
        <v>1</v>
      </c>
      <c r="EN551">
        <v>1</v>
      </c>
      <c r="EO551">
        <v>0</v>
      </c>
      <c r="EP551">
        <v>1</v>
      </c>
      <c r="EQ551">
        <v>1</v>
      </c>
      <c r="ER551">
        <v>1496500</v>
      </c>
      <c r="ES551">
        <v>1263300</v>
      </c>
      <c r="ET551">
        <v>1652000</v>
      </c>
      <c r="EU551">
        <v>1542100</v>
      </c>
      <c r="EV551">
        <v>1757000</v>
      </c>
      <c r="EW551">
        <v>0</v>
      </c>
      <c r="EX551">
        <v>0</v>
      </c>
      <c r="EY551">
        <v>0</v>
      </c>
      <c r="EZ551">
        <v>0</v>
      </c>
      <c r="FA551">
        <v>2</v>
      </c>
      <c r="FB551">
        <v>1</v>
      </c>
      <c r="FC551">
        <v>2</v>
      </c>
      <c r="FD551">
        <v>0</v>
      </c>
      <c r="FE551">
        <v>1</v>
      </c>
      <c r="FF551">
        <v>0</v>
      </c>
      <c r="FG551">
        <v>0</v>
      </c>
      <c r="FH551">
        <v>0</v>
      </c>
      <c r="FI551">
        <v>0</v>
      </c>
      <c r="FJ551">
        <v>12</v>
      </c>
      <c r="FK551" t="s">
        <v>5828</v>
      </c>
      <c r="FO551">
        <v>549</v>
      </c>
      <c r="FP551" t="s">
        <v>5829</v>
      </c>
      <c r="FQ551" t="s">
        <v>272</v>
      </c>
      <c r="FR551" t="s">
        <v>5830</v>
      </c>
      <c r="FS551" t="s">
        <v>5831</v>
      </c>
      <c r="FT551" t="s">
        <v>5832</v>
      </c>
      <c r="FU551" t="s">
        <v>5833</v>
      </c>
      <c r="FV551" t="s">
        <v>5834</v>
      </c>
      <c r="FW551" t="s">
        <v>5835</v>
      </c>
      <c r="FX551" t="s">
        <v>203</v>
      </c>
    </row>
    <row r="552" spans="1:180" x14ac:dyDescent="0.35">
      <c r="A552" t="s">
        <v>5836</v>
      </c>
      <c r="B552" t="s">
        <v>5836</v>
      </c>
      <c r="C552" t="s">
        <v>5837</v>
      </c>
      <c r="D552" t="s">
        <v>593</v>
      </c>
      <c r="E552" t="s">
        <v>195</v>
      </c>
      <c r="F552" t="s">
        <v>5838</v>
      </c>
      <c r="G552" t="s">
        <v>5839</v>
      </c>
      <c r="H552" t="s">
        <v>5840</v>
      </c>
      <c r="I552">
        <v>2</v>
      </c>
      <c r="J552">
        <v>10</v>
      </c>
      <c r="K552">
        <v>2</v>
      </c>
      <c r="L552">
        <v>1</v>
      </c>
      <c r="M552">
        <v>6</v>
      </c>
      <c r="N552">
        <v>6</v>
      </c>
      <c r="O552">
        <v>5</v>
      </c>
      <c r="P552">
        <v>7</v>
      </c>
      <c r="Q552">
        <v>4</v>
      </c>
      <c r="R552">
        <v>5</v>
      </c>
      <c r="S552">
        <v>4</v>
      </c>
      <c r="T552">
        <v>5</v>
      </c>
      <c r="U552">
        <v>4</v>
      </c>
      <c r="V552">
        <v>7</v>
      </c>
      <c r="W552">
        <v>6</v>
      </c>
      <c r="X552">
        <v>6</v>
      </c>
      <c r="Y552">
        <v>5</v>
      </c>
      <c r="Z552">
        <v>5</v>
      </c>
      <c r="AA552">
        <v>4</v>
      </c>
      <c r="AB552">
        <v>5</v>
      </c>
      <c r="AC552">
        <v>6</v>
      </c>
      <c r="AD552">
        <v>5</v>
      </c>
      <c r="AE552">
        <v>1</v>
      </c>
      <c r="AF552">
        <v>1</v>
      </c>
      <c r="AG552">
        <v>1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1</v>
      </c>
      <c r="AX552">
        <v>1</v>
      </c>
      <c r="AY552">
        <v>1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12.5</v>
      </c>
      <c r="BP552">
        <v>3.9</v>
      </c>
      <c r="BQ552">
        <v>1.6</v>
      </c>
      <c r="BR552">
        <v>65.84</v>
      </c>
      <c r="BS552">
        <v>638</v>
      </c>
      <c r="BT552" t="s">
        <v>5841</v>
      </c>
      <c r="BU552">
        <v>1</v>
      </c>
      <c r="BV552">
        <v>-2</v>
      </c>
      <c r="BW552" t="s">
        <v>183</v>
      </c>
      <c r="BX552" t="s">
        <v>183</v>
      </c>
      <c r="BY552" t="s">
        <v>183</v>
      </c>
      <c r="BZ552" t="s">
        <v>190</v>
      </c>
      <c r="CA552" t="s">
        <v>190</v>
      </c>
      <c r="CB552" t="s">
        <v>190</v>
      </c>
      <c r="CC552" t="s">
        <v>190</v>
      </c>
      <c r="CD552" t="s">
        <v>190</v>
      </c>
      <c r="CE552" t="s">
        <v>190</v>
      </c>
      <c r="CF552" t="s">
        <v>190</v>
      </c>
      <c r="CG552" t="s">
        <v>190</v>
      </c>
      <c r="CH552" t="s">
        <v>190</v>
      </c>
      <c r="CI552" t="s">
        <v>190</v>
      </c>
      <c r="CJ552" t="s">
        <v>190</v>
      </c>
      <c r="CK552" t="s">
        <v>190</v>
      </c>
      <c r="CL552" t="s">
        <v>190</v>
      </c>
      <c r="CM552" t="s">
        <v>190</v>
      </c>
      <c r="CN552" t="s">
        <v>190</v>
      </c>
      <c r="CO552">
        <v>7.7</v>
      </c>
      <c r="CP552">
        <v>7.7</v>
      </c>
      <c r="CQ552">
        <v>6.3</v>
      </c>
      <c r="CR552">
        <v>7.5</v>
      </c>
      <c r="CS552">
        <v>5.3</v>
      </c>
      <c r="CT552">
        <v>5.8</v>
      </c>
      <c r="CU552">
        <v>5.2</v>
      </c>
      <c r="CV552">
        <v>6.3</v>
      </c>
      <c r="CW552">
        <v>5</v>
      </c>
      <c r="CX552">
        <v>7.5</v>
      </c>
      <c r="CY552">
        <v>5.8</v>
      </c>
      <c r="CZ552">
        <v>5.8</v>
      </c>
      <c r="DA552">
        <v>6.1</v>
      </c>
      <c r="DB552">
        <v>6.1</v>
      </c>
      <c r="DC552">
        <v>4.7</v>
      </c>
      <c r="DD552">
        <v>6.1</v>
      </c>
      <c r="DE552">
        <v>7.5</v>
      </c>
      <c r="DF552">
        <v>5.8</v>
      </c>
      <c r="DG552">
        <v>5754300</v>
      </c>
      <c r="DH552">
        <v>1535200</v>
      </c>
      <c r="DI552">
        <v>1750300</v>
      </c>
      <c r="DJ552">
        <v>2468800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1535200</v>
      </c>
      <c r="ES552">
        <v>1457800</v>
      </c>
      <c r="ET552">
        <v>1898800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1</v>
      </c>
      <c r="FC552">
        <v>1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2</v>
      </c>
      <c r="FK552" t="s">
        <v>5842</v>
      </c>
      <c r="FL552" t="s">
        <v>222</v>
      </c>
      <c r="FO552">
        <v>550</v>
      </c>
      <c r="FP552" t="s">
        <v>5843</v>
      </c>
      <c r="FQ552" t="s">
        <v>5844</v>
      </c>
      <c r="FR552" t="s">
        <v>5845</v>
      </c>
      <c r="FS552" t="s">
        <v>5846</v>
      </c>
      <c r="FT552" t="s">
        <v>5847</v>
      </c>
      <c r="FU552" t="s">
        <v>5848</v>
      </c>
      <c r="FV552">
        <v>135</v>
      </c>
      <c r="FW552">
        <v>472</v>
      </c>
      <c r="FX552" t="s">
        <v>203</v>
      </c>
    </row>
    <row r="553" spans="1:180" x14ac:dyDescent="0.35">
      <c r="A553" t="s">
        <v>5849</v>
      </c>
      <c r="B553" t="s">
        <v>5849</v>
      </c>
      <c r="C553">
        <v>3</v>
      </c>
      <c r="D553">
        <v>3</v>
      </c>
      <c r="E553">
        <v>3</v>
      </c>
      <c r="F553" t="s">
        <v>5850</v>
      </c>
      <c r="G553" t="s">
        <v>5851</v>
      </c>
      <c r="H553" t="s">
        <v>5852</v>
      </c>
      <c r="I553">
        <v>1</v>
      </c>
      <c r="J553">
        <v>3</v>
      </c>
      <c r="K553">
        <v>3</v>
      </c>
      <c r="L553">
        <v>3</v>
      </c>
      <c r="M553">
        <v>2</v>
      </c>
      <c r="N553">
        <v>3</v>
      </c>
      <c r="O553">
        <v>2</v>
      </c>
      <c r="P553">
        <v>1</v>
      </c>
      <c r="Q553">
        <v>1</v>
      </c>
      <c r="R553">
        <v>1</v>
      </c>
      <c r="S553">
        <v>0</v>
      </c>
      <c r="T553">
        <v>0</v>
      </c>
      <c r="U553">
        <v>0</v>
      </c>
      <c r="V553">
        <v>1</v>
      </c>
      <c r="W553">
        <v>2</v>
      </c>
      <c r="X553">
        <v>0</v>
      </c>
      <c r="Y553">
        <v>1</v>
      </c>
      <c r="Z553">
        <v>1</v>
      </c>
      <c r="AA553">
        <v>1</v>
      </c>
      <c r="AB553">
        <v>2</v>
      </c>
      <c r="AC553">
        <v>2</v>
      </c>
      <c r="AD553">
        <v>1</v>
      </c>
      <c r="AE553">
        <v>2</v>
      </c>
      <c r="AF553">
        <v>3</v>
      </c>
      <c r="AG553">
        <v>2</v>
      </c>
      <c r="AH553">
        <v>1</v>
      </c>
      <c r="AI553">
        <v>1</v>
      </c>
      <c r="AJ553">
        <v>1</v>
      </c>
      <c r="AK553">
        <v>0</v>
      </c>
      <c r="AL553">
        <v>0</v>
      </c>
      <c r="AM553">
        <v>0</v>
      </c>
      <c r="AN553">
        <v>1</v>
      </c>
      <c r="AO553">
        <v>2</v>
      </c>
      <c r="AP553">
        <v>0</v>
      </c>
      <c r="AQ553">
        <v>1</v>
      </c>
      <c r="AR553">
        <v>1</v>
      </c>
      <c r="AS553">
        <v>1</v>
      </c>
      <c r="AT553">
        <v>2</v>
      </c>
      <c r="AU553">
        <v>2</v>
      </c>
      <c r="AV553">
        <v>1</v>
      </c>
      <c r="AW553">
        <v>2</v>
      </c>
      <c r="AX553">
        <v>3</v>
      </c>
      <c r="AY553">
        <v>2</v>
      </c>
      <c r="AZ553">
        <v>1</v>
      </c>
      <c r="BA553">
        <v>1</v>
      </c>
      <c r="BB553">
        <v>1</v>
      </c>
      <c r="BC553">
        <v>0</v>
      </c>
      <c r="BD553">
        <v>0</v>
      </c>
      <c r="BE553">
        <v>0</v>
      </c>
      <c r="BF553">
        <v>1</v>
      </c>
      <c r="BG553">
        <v>2</v>
      </c>
      <c r="BH553">
        <v>0</v>
      </c>
      <c r="BI553">
        <v>1</v>
      </c>
      <c r="BJ553">
        <v>1</v>
      </c>
      <c r="BK553">
        <v>1</v>
      </c>
      <c r="BL553">
        <v>2</v>
      </c>
      <c r="BM553">
        <v>2</v>
      </c>
      <c r="BN553">
        <v>1</v>
      </c>
      <c r="BO553">
        <v>6.7</v>
      </c>
      <c r="BP553">
        <v>6.7</v>
      </c>
      <c r="BQ553">
        <v>6.7</v>
      </c>
      <c r="BR553">
        <v>55.01</v>
      </c>
      <c r="BS553">
        <v>507</v>
      </c>
      <c r="BT553">
        <v>507</v>
      </c>
      <c r="BU553">
        <v>0</v>
      </c>
      <c r="BV553">
        <v>3.3109000000000002</v>
      </c>
      <c r="BW553" t="s">
        <v>183</v>
      </c>
      <c r="BX553" t="s">
        <v>183</v>
      </c>
      <c r="BY553" t="s">
        <v>183</v>
      </c>
      <c r="BZ553" t="s">
        <v>183</v>
      </c>
      <c r="CA553" t="s">
        <v>190</v>
      </c>
      <c r="CB553" t="s">
        <v>183</v>
      </c>
      <c r="CF553" t="s">
        <v>183</v>
      </c>
      <c r="CG553" t="s">
        <v>183</v>
      </c>
      <c r="CI553" t="s">
        <v>190</v>
      </c>
      <c r="CJ553" t="s">
        <v>190</v>
      </c>
      <c r="CK553" t="s">
        <v>183</v>
      </c>
      <c r="CL553" t="s">
        <v>183</v>
      </c>
      <c r="CM553" t="s">
        <v>183</v>
      </c>
      <c r="CN553" t="s">
        <v>183</v>
      </c>
      <c r="CO553">
        <v>6.3</v>
      </c>
      <c r="CP553">
        <v>6.7</v>
      </c>
      <c r="CQ553">
        <v>3.2</v>
      </c>
      <c r="CR553">
        <v>2.8</v>
      </c>
      <c r="CS553">
        <v>3.6</v>
      </c>
      <c r="CT553">
        <v>2.8</v>
      </c>
      <c r="CU553">
        <v>0</v>
      </c>
      <c r="CV553">
        <v>0</v>
      </c>
      <c r="CW553">
        <v>0</v>
      </c>
      <c r="CX553">
        <v>2.8</v>
      </c>
      <c r="CY553">
        <v>6.3</v>
      </c>
      <c r="CZ553">
        <v>0</v>
      </c>
      <c r="DA553">
        <v>3.6</v>
      </c>
      <c r="DB553">
        <v>3.6</v>
      </c>
      <c r="DC553">
        <v>3.6</v>
      </c>
      <c r="DD553">
        <v>6.3</v>
      </c>
      <c r="DE553">
        <v>6.3</v>
      </c>
      <c r="DF553">
        <v>3.6</v>
      </c>
      <c r="DG553">
        <v>27217000</v>
      </c>
      <c r="DH553">
        <v>2472600</v>
      </c>
      <c r="DI553">
        <v>3801100</v>
      </c>
      <c r="DJ553">
        <v>2485700</v>
      </c>
      <c r="DK553">
        <v>1676100</v>
      </c>
      <c r="DL553">
        <v>2142700</v>
      </c>
      <c r="DM553">
        <v>1342300</v>
      </c>
      <c r="DN553">
        <v>0</v>
      </c>
      <c r="DO553">
        <v>0</v>
      </c>
      <c r="DP553">
        <v>0</v>
      </c>
      <c r="DQ553">
        <v>646290</v>
      </c>
      <c r="DR553">
        <v>2086800</v>
      </c>
      <c r="DS553">
        <v>0</v>
      </c>
      <c r="DT553">
        <v>886890</v>
      </c>
      <c r="DU553">
        <v>875110</v>
      </c>
      <c r="DV553">
        <v>1589300</v>
      </c>
      <c r="DW553">
        <v>2438500</v>
      </c>
      <c r="DX553">
        <v>2804300</v>
      </c>
      <c r="DY553">
        <v>1969400</v>
      </c>
      <c r="DZ553">
        <v>0</v>
      </c>
      <c r="EA553">
        <v>1148100</v>
      </c>
      <c r="EB553">
        <v>0</v>
      </c>
      <c r="EC553">
        <v>819470</v>
      </c>
      <c r="ED553">
        <v>776050</v>
      </c>
      <c r="EE553">
        <v>1028400</v>
      </c>
      <c r="EF553">
        <v>935210</v>
      </c>
      <c r="EG553">
        <v>967170</v>
      </c>
      <c r="EH553">
        <v>1768000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1</v>
      </c>
      <c r="ER553">
        <v>1247400</v>
      </c>
      <c r="ES553">
        <v>1161500</v>
      </c>
      <c r="ET553">
        <v>1471100</v>
      </c>
      <c r="EU553">
        <v>1509200</v>
      </c>
      <c r="EV553">
        <v>1573800</v>
      </c>
      <c r="EW553">
        <v>1127700</v>
      </c>
      <c r="EX553">
        <v>0</v>
      </c>
      <c r="EY553">
        <v>0</v>
      </c>
      <c r="EZ553">
        <v>0</v>
      </c>
      <c r="FA553">
        <v>1</v>
      </c>
      <c r="FB553">
        <v>1</v>
      </c>
      <c r="FC553">
        <v>1</v>
      </c>
      <c r="FD553">
        <v>0</v>
      </c>
      <c r="FE553">
        <v>0</v>
      </c>
      <c r="FF553">
        <v>1</v>
      </c>
      <c r="FG553">
        <v>0</v>
      </c>
      <c r="FH553">
        <v>0</v>
      </c>
      <c r="FI553">
        <v>0</v>
      </c>
      <c r="FJ553">
        <v>5</v>
      </c>
      <c r="FK553" t="s">
        <v>5853</v>
      </c>
      <c r="FO553">
        <v>551</v>
      </c>
      <c r="FP553" t="s">
        <v>5854</v>
      </c>
      <c r="FQ553" t="s">
        <v>230</v>
      </c>
      <c r="FR553" t="s">
        <v>5855</v>
      </c>
      <c r="FS553" t="s">
        <v>5856</v>
      </c>
      <c r="FT553" t="s">
        <v>5857</v>
      </c>
      <c r="FU553" t="s">
        <v>5858</v>
      </c>
      <c r="FX553">
        <v>-1</v>
      </c>
    </row>
    <row r="554" spans="1:180" x14ac:dyDescent="0.35">
      <c r="A554" t="s">
        <v>5859</v>
      </c>
      <c r="B554" t="s">
        <v>5859</v>
      </c>
      <c r="C554">
        <v>8</v>
      </c>
      <c r="D554">
        <v>6</v>
      </c>
      <c r="E554">
        <v>6</v>
      </c>
      <c r="F554" t="s">
        <v>5860</v>
      </c>
      <c r="G554" t="s">
        <v>5861</v>
      </c>
      <c r="H554" t="s">
        <v>5862</v>
      </c>
      <c r="I554">
        <v>1</v>
      </c>
      <c r="J554">
        <v>8</v>
      </c>
      <c r="K554">
        <v>6</v>
      </c>
      <c r="L554">
        <v>6</v>
      </c>
      <c r="M554">
        <v>0</v>
      </c>
      <c r="N554">
        <v>0</v>
      </c>
      <c r="O554">
        <v>0</v>
      </c>
      <c r="P554">
        <v>8</v>
      </c>
      <c r="Q554">
        <v>8</v>
      </c>
      <c r="R554">
        <v>8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1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6</v>
      </c>
      <c r="AI554">
        <v>6</v>
      </c>
      <c r="AJ554">
        <v>6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1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6</v>
      </c>
      <c r="BA554">
        <v>6</v>
      </c>
      <c r="BB554">
        <v>6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1</v>
      </c>
      <c r="BK554">
        <v>0</v>
      </c>
      <c r="BL554">
        <v>0</v>
      </c>
      <c r="BM554">
        <v>0</v>
      </c>
      <c r="BN554">
        <v>0</v>
      </c>
      <c r="BO554">
        <v>17.899999999999999</v>
      </c>
      <c r="BP554">
        <v>15.8</v>
      </c>
      <c r="BQ554">
        <v>15.8</v>
      </c>
      <c r="BR554">
        <v>65.444000000000003</v>
      </c>
      <c r="BS554">
        <v>582</v>
      </c>
      <c r="BT554">
        <v>582</v>
      </c>
      <c r="BU554">
        <v>0</v>
      </c>
      <c r="BV554">
        <v>63.281999999999996</v>
      </c>
      <c r="BZ554" t="s">
        <v>183</v>
      </c>
      <c r="CA554" t="s">
        <v>183</v>
      </c>
      <c r="CB554" t="s">
        <v>183</v>
      </c>
      <c r="CJ554" t="s">
        <v>190</v>
      </c>
      <c r="CO554">
        <v>0</v>
      </c>
      <c r="CP554">
        <v>0</v>
      </c>
      <c r="CQ554">
        <v>0</v>
      </c>
      <c r="CR554">
        <v>17.899999999999999</v>
      </c>
      <c r="CS554">
        <v>17.899999999999999</v>
      </c>
      <c r="CT554">
        <v>17.899999999999999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1.7</v>
      </c>
      <c r="DC554">
        <v>0</v>
      </c>
      <c r="DD554">
        <v>0</v>
      </c>
      <c r="DE554">
        <v>0</v>
      </c>
      <c r="DF554">
        <v>0</v>
      </c>
      <c r="DG554">
        <v>75242000</v>
      </c>
      <c r="DH554">
        <v>0</v>
      </c>
      <c r="DI554">
        <v>0</v>
      </c>
      <c r="DJ554">
        <v>0</v>
      </c>
      <c r="DK554">
        <v>22947000</v>
      </c>
      <c r="DL554">
        <v>27435000</v>
      </c>
      <c r="DM554">
        <v>24529000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332080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6276200</v>
      </c>
      <c r="EV554">
        <v>6027600</v>
      </c>
      <c r="EW554">
        <v>6117000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4</v>
      </c>
      <c r="FE554">
        <v>5</v>
      </c>
      <c r="FF554">
        <v>6</v>
      </c>
      <c r="FG554">
        <v>0</v>
      </c>
      <c r="FH554">
        <v>0</v>
      </c>
      <c r="FI554">
        <v>0</v>
      </c>
      <c r="FJ554">
        <v>15</v>
      </c>
      <c r="FK554" t="s">
        <v>5863</v>
      </c>
      <c r="FO554">
        <v>552</v>
      </c>
      <c r="FP554" t="s">
        <v>5864</v>
      </c>
      <c r="FQ554" t="s">
        <v>5865</v>
      </c>
      <c r="FR554" t="s">
        <v>5866</v>
      </c>
      <c r="FS554" t="s">
        <v>5867</v>
      </c>
      <c r="FT554" t="s">
        <v>5868</v>
      </c>
      <c r="FU554" t="s">
        <v>5869</v>
      </c>
      <c r="FX554">
        <v>-1</v>
      </c>
    </row>
    <row r="555" spans="1:180" x14ac:dyDescent="0.35">
      <c r="A555" t="s">
        <v>5870</v>
      </c>
      <c r="B555" t="s">
        <v>5870</v>
      </c>
      <c r="C555">
        <v>13</v>
      </c>
      <c r="D555">
        <v>13</v>
      </c>
      <c r="E555">
        <v>13</v>
      </c>
      <c r="F555" t="s">
        <v>5871</v>
      </c>
      <c r="G555" t="s">
        <v>5872</v>
      </c>
      <c r="H555" t="s">
        <v>5873</v>
      </c>
      <c r="I555">
        <v>1</v>
      </c>
      <c r="J555">
        <v>13</v>
      </c>
      <c r="K555">
        <v>13</v>
      </c>
      <c r="L555">
        <v>13</v>
      </c>
      <c r="M555">
        <v>10</v>
      </c>
      <c r="N555">
        <v>10</v>
      </c>
      <c r="O555">
        <v>9</v>
      </c>
      <c r="P555">
        <v>10</v>
      </c>
      <c r="Q555">
        <v>11</v>
      </c>
      <c r="R555">
        <v>10</v>
      </c>
      <c r="S555">
        <v>6</v>
      </c>
      <c r="T555">
        <v>7</v>
      </c>
      <c r="U555">
        <v>6</v>
      </c>
      <c r="V555">
        <v>10</v>
      </c>
      <c r="W555">
        <v>11</v>
      </c>
      <c r="X555">
        <v>9</v>
      </c>
      <c r="Y555">
        <v>10</v>
      </c>
      <c r="Z555">
        <v>11</v>
      </c>
      <c r="AA555">
        <v>9</v>
      </c>
      <c r="AB555">
        <v>9</v>
      </c>
      <c r="AC555">
        <v>9</v>
      </c>
      <c r="AD555">
        <v>9</v>
      </c>
      <c r="AE555">
        <v>10</v>
      </c>
      <c r="AF555">
        <v>10</v>
      </c>
      <c r="AG555">
        <v>9</v>
      </c>
      <c r="AH555">
        <v>10</v>
      </c>
      <c r="AI555">
        <v>11</v>
      </c>
      <c r="AJ555">
        <v>10</v>
      </c>
      <c r="AK555">
        <v>6</v>
      </c>
      <c r="AL555">
        <v>7</v>
      </c>
      <c r="AM555">
        <v>6</v>
      </c>
      <c r="AN555">
        <v>10</v>
      </c>
      <c r="AO555">
        <v>11</v>
      </c>
      <c r="AP555">
        <v>9</v>
      </c>
      <c r="AQ555">
        <v>10</v>
      </c>
      <c r="AR555">
        <v>11</v>
      </c>
      <c r="AS555">
        <v>9</v>
      </c>
      <c r="AT555">
        <v>9</v>
      </c>
      <c r="AU555">
        <v>9</v>
      </c>
      <c r="AV555">
        <v>9</v>
      </c>
      <c r="AW555">
        <v>10</v>
      </c>
      <c r="AX555">
        <v>10</v>
      </c>
      <c r="AY555">
        <v>9</v>
      </c>
      <c r="AZ555">
        <v>10</v>
      </c>
      <c r="BA555">
        <v>11</v>
      </c>
      <c r="BB555">
        <v>10</v>
      </c>
      <c r="BC555">
        <v>6</v>
      </c>
      <c r="BD555">
        <v>7</v>
      </c>
      <c r="BE555">
        <v>6</v>
      </c>
      <c r="BF555">
        <v>10</v>
      </c>
      <c r="BG555">
        <v>11</v>
      </c>
      <c r="BH555">
        <v>9</v>
      </c>
      <c r="BI555">
        <v>10</v>
      </c>
      <c r="BJ555">
        <v>11</v>
      </c>
      <c r="BK555">
        <v>9</v>
      </c>
      <c r="BL555">
        <v>9</v>
      </c>
      <c r="BM555">
        <v>9</v>
      </c>
      <c r="BN555">
        <v>9</v>
      </c>
      <c r="BO555">
        <v>16.2</v>
      </c>
      <c r="BP555">
        <v>16.2</v>
      </c>
      <c r="BQ555">
        <v>16.2</v>
      </c>
      <c r="BR555">
        <v>113.75</v>
      </c>
      <c r="BS555">
        <v>1049</v>
      </c>
      <c r="BT555">
        <v>1049</v>
      </c>
      <c r="BU555">
        <v>0</v>
      </c>
      <c r="BV555">
        <v>101.15</v>
      </c>
      <c r="BW555" t="s">
        <v>183</v>
      </c>
      <c r="BX555" t="s">
        <v>183</v>
      </c>
      <c r="BY555" t="s">
        <v>183</v>
      </c>
      <c r="BZ555" t="s">
        <v>183</v>
      </c>
      <c r="CA555" t="s">
        <v>183</v>
      </c>
      <c r="CB555" t="s">
        <v>183</v>
      </c>
      <c r="CC555" t="s">
        <v>183</v>
      </c>
      <c r="CD555" t="s">
        <v>183</v>
      </c>
      <c r="CE555" t="s">
        <v>183</v>
      </c>
      <c r="CF555" t="s">
        <v>183</v>
      </c>
      <c r="CG555" t="s">
        <v>183</v>
      </c>
      <c r="CH555" t="s">
        <v>183</v>
      </c>
      <c r="CI555" t="s">
        <v>183</v>
      </c>
      <c r="CJ555" t="s">
        <v>183</v>
      </c>
      <c r="CK555" t="s">
        <v>183</v>
      </c>
      <c r="CL555" t="s">
        <v>183</v>
      </c>
      <c r="CM555" t="s">
        <v>183</v>
      </c>
      <c r="CN555" t="s">
        <v>183</v>
      </c>
      <c r="CO555">
        <v>11.5</v>
      </c>
      <c r="CP555">
        <v>11.5</v>
      </c>
      <c r="CQ555">
        <v>11.5</v>
      </c>
      <c r="CR555">
        <v>13.4</v>
      </c>
      <c r="CS555">
        <v>13.4</v>
      </c>
      <c r="CT555">
        <v>13.4</v>
      </c>
      <c r="CU555">
        <v>7.6</v>
      </c>
      <c r="CV555">
        <v>8.9</v>
      </c>
      <c r="CW555">
        <v>7.6</v>
      </c>
      <c r="CX555">
        <v>12.5</v>
      </c>
      <c r="CY555">
        <v>14.3</v>
      </c>
      <c r="CZ555">
        <v>12.6</v>
      </c>
      <c r="DA555">
        <v>13.4</v>
      </c>
      <c r="DB555">
        <v>13.4</v>
      </c>
      <c r="DC555">
        <v>12.4</v>
      </c>
      <c r="DD555">
        <v>11.5</v>
      </c>
      <c r="DE555">
        <v>11.5</v>
      </c>
      <c r="DF555">
        <v>11.5</v>
      </c>
      <c r="DG555">
        <v>678480000</v>
      </c>
      <c r="DH555">
        <v>35434000</v>
      </c>
      <c r="DI555">
        <v>44114000</v>
      </c>
      <c r="DJ555">
        <v>37719000</v>
      </c>
      <c r="DK555">
        <v>68452000</v>
      </c>
      <c r="DL555">
        <v>67284000</v>
      </c>
      <c r="DM555">
        <v>69237000</v>
      </c>
      <c r="DN555">
        <v>7594900</v>
      </c>
      <c r="DO555">
        <v>14088000</v>
      </c>
      <c r="DP555">
        <v>10127000</v>
      </c>
      <c r="DQ555">
        <v>28540000</v>
      </c>
      <c r="DR555">
        <v>31329000</v>
      </c>
      <c r="DS555">
        <v>30565000</v>
      </c>
      <c r="DT555">
        <v>32605000</v>
      </c>
      <c r="DU555">
        <v>38116000</v>
      </c>
      <c r="DV555">
        <v>32509000</v>
      </c>
      <c r="DW555">
        <v>40996000</v>
      </c>
      <c r="DX555">
        <v>48696000</v>
      </c>
      <c r="DY555">
        <v>41076000</v>
      </c>
      <c r="DZ555">
        <v>3708400</v>
      </c>
      <c r="EA555">
        <v>5008700</v>
      </c>
      <c r="EB555">
        <v>4843200</v>
      </c>
      <c r="EC555">
        <v>4403700</v>
      </c>
      <c r="ED555">
        <v>4752600</v>
      </c>
      <c r="EE555">
        <v>4519000</v>
      </c>
      <c r="EF555">
        <v>4917500</v>
      </c>
      <c r="EG555">
        <v>6041200</v>
      </c>
      <c r="EH555">
        <v>5302700</v>
      </c>
      <c r="EI555">
        <v>12</v>
      </c>
      <c r="EJ555">
        <v>10</v>
      </c>
      <c r="EK555">
        <v>9</v>
      </c>
      <c r="EL555">
        <v>10</v>
      </c>
      <c r="EM555">
        <v>10</v>
      </c>
      <c r="EN555">
        <v>8</v>
      </c>
      <c r="EO555">
        <v>11</v>
      </c>
      <c r="EP555">
        <v>10</v>
      </c>
      <c r="EQ555">
        <v>9</v>
      </c>
      <c r="ER555">
        <v>5126100</v>
      </c>
      <c r="ES555">
        <v>5664700</v>
      </c>
      <c r="ET555">
        <v>4984900</v>
      </c>
      <c r="EU555">
        <v>8547900</v>
      </c>
      <c r="EV555">
        <v>9798700</v>
      </c>
      <c r="EW555">
        <v>9703000</v>
      </c>
      <c r="EX555">
        <v>2188200</v>
      </c>
      <c r="EY555">
        <v>2449900</v>
      </c>
      <c r="EZ555">
        <v>2125200</v>
      </c>
      <c r="FA555">
        <v>9</v>
      </c>
      <c r="FB555">
        <v>10</v>
      </c>
      <c r="FC555">
        <v>10</v>
      </c>
      <c r="FD555">
        <v>12</v>
      </c>
      <c r="FE555">
        <v>13</v>
      </c>
      <c r="FF555">
        <v>11</v>
      </c>
      <c r="FG555">
        <v>2</v>
      </c>
      <c r="FH555">
        <v>7</v>
      </c>
      <c r="FI555">
        <v>2</v>
      </c>
      <c r="FJ555">
        <v>165</v>
      </c>
      <c r="FK555" t="s">
        <v>5874</v>
      </c>
      <c r="FO555">
        <v>553</v>
      </c>
      <c r="FP555" t="s">
        <v>5875</v>
      </c>
      <c r="FQ555" t="s">
        <v>476</v>
      </c>
      <c r="FR555" t="s">
        <v>5876</v>
      </c>
      <c r="FS555" t="s">
        <v>5877</v>
      </c>
      <c r="FT555" t="s">
        <v>5878</v>
      </c>
      <c r="FU555" t="s">
        <v>5879</v>
      </c>
      <c r="FV555" t="s">
        <v>5880</v>
      </c>
      <c r="FW555" t="s">
        <v>5881</v>
      </c>
      <c r="FX555">
        <v>-1</v>
      </c>
    </row>
    <row r="556" spans="1:180" x14ac:dyDescent="0.35">
      <c r="A556" t="s">
        <v>5882</v>
      </c>
      <c r="B556" t="s">
        <v>5882</v>
      </c>
      <c r="C556">
        <v>2</v>
      </c>
      <c r="D556">
        <v>2</v>
      </c>
      <c r="E556">
        <v>2</v>
      </c>
      <c r="F556" t="s">
        <v>5883</v>
      </c>
      <c r="G556" t="s">
        <v>5884</v>
      </c>
      <c r="H556" t="s">
        <v>5885</v>
      </c>
      <c r="I556">
        <v>1</v>
      </c>
      <c r="J556">
        <v>2</v>
      </c>
      <c r="K556">
        <v>2</v>
      </c>
      <c r="L556">
        <v>2</v>
      </c>
      <c r="M556">
        <v>0</v>
      </c>
      <c r="N556">
        <v>1</v>
      </c>
      <c r="O556">
        <v>1</v>
      </c>
      <c r="P556">
        <v>0</v>
      </c>
      <c r="Q556">
        <v>2</v>
      </c>
      <c r="R556">
        <v>2</v>
      </c>
      <c r="S556">
        <v>0</v>
      </c>
      <c r="T556">
        <v>0</v>
      </c>
      <c r="U556">
        <v>0</v>
      </c>
      <c r="V556">
        <v>1</v>
      </c>
      <c r="W556">
        <v>2</v>
      </c>
      <c r="X556">
        <v>2</v>
      </c>
      <c r="Y556">
        <v>1</v>
      </c>
      <c r="Z556">
        <v>2</v>
      </c>
      <c r="AA556">
        <v>2</v>
      </c>
      <c r="AB556">
        <v>1</v>
      </c>
      <c r="AC556">
        <v>2</v>
      </c>
      <c r="AD556">
        <v>1</v>
      </c>
      <c r="AE556">
        <v>0</v>
      </c>
      <c r="AF556">
        <v>1</v>
      </c>
      <c r="AG556">
        <v>1</v>
      </c>
      <c r="AH556">
        <v>0</v>
      </c>
      <c r="AI556">
        <v>2</v>
      </c>
      <c r="AJ556">
        <v>2</v>
      </c>
      <c r="AK556">
        <v>0</v>
      </c>
      <c r="AL556">
        <v>0</v>
      </c>
      <c r="AM556">
        <v>0</v>
      </c>
      <c r="AN556">
        <v>1</v>
      </c>
      <c r="AO556">
        <v>2</v>
      </c>
      <c r="AP556">
        <v>2</v>
      </c>
      <c r="AQ556">
        <v>1</v>
      </c>
      <c r="AR556">
        <v>2</v>
      </c>
      <c r="AS556">
        <v>2</v>
      </c>
      <c r="AT556">
        <v>1</v>
      </c>
      <c r="AU556">
        <v>2</v>
      </c>
      <c r="AV556">
        <v>1</v>
      </c>
      <c r="AW556">
        <v>0</v>
      </c>
      <c r="AX556">
        <v>1</v>
      </c>
      <c r="AY556">
        <v>1</v>
      </c>
      <c r="AZ556">
        <v>0</v>
      </c>
      <c r="BA556">
        <v>2</v>
      </c>
      <c r="BB556">
        <v>2</v>
      </c>
      <c r="BC556">
        <v>0</v>
      </c>
      <c r="BD556">
        <v>0</v>
      </c>
      <c r="BE556">
        <v>0</v>
      </c>
      <c r="BF556">
        <v>1</v>
      </c>
      <c r="BG556">
        <v>2</v>
      </c>
      <c r="BH556">
        <v>2</v>
      </c>
      <c r="BI556">
        <v>1</v>
      </c>
      <c r="BJ556">
        <v>2</v>
      </c>
      <c r="BK556">
        <v>2</v>
      </c>
      <c r="BL556">
        <v>1</v>
      </c>
      <c r="BM556">
        <v>2</v>
      </c>
      <c r="BN556">
        <v>1</v>
      </c>
      <c r="BO556">
        <v>13.1</v>
      </c>
      <c r="BP556">
        <v>13.1</v>
      </c>
      <c r="BQ556">
        <v>13.1</v>
      </c>
      <c r="BR556">
        <v>20.762</v>
      </c>
      <c r="BS556">
        <v>176</v>
      </c>
      <c r="BT556">
        <v>176</v>
      </c>
      <c r="BU556">
        <v>0</v>
      </c>
      <c r="BV556">
        <v>3.3450000000000002</v>
      </c>
      <c r="BX556" t="s">
        <v>183</v>
      </c>
      <c r="BY556" t="s">
        <v>183</v>
      </c>
      <c r="CA556" t="s">
        <v>190</v>
      </c>
      <c r="CB556" t="s">
        <v>183</v>
      </c>
      <c r="CF556" t="s">
        <v>183</v>
      </c>
      <c r="CG556" t="s">
        <v>183</v>
      </c>
      <c r="CH556" t="s">
        <v>183</v>
      </c>
      <c r="CI556" t="s">
        <v>183</v>
      </c>
      <c r="CJ556" t="s">
        <v>183</v>
      </c>
      <c r="CK556" t="s">
        <v>183</v>
      </c>
      <c r="CL556" t="s">
        <v>190</v>
      </c>
      <c r="CM556" t="s">
        <v>183</v>
      </c>
      <c r="CN556" t="s">
        <v>190</v>
      </c>
      <c r="CO556">
        <v>0</v>
      </c>
      <c r="CP556">
        <v>7.4</v>
      </c>
      <c r="CQ556">
        <v>7.4</v>
      </c>
      <c r="CR556">
        <v>0</v>
      </c>
      <c r="CS556">
        <v>13.1</v>
      </c>
      <c r="CT556">
        <v>13.1</v>
      </c>
      <c r="CU556">
        <v>0</v>
      </c>
      <c r="CV556">
        <v>0</v>
      </c>
      <c r="CW556">
        <v>0</v>
      </c>
      <c r="CX556">
        <v>7.4</v>
      </c>
      <c r="CY556">
        <v>13.1</v>
      </c>
      <c r="CZ556">
        <v>13.1</v>
      </c>
      <c r="DA556">
        <v>5.7</v>
      </c>
      <c r="DB556">
        <v>13.1</v>
      </c>
      <c r="DC556">
        <v>13.1</v>
      </c>
      <c r="DD556">
        <v>7.4</v>
      </c>
      <c r="DE556">
        <v>13.1</v>
      </c>
      <c r="DF556">
        <v>7.4</v>
      </c>
      <c r="DG556">
        <v>66511000</v>
      </c>
      <c r="DH556">
        <v>0</v>
      </c>
      <c r="DI556">
        <v>3469000</v>
      </c>
      <c r="DJ556">
        <v>5266600</v>
      </c>
      <c r="DK556">
        <v>0</v>
      </c>
      <c r="DL556">
        <v>6491500</v>
      </c>
      <c r="DM556">
        <v>6620700</v>
      </c>
      <c r="DN556">
        <v>0</v>
      </c>
      <c r="DO556">
        <v>0</v>
      </c>
      <c r="DP556">
        <v>0</v>
      </c>
      <c r="DQ556">
        <v>2532000</v>
      </c>
      <c r="DR556">
        <v>3175300</v>
      </c>
      <c r="DS556">
        <v>3770100</v>
      </c>
      <c r="DT556">
        <v>4530300</v>
      </c>
      <c r="DU556">
        <v>8101600</v>
      </c>
      <c r="DV556">
        <v>9915200</v>
      </c>
      <c r="DW556">
        <v>3531500</v>
      </c>
      <c r="DX556">
        <v>5175200</v>
      </c>
      <c r="DY556">
        <v>3932200</v>
      </c>
      <c r="DZ556">
        <v>2796200</v>
      </c>
      <c r="EA556">
        <v>1958100</v>
      </c>
      <c r="EB556">
        <v>2937800</v>
      </c>
      <c r="EC556">
        <v>3131000</v>
      </c>
      <c r="ED556">
        <v>3978600</v>
      </c>
      <c r="EE556">
        <v>3217600</v>
      </c>
      <c r="EF556">
        <v>3045500</v>
      </c>
      <c r="EG556">
        <v>2231300</v>
      </c>
      <c r="EH556">
        <v>3066000</v>
      </c>
      <c r="EI556">
        <v>1</v>
      </c>
      <c r="EJ556">
        <v>0</v>
      </c>
      <c r="EK556">
        <v>1</v>
      </c>
      <c r="EL556">
        <v>0</v>
      </c>
      <c r="EM556">
        <v>1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2936100</v>
      </c>
      <c r="ET556">
        <v>4840500</v>
      </c>
      <c r="EU556">
        <v>0</v>
      </c>
      <c r="EV556">
        <v>2777900</v>
      </c>
      <c r="EW556">
        <v>3224300</v>
      </c>
      <c r="EX556">
        <v>0</v>
      </c>
      <c r="EY556">
        <v>0</v>
      </c>
      <c r="EZ556">
        <v>0</v>
      </c>
      <c r="FA556">
        <v>0</v>
      </c>
      <c r="FB556">
        <v>1</v>
      </c>
      <c r="FC556">
        <v>1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5</v>
      </c>
      <c r="FK556" t="s">
        <v>5886</v>
      </c>
      <c r="FO556">
        <v>554</v>
      </c>
      <c r="FP556" t="s">
        <v>5887</v>
      </c>
      <c r="FQ556" t="s">
        <v>272</v>
      </c>
      <c r="FR556" t="s">
        <v>5888</v>
      </c>
      <c r="FS556" t="s">
        <v>5889</v>
      </c>
      <c r="FT556" t="s">
        <v>5890</v>
      </c>
      <c r="FU556" t="s">
        <v>5891</v>
      </c>
      <c r="FX556">
        <v>-1</v>
      </c>
    </row>
    <row r="557" spans="1:180" x14ac:dyDescent="0.35">
      <c r="A557" t="s">
        <v>5892</v>
      </c>
      <c r="B557" t="s">
        <v>5892</v>
      </c>
      <c r="C557">
        <v>1</v>
      </c>
      <c r="D557">
        <v>1</v>
      </c>
      <c r="E557">
        <v>1</v>
      </c>
      <c r="F557" t="s">
        <v>5893</v>
      </c>
      <c r="G557" t="s">
        <v>5894</v>
      </c>
      <c r="H557" t="s">
        <v>5895</v>
      </c>
      <c r="I557">
        <v>1</v>
      </c>
      <c r="J557">
        <v>1</v>
      </c>
      <c r="K557">
        <v>1</v>
      </c>
      <c r="L557">
        <v>1</v>
      </c>
      <c r="M557">
        <v>1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1</v>
      </c>
      <c r="AF557">
        <v>1</v>
      </c>
      <c r="AG557">
        <v>1</v>
      </c>
      <c r="AH557">
        <v>1</v>
      </c>
      <c r="AI557">
        <v>1</v>
      </c>
      <c r="AJ557">
        <v>1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1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1</v>
      </c>
      <c r="AX557">
        <v>1</v>
      </c>
      <c r="AY557">
        <v>1</v>
      </c>
      <c r="AZ557">
        <v>1</v>
      </c>
      <c r="BA557">
        <v>1</v>
      </c>
      <c r="BB557">
        <v>1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1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2.8</v>
      </c>
      <c r="BP557">
        <v>2.8</v>
      </c>
      <c r="BQ557">
        <v>2.8</v>
      </c>
      <c r="BR557">
        <v>51.804000000000002</v>
      </c>
      <c r="BS557">
        <v>459</v>
      </c>
      <c r="BT557">
        <v>459</v>
      </c>
      <c r="BU557">
        <v>1.6666999999999999E-3</v>
      </c>
      <c r="BV557">
        <v>2.5093000000000001</v>
      </c>
      <c r="BW557" t="s">
        <v>183</v>
      </c>
      <c r="BX557" t="s">
        <v>183</v>
      </c>
      <c r="BY557" t="s">
        <v>183</v>
      </c>
      <c r="BZ557" t="s">
        <v>183</v>
      </c>
      <c r="CA557" t="s">
        <v>183</v>
      </c>
      <c r="CB557" t="s">
        <v>183</v>
      </c>
      <c r="CI557" t="s">
        <v>190</v>
      </c>
      <c r="CO557">
        <v>2.8</v>
      </c>
      <c r="CP557">
        <v>2.8</v>
      </c>
      <c r="CQ557">
        <v>2.8</v>
      </c>
      <c r="CR557">
        <v>2.8</v>
      </c>
      <c r="CS557">
        <v>2.8</v>
      </c>
      <c r="CT557">
        <v>2.8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2.8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21957000</v>
      </c>
      <c r="DH557">
        <v>3189100</v>
      </c>
      <c r="DI557">
        <v>3971100</v>
      </c>
      <c r="DJ557">
        <v>3893300</v>
      </c>
      <c r="DK557">
        <v>3135400</v>
      </c>
      <c r="DL557">
        <v>4210900</v>
      </c>
      <c r="DM557">
        <v>2845300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712400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3189100</v>
      </c>
      <c r="ES557">
        <v>3307600</v>
      </c>
      <c r="ET557">
        <v>3521300</v>
      </c>
      <c r="EU557">
        <v>2788000</v>
      </c>
      <c r="EV557">
        <v>3333700</v>
      </c>
      <c r="EW557">
        <v>2302600</v>
      </c>
      <c r="EX557">
        <v>0</v>
      </c>
      <c r="EY557">
        <v>0</v>
      </c>
      <c r="EZ557">
        <v>0</v>
      </c>
      <c r="FA557">
        <v>1</v>
      </c>
      <c r="FB557">
        <v>1</v>
      </c>
      <c r="FC557">
        <v>1</v>
      </c>
      <c r="FD557">
        <v>1</v>
      </c>
      <c r="FE557">
        <v>1</v>
      </c>
      <c r="FF557">
        <v>1</v>
      </c>
      <c r="FG557">
        <v>0</v>
      </c>
      <c r="FH557">
        <v>0</v>
      </c>
      <c r="FI557">
        <v>0</v>
      </c>
      <c r="FJ557">
        <v>6</v>
      </c>
      <c r="FK557" t="s">
        <v>5896</v>
      </c>
      <c r="FO557">
        <v>555</v>
      </c>
      <c r="FP557">
        <v>1694</v>
      </c>
      <c r="FQ557" t="s">
        <v>185</v>
      </c>
      <c r="FR557">
        <v>1753</v>
      </c>
      <c r="FS557" t="s">
        <v>5897</v>
      </c>
      <c r="FT557" t="s">
        <v>5898</v>
      </c>
      <c r="FU557">
        <v>14880</v>
      </c>
      <c r="FX557">
        <v>-1</v>
      </c>
    </row>
    <row r="558" spans="1:180" x14ac:dyDescent="0.35">
      <c r="A558" t="s">
        <v>5899</v>
      </c>
      <c r="B558" t="s">
        <v>5899</v>
      </c>
      <c r="C558">
        <v>5</v>
      </c>
      <c r="D558">
        <v>5</v>
      </c>
      <c r="E558">
        <v>5</v>
      </c>
      <c r="F558" t="s">
        <v>5900</v>
      </c>
      <c r="G558" t="s">
        <v>5901</v>
      </c>
      <c r="H558" t="s">
        <v>5902</v>
      </c>
      <c r="I558">
        <v>1</v>
      </c>
      <c r="J558">
        <v>5</v>
      </c>
      <c r="K558">
        <v>5</v>
      </c>
      <c r="L558">
        <v>5</v>
      </c>
      <c r="M558">
        <v>5</v>
      </c>
      <c r="N558">
        <v>5</v>
      </c>
      <c r="O558">
        <v>4</v>
      </c>
      <c r="P558">
        <v>4</v>
      </c>
      <c r="Q558">
        <v>4</v>
      </c>
      <c r="R558">
        <v>3</v>
      </c>
      <c r="S558">
        <v>1</v>
      </c>
      <c r="T558">
        <v>1</v>
      </c>
      <c r="U558">
        <v>2</v>
      </c>
      <c r="V558">
        <v>3</v>
      </c>
      <c r="W558">
        <v>2</v>
      </c>
      <c r="X558">
        <v>4</v>
      </c>
      <c r="Y558">
        <v>5</v>
      </c>
      <c r="Z558">
        <v>4</v>
      </c>
      <c r="AA558">
        <v>4</v>
      </c>
      <c r="AB558">
        <v>5</v>
      </c>
      <c r="AC558">
        <v>4</v>
      </c>
      <c r="AD558">
        <v>3</v>
      </c>
      <c r="AE558">
        <v>5</v>
      </c>
      <c r="AF558">
        <v>5</v>
      </c>
      <c r="AG558">
        <v>4</v>
      </c>
      <c r="AH558">
        <v>4</v>
      </c>
      <c r="AI558">
        <v>4</v>
      </c>
      <c r="AJ558">
        <v>3</v>
      </c>
      <c r="AK558">
        <v>1</v>
      </c>
      <c r="AL558">
        <v>1</v>
      </c>
      <c r="AM558">
        <v>2</v>
      </c>
      <c r="AN558">
        <v>3</v>
      </c>
      <c r="AO558">
        <v>2</v>
      </c>
      <c r="AP558">
        <v>4</v>
      </c>
      <c r="AQ558">
        <v>5</v>
      </c>
      <c r="AR558">
        <v>4</v>
      </c>
      <c r="AS558">
        <v>4</v>
      </c>
      <c r="AT558">
        <v>5</v>
      </c>
      <c r="AU558">
        <v>4</v>
      </c>
      <c r="AV558">
        <v>3</v>
      </c>
      <c r="AW558">
        <v>5</v>
      </c>
      <c r="AX558">
        <v>5</v>
      </c>
      <c r="AY558">
        <v>4</v>
      </c>
      <c r="AZ558">
        <v>4</v>
      </c>
      <c r="BA558">
        <v>4</v>
      </c>
      <c r="BB558">
        <v>3</v>
      </c>
      <c r="BC558">
        <v>1</v>
      </c>
      <c r="BD558">
        <v>1</v>
      </c>
      <c r="BE558">
        <v>2</v>
      </c>
      <c r="BF558">
        <v>3</v>
      </c>
      <c r="BG558">
        <v>2</v>
      </c>
      <c r="BH558">
        <v>4</v>
      </c>
      <c r="BI558">
        <v>5</v>
      </c>
      <c r="BJ558">
        <v>4</v>
      </c>
      <c r="BK558">
        <v>4</v>
      </c>
      <c r="BL558">
        <v>5</v>
      </c>
      <c r="BM558">
        <v>4</v>
      </c>
      <c r="BN558">
        <v>3</v>
      </c>
      <c r="BO558">
        <v>11.9</v>
      </c>
      <c r="BP558">
        <v>11.9</v>
      </c>
      <c r="BQ558">
        <v>11.9</v>
      </c>
      <c r="BR558">
        <v>53.878999999999998</v>
      </c>
      <c r="BS558">
        <v>461</v>
      </c>
      <c r="BT558">
        <v>461</v>
      </c>
      <c r="BU558">
        <v>0</v>
      </c>
      <c r="BV558">
        <v>9.9556000000000004</v>
      </c>
      <c r="BW558" t="s">
        <v>183</v>
      </c>
      <c r="BX558" t="s">
        <v>183</v>
      </c>
      <c r="BY558" t="s">
        <v>183</v>
      </c>
      <c r="BZ558" t="s">
        <v>183</v>
      </c>
      <c r="CA558" t="s">
        <v>183</v>
      </c>
      <c r="CB558" t="s">
        <v>183</v>
      </c>
      <c r="CC558" t="s">
        <v>183</v>
      </c>
      <c r="CD558" t="s">
        <v>183</v>
      </c>
      <c r="CE558" t="s">
        <v>183</v>
      </c>
      <c r="CF558" t="s">
        <v>183</v>
      </c>
      <c r="CG558" t="s">
        <v>183</v>
      </c>
      <c r="CH558" t="s">
        <v>183</v>
      </c>
      <c r="CI558" t="s">
        <v>183</v>
      </c>
      <c r="CJ558" t="s">
        <v>183</v>
      </c>
      <c r="CK558" t="s">
        <v>183</v>
      </c>
      <c r="CL558" t="s">
        <v>183</v>
      </c>
      <c r="CM558" t="s">
        <v>183</v>
      </c>
      <c r="CN558" t="s">
        <v>183</v>
      </c>
      <c r="CO558">
        <v>11.9</v>
      </c>
      <c r="CP558">
        <v>11.9</v>
      </c>
      <c r="CQ558">
        <v>9.5</v>
      </c>
      <c r="CR558">
        <v>9.8000000000000007</v>
      </c>
      <c r="CS558">
        <v>9.8000000000000007</v>
      </c>
      <c r="CT558">
        <v>7.6</v>
      </c>
      <c r="CU558">
        <v>2.8</v>
      </c>
      <c r="CV558">
        <v>2.4</v>
      </c>
      <c r="CW558">
        <v>4.8</v>
      </c>
      <c r="CX558">
        <v>7.6</v>
      </c>
      <c r="CY558">
        <v>4.8</v>
      </c>
      <c r="CZ558">
        <v>9.8000000000000007</v>
      </c>
      <c r="DA558">
        <v>11.9</v>
      </c>
      <c r="DB558">
        <v>9.8000000000000007</v>
      </c>
      <c r="DC558">
        <v>9.1</v>
      </c>
      <c r="DD558">
        <v>11.9</v>
      </c>
      <c r="DE558">
        <v>9.8000000000000007</v>
      </c>
      <c r="DF558">
        <v>7.6</v>
      </c>
      <c r="DG558">
        <v>91266000</v>
      </c>
      <c r="DH558">
        <v>9786800</v>
      </c>
      <c r="DI558">
        <v>12798000</v>
      </c>
      <c r="DJ558">
        <v>9915900</v>
      </c>
      <c r="DK558">
        <v>8665800</v>
      </c>
      <c r="DL558">
        <v>7954200</v>
      </c>
      <c r="DM558">
        <v>5603400</v>
      </c>
      <c r="DN558">
        <v>650840</v>
      </c>
      <c r="DO558">
        <v>968230</v>
      </c>
      <c r="DP558">
        <v>2065300</v>
      </c>
      <c r="DQ558">
        <v>1499400</v>
      </c>
      <c r="DR558">
        <v>1242400</v>
      </c>
      <c r="DS558">
        <v>2468700</v>
      </c>
      <c r="DT558">
        <v>5790600</v>
      </c>
      <c r="DU558">
        <v>4228100</v>
      </c>
      <c r="DV558">
        <v>5005200</v>
      </c>
      <c r="DW558">
        <v>5323100</v>
      </c>
      <c r="DX558">
        <v>4092100</v>
      </c>
      <c r="DY558">
        <v>3207700</v>
      </c>
      <c r="DZ558">
        <v>0</v>
      </c>
      <c r="EA558">
        <v>0</v>
      </c>
      <c r="EB558">
        <v>1375800</v>
      </c>
      <c r="EC558">
        <v>1275500</v>
      </c>
      <c r="ED558">
        <v>1509700</v>
      </c>
      <c r="EE558">
        <v>1753400</v>
      </c>
      <c r="EF558">
        <v>1169300</v>
      </c>
      <c r="EG558">
        <v>1349500</v>
      </c>
      <c r="EH558">
        <v>0</v>
      </c>
      <c r="EI558">
        <v>1</v>
      </c>
      <c r="EJ558">
        <v>1</v>
      </c>
      <c r="EK558">
        <v>1</v>
      </c>
      <c r="EL558">
        <v>1</v>
      </c>
      <c r="EM558">
        <v>1</v>
      </c>
      <c r="EN558">
        <v>1</v>
      </c>
      <c r="EO558">
        <v>1</v>
      </c>
      <c r="EP558">
        <v>1</v>
      </c>
      <c r="EQ558">
        <v>0</v>
      </c>
      <c r="ER558">
        <v>4147400</v>
      </c>
      <c r="ES558">
        <v>4746400</v>
      </c>
      <c r="ET558">
        <v>3709900</v>
      </c>
      <c r="EU558">
        <v>3532400</v>
      </c>
      <c r="EV558">
        <v>2716400</v>
      </c>
      <c r="EW558">
        <v>2411700</v>
      </c>
      <c r="EX558">
        <v>3701200</v>
      </c>
      <c r="EY558">
        <v>0</v>
      </c>
      <c r="EZ558">
        <v>2143400</v>
      </c>
      <c r="FA558">
        <v>4</v>
      </c>
      <c r="FB558">
        <v>5</v>
      </c>
      <c r="FC558">
        <v>2</v>
      </c>
      <c r="FD558">
        <v>4</v>
      </c>
      <c r="FE558">
        <v>3</v>
      </c>
      <c r="FF558">
        <v>1</v>
      </c>
      <c r="FG558">
        <v>1</v>
      </c>
      <c r="FH558">
        <v>0</v>
      </c>
      <c r="FI558">
        <v>0</v>
      </c>
      <c r="FJ558">
        <v>28</v>
      </c>
      <c r="FK558" t="s">
        <v>5903</v>
      </c>
      <c r="FO558">
        <v>556</v>
      </c>
      <c r="FP558" t="s">
        <v>5904</v>
      </c>
      <c r="FQ558" t="s">
        <v>511</v>
      </c>
      <c r="FR558" t="s">
        <v>5905</v>
      </c>
      <c r="FS558" t="s">
        <v>5906</v>
      </c>
      <c r="FT558" t="s">
        <v>5907</v>
      </c>
      <c r="FU558" t="s">
        <v>5908</v>
      </c>
      <c r="FX558">
        <v>-1</v>
      </c>
    </row>
    <row r="559" spans="1:180" x14ac:dyDescent="0.35">
      <c r="A559" t="s">
        <v>5909</v>
      </c>
      <c r="B559" t="s">
        <v>5909</v>
      </c>
      <c r="C559">
        <v>5</v>
      </c>
      <c r="D559">
        <v>5</v>
      </c>
      <c r="E559">
        <v>5</v>
      </c>
      <c r="F559" t="s">
        <v>5910</v>
      </c>
      <c r="G559" t="s">
        <v>5911</v>
      </c>
      <c r="H559" t="s">
        <v>5912</v>
      </c>
      <c r="I559">
        <v>1</v>
      </c>
      <c r="J559">
        <v>5</v>
      </c>
      <c r="K559">
        <v>5</v>
      </c>
      <c r="L559">
        <v>5</v>
      </c>
      <c r="M559">
        <v>5</v>
      </c>
      <c r="N559">
        <v>5</v>
      </c>
      <c r="O559">
        <v>5</v>
      </c>
      <c r="P559">
        <v>5</v>
      </c>
      <c r="Q559">
        <v>5</v>
      </c>
      <c r="R559">
        <v>5</v>
      </c>
      <c r="S559">
        <v>0</v>
      </c>
      <c r="T559">
        <v>0</v>
      </c>
      <c r="U559">
        <v>0</v>
      </c>
      <c r="V559">
        <v>3</v>
      </c>
      <c r="W559">
        <v>2</v>
      </c>
      <c r="X559">
        <v>3</v>
      </c>
      <c r="Y559">
        <v>5</v>
      </c>
      <c r="Z559">
        <v>4</v>
      </c>
      <c r="AA559">
        <v>4</v>
      </c>
      <c r="AB559">
        <v>4</v>
      </c>
      <c r="AC559">
        <v>4</v>
      </c>
      <c r="AD559">
        <v>5</v>
      </c>
      <c r="AE559">
        <v>5</v>
      </c>
      <c r="AF559">
        <v>5</v>
      </c>
      <c r="AG559">
        <v>5</v>
      </c>
      <c r="AH559">
        <v>5</v>
      </c>
      <c r="AI559">
        <v>5</v>
      </c>
      <c r="AJ559">
        <v>5</v>
      </c>
      <c r="AK559">
        <v>0</v>
      </c>
      <c r="AL559">
        <v>0</v>
      </c>
      <c r="AM559">
        <v>0</v>
      </c>
      <c r="AN559">
        <v>3</v>
      </c>
      <c r="AO559">
        <v>2</v>
      </c>
      <c r="AP559">
        <v>3</v>
      </c>
      <c r="AQ559">
        <v>5</v>
      </c>
      <c r="AR559">
        <v>4</v>
      </c>
      <c r="AS559">
        <v>4</v>
      </c>
      <c r="AT559">
        <v>4</v>
      </c>
      <c r="AU559">
        <v>4</v>
      </c>
      <c r="AV559">
        <v>5</v>
      </c>
      <c r="AW559">
        <v>5</v>
      </c>
      <c r="AX559">
        <v>5</v>
      </c>
      <c r="AY559">
        <v>5</v>
      </c>
      <c r="AZ559">
        <v>5</v>
      </c>
      <c r="BA559">
        <v>5</v>
      </c>
      <c r="BB559">
        <v>5</v>
      </c>
      <c r="BC559">
        <v>0</v>
      </c>
      <c r="BD559">
        <v>0</v>
      </c>
      <c r="BE559">
        <v>0</v>
      </c>
      <c r="BF559">
        <v>3</v>
      </c>
      <c r="BG559">
        <v>2</v>
      </c>
      <c r="BH559">
        <v>3</v>
      </c>
      <c r="BI559">
        <v>5</v>
      </c>
      <c r="BJ559">
        <v>4</v>
      </c>
      <c r="BK559">
        <v>4</v>
      </c>
      <c r="BL559">
        <v>4</v>
      </c>
      <c r="BM559">
        <v>4</v>
      </c>
      <c r="BN559">
        <v>5</v>
      </c>
      <c r="BO559">
        <v>14.2</v>
      </c>
      <c r="BP559">
        <v>14.2</v>
      </c>
      <c r="BQ559">
        <v>14.2</v>
      </c>
      <c r="BR559">
        <v>32.728000000000002</v>
      </c>
      <c r="BS559">
        <v>288</v>
      </c>
      <c r="BT559">
        <v>288</v>
      </c>
      <c r="BU559">
        <v>0</v>
      </c>
      <c r="BV559">
        <v>5.7332999999999998</v>
      </c>
      <c r="BW559" t="s">
        <v>183</v>
      </c>
      <c r="BX559" t="s">
        <v>183</v>
      </c>
      <c r="BY559" t="s">
        <v>183</v>
      </c>
      <c r="BZ559" t="s">
        <v>183</v>
      </c>
      <c r="CA559" t="s">
        <v>183</v>
      </c>
      <c r="CB559" t="s">
        <v>183</v>
      </c>
      <c r="CF559" t="s">
        <v>183</v>
      </c>
      <c r="CG559" t="s">
        <v>183</v>
      </c>
      <c r="CH559" t="s">
        <v>183</v>
      </c>
      <c r="CI559" t="s">
        <v>183</v>
      </c>
      <c r="CJ559" t="s">
        <v>183</v>
      </c>
      <c r="CK559" t="s">
        <v>183</v>
      </c>
      <c r="CL559" t="s">
        <v>183</v>
      </c>
      <c r="CM559" t="s">
        <v>183</v>
      </c>
      <c r="CN559" t="s">
        <v>183</v>
      </c>
      <c r="CO559">
        <v>14.2</v>
      </c>
      <c r="CP559">
        <v>14.2</v>
      </c>
      <c r="CQ559">
        <v>14.2</v>
      </c>
      <c r="CR559">
        <v>14.2</v>
      </c>
      <c r="CS559">
        <v>14.2</v>
      </c>
      <c r="CT559">
        <v>14.2</v>
      </c>
      <c r="CU559">
        <v>0</v>
      </c>
      <c r="CV559">
        <v>0</v>
      </c>
      <c r="CW559">
        <v>0</v>
      </c>
      <c r="CX559">
        <v>9.4</v>
      </c>
      <c r="CY559">
        <v>6.6</v>
      </c>
      <c r="CZ559">
        <v>6.9</v>
      </c>
      <c r="DA559">
        <v>14.2</v>
      </c>
      <c r="DB559">
        <v>11.5</v>
      </c>
      <c r="DC559">
        <v>11.5</v>
      </c>
      <c r="DD559">
        <v>13.9</v>
      </c>
      <c r="DE559">
        <v>11.5</v>
      </c>
      <c r="DF559">
        <v>14.2</v>
      </c>
      <c r="DG559">
        <v>230180000</v>
      </c>
      <c r="DH559">
        <v>15953000</v>
      </c>
      <c r="DI559">
        <v>19120000</v>
      </c>
      <c r="DJ559">
        <v>18101000</v>
      </c>
      <c r="DK559">
        <v>15428000</v>
      </c>
      <c r="DL559">
        <v>18861000</v>
      </c>
      <c r="DM559">
        <v>22008000</v>
      </c>
      <c r="DN559">
        <v>0</v>
      </c>
      <c r="DO559">
        <v>0</v>
      </c>
      <c r="DP559">
        <v>0</v>
      </c>
      <c r="DQ559">
        <v>7996100</v>
      </c>
      <c r="DR559">
        <v>6157300</v>
      </c>
      <c r="DS559">
        <v>8361400</v>
      </c>
      <c r="DT559">
        <v>18051000</v>
      </c>
      <c r="DU559">
        <v>15529000</v>
      </c>
      <c r="DV559">
        <v>16180000</v>
      </c>
      <c r="DW559">
        <v>14932000</v>
      </c>
      <c r="DX559">
        <v>13984000</v>
      </c>
      <c r="DY559">
        <v>19513000</v>
      </c>
      <c r="DZ559">
        <v>3509000</v>
      </c>
      <c r="EA559">
        <v>3824900</v>
      </c>
      <c r="EB559">
        <v>4174900</v>
      </c>
      <c r="EC559">
        <v>4597000</v>
      </c>
      <c r="ED559">
        <v>4013100</v>
      </c>
      <c r="EE559">
        <v>3749300</v>
      </c>
      <c r="EF559">
        <v>3500400</v>
      </c>
      <c r="EG559">
        <v>3829700</v>
      </c>
      <c r="EH559">
        <v>3728800</v>
      </c>
      <c r="EI559">
        <v>1</v>
      </c>
      <c r="EJ559">
        <v>1</v>
      </c>
      <c r="EK559">
        <v>2</v>
      </c>
      <c r="EL559">
        <v>2</v>
      </c>
      <c r="EM559">
        <v>3</v>
      </c>
      <c r="EN559">
        <v>3</v>
      </c>
      <c r="EO559">
        <v>2</v>
      </c>
      <c r="EP559">
        <v>1</v>
      </c>
      <c r="EQ559">
        <v>2</v>
      </c>
      <c r="ER559">
        <v>5088500</v>
      </c>
      <c r="ES559">
        <v>4920300</v>
      </c>
      <c r="ET559">
        <v>5407500</v>
      </c>
      <c r="EU559">
        <v>3598900</v>
      </c>
      <c r="EV559">
        <v>3405100</v>
      </c>
      <c r="EW559">
        <v>4448500</v>
      </c>
      <c r="EX559">
        <v>0</v>
      </c>
      <c r="EY559">
        <v>0</v>
      </c>
      <c r="EZ559">
        <v>0</v>
      </c>
      <c r="FA559">
        <v>2</v>
      </c>
      <c r="FB559">
        <v>2</v>
      </c>
      <c r="FC559">
        <v>1</v>
      </c>
      <c r="FD559">
        <v>3</v>
      </c>
      <c r="FE559">
        <v>2</v>
      </c>
      <c r="FF559">
        <v>3</v>
      </c>
      <c r="FG559">
        <v>0</v>
      </c>
      <c r="FH559">
        <v>0</v>
      </c>
      <c r="FI559">
        <v>0</v>
      </c>
      <c r="FJ559">
        <v>30</v>
      </c>
      <c r="FK559" t="s">
        <v>5913</v>
      </c>
      <c r="FO559">
        <v>557</v>
      </c>
      <c r="FP559" t="s">
        <v>5914</v>
      </c>
      <c r="FQ559" t="s">
        <v>511</v>
      </c>
      <c r="FR559" t="s">
        <v>5915</v>
      </c>
      <c r="FS559" t="s">
        <v>5916</v>
      </c>
      <c r="FT559" t="s">
        <v>5917</v>
      </c>
      <c r="FU559" t="s">
        <v>5918</v>
      </c>
      <c r="FX559">
        <v>-1</v>
      </c>
    </row>
    <row r="560" spans="1:180" x14ac:dyDescent="0.35">
      <c r="A560" t="s">
        <v>5919</v>
      </c>
      <c r="B560" t="s">
        <v>5919</v>
      </c>
      <c r="C560">
        <v>4</v>
      </c>
      <c r="D560">
        <v>4</v>
      </c>
      <c r="E560">
        <v>4</v>
      </c>
      <c r="F560" t="s">
        <v>5920</v>
      </c>
      <c r="G560" t="s">
        <v>5921</v>
      </c>
      <c r="H560" t="s">
        <v>5922</v>
      </c>
      <c r="I560">
        <v>1</v>
      </c>
      <c r="J560">
        <v>4</v>
      </c>
      <c r="K560">
        <v>4</v>
      </c>
      <c r="L560">
        <v>4</v>
      </c>
      <c r="M560">
        <v>4</v>
      </c>
      <c r="N560">
        <v>4</v>
      </c>
      <c r="O560">
        <v>4</v>
      </c>
      <c r="P560">
        <v>3</v>
      </c>
      <c r="Q560">
        <v>3</v>
      </c>
      <c r="R560">
        <v>1</v>
      </c>
      <c r="S560">
        <v>0</v>
      </c>
      <c r="T560">
        <v>0</v>
      </c>
      <c r="U560">
        <v>0</v>
      </c>
      <c r="V560">
        <v>2</v>
      </c>
      <c r="W560">
        <v>3</v>
      </c>
      <c r="X560">
        <v>3</v>
      </c>
      <c r="Y560">
        <v>4</v>
      </c>
      <c r="Z560">
        <v>4</v>
      </c>
      <c r="AA560">
        <v>4</v>
      </c>
      <c r="AB560">
        <v>4</v>
      </c>
      <c r="AC560">
        <v>2</v>
      </c>
      <c r="AD560">
        <v>2</v>
      </c>
      <c r="AE560">
        <v>4</v>
      </c>
      <c r="AF560">
        <v>4</v>
      </c>
      <c r="AG560">
        <v>4</v>
      </c>
      <c r="AH560">
        <v>3</v>
      </c>
      <c r="AI560">
        <v>3</v>
      </c>
      <c r="AJ560">
        <v>1</v>
      </c>
      <c r="AK560">
        <v>0</v>
      </c>
      <c r="AL560">
        <v>0</v>
      </c>
      <c r="AM560">
        <v>0</v>
      </c>
      <c r="AN560">
        <v>2</v>
      </c>
      <c r="AO560">
        <v>3</v>
      </c>
      <c r="AP560">
        <v>3</v>
      </c>
      <c r="AQ560">
        <v>4</v>
      </c>
      <c r="AR560">
        <v>4</v>
      </c>
      <c r="AS560">
        <v>4</v>
      </c>
      <c r="AT560">
        <v>4</v>
      </c>
      <c r="AU560">
        <v>2</v>
      </c>
      <c r="AV560">
        <v>2</v>
      </c>
      <c r="AW560">
        <v>4</v>
      </c>
      <c r="AX560">
        <v>4</v>
      </c>
      <c r="AY560">
        <v>4</v>
      </c>
      <c r="AZ560">
        <v>3</v>
      </c>
      <c r="BA560">
        <v>3</v>
      </c>
      <c r="BB560">
        <v>1</v>
      </c>
      <c r="BC560">
        <v>0</v>
      </c>
      <c r="BD560">
        <v>0</v>
      </c>
      <c r="BE560">
        <v>0</v>
      </c>
      <c r="BF560">
        <v>2</v>
      </c>
      <c r="BG560">
        <v>3</v>
      </c>
      <c r="BH560">
        <v>3</v>
      </c>
      <c r="BI560">
        <v>4</v>
      </c>
      <c r="BJ560">
        <v>4</v>
      </c>
      <c r="BK560">
        <v>4</v>
      </c>
      <c r="BL560">
        <v>4</v>
      </c>
      <c r="BM560">
        <v>2</v>
      </c>
      <c r="BN560">
        <v>2</v>
      </c>
      <c r="BO560">
        <v>17.2</v>
      </c>
      <c r="BP560">
        <v>17.2</v>
      </c>
      <c r="BQ560">
        <v>17.2</v>
      </c>
      <c r="BR560">
        <v>34.061</v>
      </c>
      <c r="BS560">
        <v>314</v>
      </c>
      <c r="BT560">
        <v>314</v>
      </c>
      <c r="BU560">
        <v>0</v>
      </c>
      <c r="BV560">
        <v>7.6603000000000003</v>
      </c>
      <c r="BW560" t="s">
        <v>183</v>
      </c>
      <c r="BX560" t="s">
        <v>183</v>
      </c>
      <c r="BY560" t="s">
        <v>183</v>
      </c>
      <c r="BZ560" t="s">
        <v>183</v>
      </c>
      <c r="CA560" t="s">
        <v>183</v>
      </c>
      <c r="CB560" t="s">
        <v>183</v>
      </c>
      <c r="CF560" t="s">
        <v>183</v>
      </c>
      <c r="CG560" t="s">
        <v>183</v>
      </c>
      <c r="CH560" t="s">
        <v>183</v>
      </c>
      <c r="CI560" t="s">
        <v>183</v>
      </c>
      <c r="CJ560" t="s">
        <v>183</v>
      </c>
      <c r="CK560" t="s">
        <v>183</v>
      </c>
      <c r="CL560" t="s">
        <v>183</v>
      </c>
      <c r="CM560" t="s">
        <v>183</v>
      </c>
      <c r="CN560" t="s">
        <v>183</v>
      </c>
      <c r="CO560">
        <v>17.2</v>
      </c>
      <c r="CP560">
        <v>17.2</v>
      </c>
      <c r="CQ560">
        <v>17.2</v>
      </c>
      <c r="CR560">
        <v>12.1</v>
      </c>
      <c r="CS560">
        <v>12.1</v>
      </c>
      <c r="CT560">
        <v>5.0999999999999996</v>
      </c>
      <c r="CU560">
        <v>0</v>
      </c>
      <c r="CV560">
        <v>0</v>
      </c>
      <c r="CW560">
        <v>0</v>
      </c>
      <c r="CX560">
        <v>7</v>
      </c>
      <c r="CY560">
        <v>14</v>
      </c>
      <c r="CZ560">
        <v>12.1</v>
      </c>
      <c r="DA560">
        <v>17.2</v>
      </c>
      <c r="DB560">
        <v>17.2</v>
      </c>
      <c r="DC560">
        <v>17.2</v>
      </c>
      <c r="DD560">
        <v>17.2</v>
      </c>
      <c r="DE560">
        <v>8.9</v>
      </c>
      <c r="DF560">
        <v>8.9</v>
      </c>
      <c r="DG560">
        <v>69353000</v>
      </c>
      <c r="DH560">
        <v>5557600</v>
      </c>
      <c r="DI560">
        <v>7031900</v>
      </c>
      <c r="DJ560">
        <v>5876600</v>
      </c>
      <c r="DK560">
        <v>4035600</v>
      </c>
      <c r="DL560">
        <v>4739700</v>
      </c>
      <c r="DM560">
        <v>1963100</v>
      </c>
      <c r="DN560">
        <v>0</v>
      </c>
      <c r="DO560">
        <v>0</v>
      </c>
      <c r="DP560">
        <v>0</v>
      </c>
      <c r="DQ560">
        <v>2412600</v>
      </c>
      <c r="DR560">
        <v>3376900</v>
      </c>
      <c r="DS560">
        <v>4665900</v>
      </c>
      <c r="DT560">
        <v>5173500</v>
      </c>
      <c r="DU560">
        <v>6152100</v>
      </c>
      <c r="DV560">
        <v>6387500</v>
      </c>
      <c r="DW560">
        <v>5157100</v>
      </c>
      <c r="DX560">
        <v>3640800</v>
      </c>
      <c r="DY560">
        <v>3181900</v>
      </c>
      <c r="DZ560">
        <v>1501100</v>
      </c>
      <c r="EA560">
        <v>1257200</v>
      </c>
      <c r="EB560">
        <v>1693300</v>
      </c>
      <c r="EC560">
        <v>1266600</v>
      </c>
      <c r="ED560">
        <v>1030900</v>
      </c>
      <c r="EE560">
        <v>1228000</v>
      </c>
      <c r="EF560">
        <v>1247100</v>
      </c>
      <c r="EG560">
        <v>1487100</v>
      </c>
      <c r="EH560">
        <v>1205700</v>
      </c>
      <c r="EI560">
        <v>0</v>
      </c>
      <c r="EJ560">
        <v>1</v>
      </c>
      <c r="EK560">
        <v>1</v>
      </c>
      <c r="EL560">
        <v>2</v>
      </c>
      <c r="EM560">
        <v>2</v>
      </c>
      <c r="EN560">
        <v>2</v>
      </c>
      <c r="EO560">
        <v>1</v>
      </c>
      <c r="EP560">
        <v>1</v>
      </c>
      <c r="EQ560">
        <v>1</v>
      </c>
      <c r="ER560">
        <v>1559800</v>
      </c>
      <c r="ES560">
        <v>1969900</v>
      </c>
      <c r="ET560">
        <v>1931200</v>
      </c>
      <c r="EU560">
        <v>1404100</v>
      </c>
      <c r="EV560">
        <v>1402900</v>
      </c>
      <c r="EW560">
        <v>1833600</v>
      </c>
      <c r="EX560">
        <v>0</v>
      </c>
      <c r="EY560">
        <v>0</v>
      </c>
      <c r="EZ560">
        <v>0</v>
      </c>
      <c r="FA560">
        <v>2</v>
      </c>
      <c r="FB560">
        <v>3</v>
      </c>
      <c r="FC560">
        <v>3</v>
      </c>
      <c r="FD560">
        <v>1</v>
      </c>
      <c r="FE560">
        <v>2</v>
      </c>
      <c r="FF560">
        <v>1</v>
      </c>
      <c r="FG560">
        <v>0</v>
      </c>
      <c r="FH560">
        <v>0</v>
      </c>
      <c r="FI560">
        <v>0</v>
      </c>
      <c r="FJ560">
        <v>23</v>
      </c>
      <c r="FK560" t="s">
        <v>5923</v>
      </c>
      <c r="FO560">
        <v>558</v>
      </c>
      <c r="FP560" t="s">
        <v>5924</v>
      </c>
      <c r="FQ560" t="s">
        <v>212</v>
      </c>
      <c r="FR560" t="s">
        <v>5925</v>
      </c>
      <c r="FS560" t="s">
        <v>5926</v>
      </c>
      <c r="FT560" t="s">
        <v>5927</v>
      </c>
      <c r="FU560" t="s">
        <v>5928</v>
      </c>
      <c r="FX560">
        <v>-1</v>
      </c>
    </row>
    <row r="561" spans="1:180" x14ac:dyDescent="0.35">
      <c r="A561" t="s">
        <v>5929</v>
      </c>
      <c r="B561" t="s">
        <v>5929</v>
      </c>
      <c r="C561" t="s">
        <v>5930</v>
      </c>
      <c r="D561" t="s">
        <v>1911</v>
      </c>
      <c r="E561" t="s">
        <v>1911</v>
      </c>
      <c r="F561" t="s">
        <v>5931</v>
      </c>
      <c r="G561" t="s">
        <v>5932</v>
      </c>
      <c r="H561" t="s">
        <v>5933</v>
      </c>
      <c r="I561">
        <v>2</v>
      </c>
      <c r="J561">
        <v>22</v>
      </c>
      <c r="K561">
        <v>11</v>
      </c>
      <c r="L561">
        <v>11</v>
      </c>
      <c r="M561">
        <v>20</v>
      </c>
      <c r="N561">
        <v>17</v>
      </c>
      <c r="O561">
        <v>19</v>
      </c>
      <c r="P561">
        <v>16</v>
      </c>
      <c r="Q561">
        <v>17</v>
      </c>
      <c r="R561">
        <v>17</v>
      </c>
      <c r="S561">
        <v>10</v>
      </c>
      <c r="T561">
        <v>10</v>
      </c>
      <c r="U561">
        <v>9</v>
      </c>
      <c r="V561">
        <v>16</v>
      </c>
      <c r="W561">
        <v>15</v>
      </c>
      <c r="X561">
        <v>15</v>
      </c>
      <c r="Y561">
        <v>19</v>
      </c>
      <c r="Z561">
        <v>20</v>
      </c>
      <c r="AA561">
        <v>18</v>
      </c>
      <c r="AB561">
        <v>17</v>
      </c>
      <c r="AC561">
        <v>17</v>
      </c>
      <c r="AD561">
        <v>17</v>
      </c>
      <c r="AE561">
        <v>11</v>
      </c>
      <c r="AF561">
        <v>9</v>
      </c>
      <c r="AG561">
        <v>10</v>
      </c>
      <c r="AH561">
        <v>8</v>
      </c>
      <c r="AI561">
        <v>7</v>
      </c>
      <c r="AJ561">
        <v>7</v>
      </c>
      <c r="AK561">
        <v>5</v>
      </c>
      <c r="AL561">
        <v>5</v>
      </c>
      <c r="AM561">
        <v>3</v>
      </c>
      <c r="AN561">
        <v>7</v>
      </c>
      <c r="AO561">
        <v>7</v>
      </c>
      <c r="AP561">
        <v>6</v>
      </c>
      <c r="AQ561">
        <v>11</v>
      </c>
      <c r="AR561">
        <v>10</v>
      </c>
      <c r="AS561">
        <v>8</v>
      </c>
      <c r="AT561">
        <v>9</v>
      </c>
      <c r="AU561">
        <v>8</v>
      </c>
      <c r="AV561">
        <v>8</v>
      </c>
      <c r="AW561">
        <v>11</v>
      </c>
      <c r="AX561">
        <v>9</v>
      </c>
      <c r="AY561">
        <v>10</v>
      </c>
      <c r="AZ561">
        <v>8</v>
      </c>
      <c r="BA561">
        <v>7</v>
      </c>
      <c r="BB561">
        <v>7</v>
      </c>
      <c r="BC561">
        <v>5</v>
      </c>
      <c r="BD561">
        <v>5</v>
      </c>
      <c r="BE561">
        <v>3</v>
      </c>
      <c r="BF561">
        <v>7</v>
      </c>
      <c r="BG561">
        <v>7</v>
      </c>
      <c r="BH561">
        <v>6</v>
      </c>
      <c r="BI561">
        <v>11</v>
      </c>
      <c r="BJ561">
        <v>10</v>
      </c>
      <c r="BK561">
        <v>8</v>
      </c>
      <c r="BL561">
        <v>9</v>
      </c>
      <c r="BM561">
        <v>8</v>
      </c>
      <c r="BN561">
        <v>8</v>
      </c>
      <c r="BO561">
        <v>46.6</v>
      </c>
      <c r="BP561">
        <v>28.9</v>
      </c>
      <c r="BQ561">
        <v>28.9</v>
      </c>
      <c r="BR561">
        <v>48.579000000000001</v>
      </c>
      <c r="BS561">
        <v>436</v>
      </c>
      <c r="BT561" t="s">
        <v>5934</v>
      </c>
      <c r="BU561">
        <v>0</v>
      </c>
      <c r="BV561">
        <v>242.7</v>
      </c>
      <c r="BW561" t="s">
        <v>183</v>
      </c>
      <c r="BX561" t="s">
        <v>183</v>
      </c>
      <c r="BY561" t="s">
        <v>183</v>
      </c>
      <c r="BZ561" t="s">
        <v>183</v>
      </c>
      <c r="CA561" t="s">
        <v>183</v>
      </c>
      <c r="CB561" t="s">
        <v>183</v>
      </c>
      <c r="CC561" t="s">
        <v>183</v>
      </c>
      <c r="CD561" t="s">
        <v>183</v>
      </c>
      <c r="CE561" t="s">
        <v>183</v>
      </c>
      <c r="CF561" t="s">
        <v>183</v>
      </c>
      <c r="CG561" t="s">
        <v>183</v>
      </c>
      <c r="CH561" t="s">
        <v>183</v>
      </c>
      <c r="CI561" t="s">
        <v>183</v>
      </c>
      <c r="CJ561" t="s">
        <v>183</v>
      </c>
      <c r="CK561" t="s">
        <v>183</v>
      </c>
      <c r="CL561" t="s">
        <v>183</v>
      </c>
      <c r="CM561" t="s">
        <v>183</v>
      </c>
      <c r="CN561" t="s">
        <v>183</v>
      </c>
      <c r="CO561">
        <v>41.7</v>
      </c>
      <c r="CP561">
        <v>37.4</v>
      </c>
      <c r="CQ561">
        <v>39.9</v>
      </c>
      <c r="CR561">
        <v>32.6</v>
      </c>
      <c r="CS561">
        <v>40.1</v>
      </c>
      <c r="CT561">
        <v>39.200000000000003</v>
      </c>
      <c r="CU561">
        <v>26.8</v>
      </c>
      <c r="CV561">
        <v>28.9</v>
      </c>
      <c r="CW561">
        <v>24.8</v>
      </c>
      <c r="CX561">
        <v>36.200000000000003</v>
      </c>
      <c r="CY561">
        <v>38.299999999999997</v>
      </c>
      <c r="CZ561">
        <v>36</v>
      </c>
      <c r="DA561">
        <v>40.4</v>
      </c>
      <c r="DB561">
        <v>43.1</v>
      </c>
      <c r="DC561">
        <v>40.4</v>
      </c>
      <c r="DD561">
        <v>42</v>
      </c>
      <c r="DE561">
        <v>42</v>
      </c>
      <c r="DF561">
        <v>41.5</v>
      </c>
      <c r="DG561">
        <v>866840000</v>
      </c>
      <c r="DH561">
        <v>64218000</v>
      </c>
      <c r="DI561">
        <v>49876000</v>
      </c>
      <c r="DJ561">
        <v>44404000</v>
      </c>
      <c r="DK561">
        <v>46169000</v>
      </c>
      <c r="DL561">
        <v>67411000</v>
      </c>
      <c r="DM561">
        <v>69502000</v>
      </c>
      <c r="DN561">
        <v>6152700</v>
      </c>
      <c r="DO561">
        <v>13427000</v>
      </c>
      <c r="DP561">
        <v>3648100</v>
      </c>
      <c r="DQ561">
        <v>35466000</v>
      </c>
      <c r="DR561">
        <v>30253000</v>
      </c>
      <c r="DS561">
        <v>28174000</v>
      </c>
      <c r="DT561">
        <v>64086000</v>
      </c>
      <c r="DU561">
        <v>65890000</v>
      </c>
      <c r="DV561">
        <v>68625000</v>
      </c>
      <c r="DW561">
        <v>65310000</v>
      </c>
      <c r="DX561">
        <v>71688000</v>
      </c>
      <c r="DY561">
        <v>72544000</v>
      </c>
      <c r="DZ561">
        <v>15501000</v>
      </c>
      <c r="EA561">
        <v>14047000</v>
      </c>
      <c r="EB561">
        <v>14213000</v>
      </c>
      <c r="EC561">
        <v>16047000</v>
      </c>
      <c r="ED561">
        <v>14002000</v>
      </c>
      <c r="EE561">
        <v>15970000</v>
      </c>
      <c r="EF561">
        <v>16330000</v>
      </c>
      <c r="EG561">
        <v>16365000</v>
      </c>
      <c r="EH561">
        <v>17489000</v>
      </c>
      <c r="EI561">
        <v>6</v>
      </c>
      <c r="EJ561">
        <v>5</v>
      </c>
      <c r="EK561">
        <v>4</v>
      </c>
      <c r="EL561">
        <v>8</v>
      </c>
      <c r="EM561">
        <v>5</v>
      </c>
      <c r="EN561">
        <v>5</v>
      </c>
      <c r="EO561">
        <v>8</v>
      </c>
      <c r="EP561">
        <v>5</v>
      </c>
      <c r="EQ561">
        <v>5</v>
      </c>
      <c r="ER561">
        <v>16483000</v>
      </c>
      <c r="ES561">
        <v>15896000</v>
      </c>
      <c r="ET561">
        <v>16619000</v>
      </c>
      <c r="EU561">
        <v>17782000</v>
      </c>
      <c r="EV561">
        <v>15144000</v>
      </c>
      <c r="EW561">
        <v>17728000</v>
      </c>
      <c r="EX561">
        <v>6043200</v>
      </c>
      <c r="EY561">
        <v>6594200</v>
      </c>
      <c r="EZ561">
        <v>5438000</v>
      </c>
      <c r="FA561">
        <v>8</v>
      </c>
      <c r="FB561">
        <v>8</v>
      </c>
      <c r="FC561">
        <v>8</v>
      </c>
      <c r="FD561">
        <v>7</v>
      </c>
      <c r="FE561">
        <v>4</v>
      </c>
      <c r="FF561">
        <v>5</v>
      </c>
      <c r="FG561">
        <v>3</v>
      </c>
      <c r="FH561">
        <v>2</v>
      </c>
      <c r="FI561">
        <v>1</v>
      </c>
      <c r="FJ561">
        <v>97</v>
      </c>
      <c r="FK561" t="s">
        <v>5935</v>
      </c>
      <c r="FO561">
        <v>559</v>
      </c>
      <c r="FP561" t="s">
        <v>5936</v>
      </c>
      <c r="FQ561" t="s">
        <v>5937</v>
      </c>
      <c r="FR561" t="s">
        <v>5938</v>
      </c>
      <c r="FS561" t="s">
        <v>5939</v>
      </c>
      <c r="FT561" t="s">
        <v>5940</v>
      </c>
      <c r="FU561" t="s">
        <v>5941</v>
      </c>
      <c r="FV561" t="s">
        <v>5942</v>
      </c>
      <c r="FW561" t="s">
        <v>5943</v>
      </c>
      <c r="FX561" t="s">
        <v>203</v>
      </c>
    </row>
    <row r="562" spans="1:180" x14ac:dyDescent="0.35">
      <c r="A562" t="s">
        <v>5944</v>
      </c>
      <c r="B562" t="s">
        <v>5944</v>
      </c>
      <c r="C562">
        <v>5</v>
      </c>
      <c r="D562">
        <v>5</v>
      </c>
      <c r="E562">
        <v>5</v>
      </c>
      <c r="F562" t="s">
        <v>5945</v>
      </c>
      <c r="G562" t="s">
        <v>5946</v>
      </c>
      <c r="H562" t="s">
        <v>5947</v>
      </c>
      <c r="I562">
        <v>1</v>
      </c>
      <c r="J562">
        <v>5</v>
      </c>
      <c r="K562">
        <v>5</v>
      </c>
      <c r="L562">
        <v>5</v>
      </c>
      <c r="M562">
        <v>4</v>
      </c>
      <c r="N562">
        <v>5</v>
      </c>
      <c r="O562">
        <v>5</v>
      </c>
      <c r="P562">
        <v>5</v>
      </c>
      <c r="Q562">
        <v>4</v>
      </c>
      <c r="R562">
        <v>5</v>
      </c>
      <c r="S562">
        <v>2</v>
      </c>
      <c r="T562">
        <v>3</v>
      </c>
      <c r="U562">
        <v>2</v>
      </c>
      <c r="V562">
        <v>4</v>
      </c>
      <c r="W562">
        <v>4</v>
      </c>
      <c r="X562">
        <v>4</v>
      </c>
      <c r="Y562">
        <v>5</v>
      </c>
      <c r="Z562">
        <v>5</v>
      </c>
      <c r="AA562">
        <v>4</v>
      </c>
      <c r="AB562">
        <v>5</v>
      </c>
      <c r="AC562">
        <v>5</v>
      </c>
      <c r="AD562">
        <v>5</v>
      </c>
      <c r="AE562">
        <v>4</v>
      </c>
      <c r="AF562">
        <v>5</v>
      </c>
      <c r="AG562">
        <v>5</v>
      </c>
      <c r="AH562">
        <v>5</v>
      </c>
      <c r="AI562">
        <v>4</v>
      </c>
      <c r="AJ562">
        <v>5</v>
      </c>
      <c r="AK562">
        <v>2</v>
      </c>
      <c r="AL562">
        <v>3</v>
      </c>
      <c r="AM562">
        <v>2</v>
      </c>
      <c r="AN562">
        <v>4</v>
      </c>
      <c r="AO562">
        <v>4</v>
      </c>
      <c r="AP562">
        <v>4</v>
      </c>
      <c r="AQ562">
        <v>5</v>
      </c>
      <c r="AR562">
        <v>5</v>
      </c>
      <c r="AS562">
        <v>4</v>
      </c>
      <c r="AT562">
        <v>5</v>
      </c>
      <c r="AU562">
        <v>5</v>
      </c>
      <c r="AV562">
        <v>5</v>
      </c>
      <c r="AW562">
        <v>4</v>
      </c>
      <c r="AX562">
        <v>5</v>
      </c>
      <c r="AY562">
        <v>5</v>
      </c>
      <c r="AZ562">
        <v>5</v>
      </c>
      <c r="BA562">
        <v>4</v>
      </c>
      <c r="BB562">
        <v>5</v>
      </c>
      <c r="BC562">
        <v>2</v>
      </c>
      <c r="BD562">
        <v>3</v>
      </c>
      <c r="BE562">
        <v>2</v>
      </c>
      <c r="BF562">
        <v>4</v>
      </c>
      <c r="BG562">
        <v>4</v>
      </c>
      <c r="BH562">
        <v>4</v>
      </c>
      <c r="BI562">
        <v>5</v>
      </c>
      <c r="BJ562">
        <v>5</v>
      </c>
      <c r="BK562">
        <v>4</v>
      </c>
      <c r="BL562">
        <v>5</v>
      </c>
      <c r="BM562">
        <v>5</v>
      </c>
      <c r="BN562">
        <v>5</v>
      </c>
      <c r="BO562">
        <v>9.1999999999999993</v>
      </c>
      <c r="BP562">
        <v>9.1999999999999993</v>
      </c>
      <c r="BQ562">
        <v>9.1999999999999993</v>
      </c>
      <c r="BR562">
        <v>70.680999999999997</v>
      </c>
      <c r="BS562">
        <v>655</v>
      </c>
      <c r="BT562">
        <v>655</v>
      </c>
      <c r="BU562">
        <v>0</v>
      </c>
      <c r="BV562">
        <v>66.209000000000003</v>
      </c>
      <c r="BW562" t="s">
        <v>183</v>
      </c>
      <c r="BX562" t="s">
        <v>183</v>
      </c>
      <c r="BY562" t="s">
        <v>183</v>
      </c>
      <c r="BZ562" t="s">
        <v>183</v>
      </c>
      <c r="CA562" t="s">
        <v>183</v>
      </c>
      <c r="CB562" t="s">
        <v>183</v>
      </c>
      <c r="CC562" t="s">
        <v>183</v>
      </c>
      <c r="CD562" t="s">
        <v>183</v>
      </c>
      <c r="CE562" t="s">
        <v>183</v>
      </c>
      <c r="CF562" t="s">
        <v>183</v>
      </c>
      <c r="CG562" t="s">
        <v>183</v>
      </c>
      <c r="CH562" t="s">
        <v>183</v>
      </c>
      <c r="CI562" t="s">
        <v>183</v>
      </c>
      <c r="CJ562" t="s">
        <v>183</v>
      </c>
      <c r="CK562" t="s">
        <v>183</v>
      </c>
      <c r="CL562" t="s">
        <v>183</v>
      </c>
      <c r="CM562" t="s">
        <v>183</v>
      </c>
      <c r="CN562" t="s">
        <v>183</v>
      </c>
      <c r="CO562">
        <v>7.5</v>
      </c>
      <c r="CP562">
        <v>9.1999999999999993</v>
      </c>
      <c r="CQ562">
        <v>9.1999999999999993</v>
      </c>
      <c r="CR562">
        <v>9.1999999999999993</v>
      </c>
      <c r="CS562">
        <v>7.5</v>
      </c>
      <c r="CT562">
        <v>9.1999999999999993</v>
      </c>
      <c r="CU562">
        <v>4.3</v>
      </c>
      <c r="CV562">
        <v>6</v>
      </c>
      <c r="CW562">
        <v>4.3</v>
      </c>
      <c r="CX562">
        <v>7.5</v>
      </c>
      <c r="CY562">
        <v>7.5</v>
      </c>
      <c r="CZ562">
        <v>7.5</v>
      </c>
      <c r="DA562">
        <v>9.1999999999999993</v>
      </c>
      <c r="DB562">
        <v>9.1999999999999993</v>
      </c>
      <c r="DC562">
        <v>7.6</v>
      </c>
      <c r="DD562">
        <v>9.1999999999999993</v>
      </c>
      <c r="DE562">
        <v>9.1999999999999993</v>
      </c>
      <c r="DF562">
        <v>9.1999999999999993</v>
      </c>
      <c r="DG562">
        <v>425210000</v>
      </c>
      <c r="DH562">
        <v>20292000</v>
      </c>
      <c r="DI562">
        <v>25165000</v>
      </c>
      <c r="DJ562">
        <v>26096000</v>
      </c>
      <c r="DK562">
        <v>25435000</v>
      </c>
      <c r="DL562">
        <v>34583000</v>
      </c>
      <c r="DM562">
        <v>31027000</v>
      </c>
      <c r="DN562">
        <v>3485400</v>
      </c>
      <c r="DO562">
        <v>3391100</v>
      </c>
      <c r="DP562">
        <v>4886300</v>
      </c>
      <c r="DQ562">
        <v>17374000</v>
      </c>
      <c r="DR562">
        <v>16756000</v>
      </c>
      <c r="DS562">
        <v>18047000</v>
      </c>
      <c r="DT562">
        <v>31224000</v>
      </c>
      <c r="DU562">
        <v>38481000</v>
      </c>
      <c r="DV562">
        <v>28195000</v>
      </c>
      <c r="DW562">
        <v>30661000</v>
      </c>
      <c r="DX562">
        <v>35260000</v>
      </c>
      <c r="DY562">
        <v>34848000</v>
      </c>
      <c r="DZ562">
        <v>6523800</v>
      </c>
      <c r="EA562">
        <v>6095600</v>
      </c>
      <c r="EB562">
        <v>6391400</v>
      </c>
      <c r="EC562">
        <v>7600500</v>
      </c>
      <c r="ED562">
        <v>8014400</v>
      </c>
      <c r="EE562">
        <v>7291100</v>
      </c>
      <c r="EF562">
        <v>8004100</v>
      </c>
      <c r="EG562">
        <v>7984900</v>
      </c>
      <c r="EH562">
        <v>8166100</v>
      </c>
      <c r="EI562">
        <v>3</v>
      </c>
      <c r="EJ562">
        <v>3</v>
      </c>
      <c r="EK562">
        <v>4</v>
      </c>
      <c r="EL562">
        <v>4</v>
      </c>
      <c r="EM562">
        <v>6</v>
      </c>
      <c r="EN562">
        <v>5</v>
      </c>
      <c r="EO562">
        <v>4</v>
      </c>
      <c r="EP562">
        <v>6</v>
      </c>
      <c r="EQ562">
        <v>4</v>
      </c>
      <c r="ER562">
        <v>7252100</v>
      </c>
      <c r="ES562">
        <v>7414600</v>
      </c>
      <c r="ET562">
        <v>7930900</v>
      </c>
      <c r="EU562">
        <v>8000900</v>
      </c>
      <c r="EV562">
        <v>10737000</v>
      </c>
      <c r="EW562">
        <v>8553200</v>
      </c>
      <c r="EX562">
        <v>5266700</v>
      </c>
      <c r="EY562">
        <v>5504800</v>
      </c>
      <c r="EZ562">
        <v>6452000</v>
      </c>
      <c r="FA562">
        <v>4</v>
      </c>
      <c r="FB562">
        <v>4</v>
      </c>
      <c r="FC562">
        <v>4</v>
      </c>
      <c r="FD562">
        <v>3</v>
      </c>
      <c r="FE562">
        <v>4</v>
      </c>
      <c r="FF562">
        <v>4</v>
      </c>
      <c r="FG562">
        <v>2</v>
      </c>
      <c r="FH562">
        <v>3</v>
      </c>
      <c r="FI562">
        <v>3</v>
      </c>
      <c r="FJ562">
        <v>70</v>
      </c>
      <c r="FK562" t="s">
        <v>5948</v>
      </c>
      <c r="FO562">
        <v>560</v>
      </c>
      <c r="FP562" t="s">
        <v>5949</v>
      </c>
      <c r="FQ562" t="s">
        <v>511</v>
      </c>
      <c r="FR562" t="s">
        <v>5950</v>
      </c>
      <c r="FS562" t="s">
        <v>5951</v>
      </c>
      <c r="FT562" t="s">
        <v>5952</v>
      </c>
      <c r="FU562" t="s">
        <v>5953</v>
      </c>
      <c r="FX562">
        <v>-1</v>
      </c>
    </row>
    <row r="563" spans="1:180" x14ac:dyDescent="0.35">
      <c r="A563" t="s">
        <v>5954</v>
      </c>
      <c r="B563" t="s">
        <v>5954</v>
      </c>
      <c r="C563">
        <v>1</v>
      </c>
      <c r="D563">
        <v>1</v>
      </c>
      <c r="E563">
        <v>1</v>
      </c>
      <c r="F563" t="s">
        <v>5955</v>
      </c>
      <c r="G563" t="s">
        <v>5956</v>
      </c>
      <c r="H563" t="s">
        <v>5957</v>
      </c>
      <c r="I563">
        <v>1</v>
      </c>
      <c r="J563">
        <v>1</v>
      </c>
      <c r="K563">
        <v>1</v>
      </c>
      <c r="L563">
        <v>1</v>
      </c>
      <c r="M563">
        <v>1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1</v>
      </c>
      <c r="AH563">
        <v>1</v>
      </c>
      <c r="AI563">
        <v>1</v>
      </c>
      <c r="AJ563">
        <v>1</v>
      </c>
      <c r="AK563">
        <v>0</v>
      </c>
      <c r="AL563">
        <v>0</v>
      </c>
      <c r="AM563">
        <v>0</v>
      </c>
      <c r="AN563">
        <v>1</v>
      </c>
      <c r="AO563">
        <v>1</v>
      </c>
      <c r="AP563">
        <v>1</v>
      </c>
      <c r="AQ563">
        <v>1</v>
      </c>
      <c r="AR563">
        <v>1</v>
      </c>
      <c r="AS563">
        <v>1</v>
      </c>
      <c r="AT563">
        <v>1</v>
      </c>
      <c r="AU563">
        <v>1</v>
      </c>
      <c r="AV563">
        <v>1</v>
      </c>
      <c r="AW563">
        <v>1</v>
      </c>
      <c r="AX563">
        <v>1</v>
      </c>
      <c r="AY563">
        <v>1</v>
      </c>
      <c r="AZ563">
        <v>1</v>
      </c>
      <c r="BA563">
        <v>1</v>
      </c>
      <c r="BB563">
        <v>1</v>
      </c>
      <c r="BC563">
        <v>0</v>
      </c>
      <c r="BD563">
        <v>0</v>
      </c>
      <c r="BE563">
        <v>0</v>
      </c>
      <c r="BF563">
        <v>1</v>
      </c>
      <c r="BG563">
        <v>1</v>
      </c>
      <c r="BH563">
        <v>1</v>
      </c>
      <c r="BI563">
        <v>1</v>
      </c>
      <c r="BJ563">
        <v>1</v>
      </c>
      <c r="BK563">
        <v>1</v>
      </c>
      <c r="BL563">
        <v>1</v>
      </c>
      <c r="BM563">
        <v>1</v>
      </c>
      <c r="BN563">
        <v>1</v>
      </c>
      <c r="BO563">
        <v>10.1</v>
      </c>
      <c r="BP563">
        <v>10.1</v>
      </c>
      <c r="BQ563">
        <v>10.1</v>
      </c>
      <c r="BR563">
        <v>17.259</v>
      </c>
      <c r="BS563">
        <v>148</v>
      </c>
      <c r="BT563">
        <v>148</v>
      </c>
      <c r="BU563">
        <v>0</v>
      </c>
      <c r="BV563">
        <v>15.185</v>
      </c>
      <c r="BW563" t="s">
        <v>183</v>
      </c>
      <c r="BX563" t="s">
        <v>183</v>
      </c>
      <c r="BY563" t="s">
        <v>183</v>
      </c>
      <c r="BZ563" t="s">
        <v>183</v>
      </c>
      <c r="CA563" t="s">
        <v>183</v>
      </c>
      <c r="CB563" t="s">
        <v>183</v>
      </c>
      <c r="CF563" t="s">
        <v>183</v>
      </c>
      <c r="CG563" t="s">
        <v>183</v>
      </c>
      <c r="CH563" t="s">
        <v>183</v>
      </c>
      <c r="CI563" t="s">
        <v>183</v>
      </c>
      <c r="CJ563" t="s">
        <v>183</v>
      </c>
      <c r="CK563" t="s">
        <v>183</v>
      </c>
      <c r="CL563" t="s">
        <v>183</v>
      </c>
      <c r="CM563" t="s">
        <v>190</v>
      </c>
      <c r="CN563" t="s">
        <v>183</v>
      </c>
      <c r="CO563">
        <v>10.1</v>
      </c>
      <c r="CP563">
        <v>10.1</v>
      </c>
      <c r="CQ563">
        <v>10.1</v>
      </c>
      <c r="CR563">
        <v>10.1</v>
      </c>
      <c r="CS563">
        <v>10.1</v>
      </c>
      <c r="CT563">
        <v>10.1</v>
      </c>
      <c r="CU563">
        <v>0</v>
      </c>
      <c r="CV563">
        <v>0</v>
      </c>
      <c r="CW563">
        <v>0</v>
      </c>
      <c r="CX563">
        <v>10.1</v>
      </c>
      <c r="CY563">
        <v>10.1</v>
      </c>
      <c r="CZ563">
        <v>10.1</v>
      </c>
      <c r="DA563">
        <v>10.1</v>
      </c>
      <c r="DB563">
        <v>10.1</v>
      </c>
      <c r="DC563">
        <v>10.1</v>
      </c>
      <c r="DD563">
        <v>10.1</v>
      </c>
      <c r="DE563">
        <v>10.1</v>
      </c>
      <c r="DF563">
        <v>10.1</v>
      </c>
      <c r="DG563">
        <v>32693000</v>
      </c>
      <c r="DH563">
        <v>1913500</v>
      </c>
      <c r="DI563">
        <v>2047500</v>
      </c>
      <c r="DJ563">
        <v>2409800</v>
      </c>
      <c r="DK563">
        <v>1484200</v>
      </c>
      <c r="DL563">
        <v>2703700</v>
      </c>
      <c r="DM563">
        <v>2357300</v>
      </c>
      <c r="DN563">
        <v>0</v>
      </c>
      <c r="DO563">
        <v>0</v>
      </c>
      <c r="DP563">
        <v>0</v>
      </c>
      <c r="DQ563">
        <v>1489700</v>
      </c>
      <c r="DR563">
        <v>1975000</v>
      </c>
      <c r="DS563">
        <v>1877400</v>
      </c>
      <c r="DT563">
        <v>2784000</v>
      </c>
      <c r="DU563">
        <v>2530900</v>
      </c>
      <c r="DV563">
        <v>2886700</v>
      </c>
      <c r="DW563">
        <v>2473600</v>
      </c>
      <c r="DX563">
        <v>1703200</v>
      </c>
      <c r="DY563">
        <v>2056100</v>
      </c>
      <c r="DZ563">
        <v>1489700</v>
      </c>
      <c r="EA563">
        <v>1976000</v>
      </c>
      <c r="EB563">
        <v>1815000</v>
      </c>
      <c r="EC563">
        <v>2206700</v>
      </c>
      <c r="ED563">
        <v>1823400</v>
      </c>
      <c r="EE563">
        <v>2010900</v>
      </c>
      <c r="EF563">
        <v>2033000</v>
      </c>
      <c r="EG563">
        <v>1241600</v>
      </c>
      <c r="EH563">
        <v>1533100</v>
      </c>
      <c r="EI563">
        <v>1</v>
      </c>
      <c r="EJ563">
        <v>1</v>
      </c>
      <c r="EK563">
        <v>1</v>
      </c>
      <c r="EL563">
        <v>1</v>
      </c>
      <c r="EM563">
        <v>1</v>
      </c>
      <c r="EN563">
        <v>1</v>
      </c>
      <c r="EO563">
        <v>1</v>
      </c>
      <c r="EP563">
        <v>0</v>
      </c>
      <c r="EQ563">
        <v>1</v>
      </c>
      <c r="ER563">
        <v>1913500</v>
      </c>
      <c r="ES563">
        <v>1705400</v>
      </c>
      <c r="ET563">
        <v>2179600</v>
      </c>
      <c r="EU563">
        <v>1319700</v>
      </c>
      <c r="EV563">
        <v>2140500</v>
      </c>
      <c r="EW563">
        <v>1907700</v>
      </c>
      <c r="EX563">
        <v>0</v>
      </c>
      <c r="EY563">
        <v>0</v>
      </c>
      <c r="EZ563">
        <v>0</v>
      </c>
      <c r="FA563">
        <v>1</v>
      </c>
      <c r="FB563">
        <v>1</v>
      </c>
      <c r="FC563">
        <v>1</v>
      </c>
      <c r="FD563">
        <v>1</v>
      </c>
      <c r="FE563">
        <v>1</v>
      </c>
      <c r="FF563">
        <v>1</v>
      </c>
      <c r="FG563">
        <v>0</v>
      </c>
      <c r="FH563">
        <v>0</v>
      </c>
      <c r="FI563">
        <v>0</v>
      </c>
      <c r="FJ563">
        <v>14</v>
      </c>
      <c r="FK563" t="s">
        <v>5958</v>
      </c>
      <c r="FO563">
        <v>561</v>
      </c>
      <c r="FP563">
        <v>2242</v>
      </c>
      <c r="FQ563" t="s">
        <v>185</v>
      </c>
      <c r="FR563">
        <v>2339</v>
      </c>
      <c r="FS563" t="s">
        <v>5959</v>
      </c>
      <c r="FT563" t="s">
        <v>5960</v>
      </c>
      <c r="FU563">
        <v>19650</v>
      </c>
      <c r="FX563">
        <v>-1</v>
      </c>
    </row>
    <row r="564" spans="1:180" x14ac:dyDescent="0.35">
      <c r="A564" t="s">
        <v>5961</v>
      </c>
      <c r="B564" t="s">
        <v>5961</v>
      </c>
      <c r="C564">
        <v>6</v>
      </c>
      <c r="D564">
        <v>4</v>
      </c>
      <c r="E564">
        <v>4</v>
      </c>
      <c r="F564" t="s">
        <v>5962</v>
      </c>
      <c r="G564" t="s">
        <v>5963</v>
      </c>
      <c r="H564" t="s">
        <v>5964</v>
      </c>
      <c r="I564">
        <v>1</v>
      </c>
      <c r="J564">
        <v>6</v>
      </c>
      <c r="K564">
        <v>4</v>
      </c>
      <c r="L564">
        <v>4</v>
      </c>
      <c r="M564">
        <v>5</v>
      </c>
      <c r="N564">
        <v>5</v>
      </c>
      <c r="O564">
        <v>5</v>
      </c>
      <c r="P564">
        <v>6</v>
      </c>
      <c r="Q564">
        <v>4</v>
      </c>
      <c r="R564">
        <v>5</v>
      </c>
      <c r="S564">
        <v>3</v>
      </c>
      <c r="T564">
        <v>3</v>
      </c>
      <c r="U564">
        <v>4</v>
      </c>
      <c r="V564">
        <v>2</v>
      </c>
      <c r="W564">
        <v>2</v>
      </c>
      <c r="X564">
        <v>0</v>
      </c>
      <c r="Y564">
        <v>1</v>
      </c>
      <c r="Z564">
        <v>2</v>
      </c>
      <c r="AA564">
        <v>1</v>
      </c>
      <c r="AB564">
        <v>2</v>
      </c>
      <c r="AC564">
        <v>2</v>
      </c>
      <c r="AD564">
        <v>2</v>
      </c>
      <c r="AE564">
        <v>4</v>
      </c>
      <c r="AF564">
        <v>4</v>
      </c>
      <c r="AG564">
        <v>4</v>
      </c>
      <c r="AH564">
        <v>4</v>
      </c>
      <c r="AI564">
        <v>4</v>
      </c>
      <c r="AJ564">
        <v>4</v>
      </c>
      <c r="AK564">
        <v>2</v>
      </c>
      <c r="AL564">
        <v>3</v>
      </c>
      <c r="AM564">
        <v>3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1</v>
      </c>
      <c r="AT564">
        <v>0</v>
      </c>
      <c r="AU564">
        <v>0</v>
      </c>
      <c r="AV564">
        <v>0</v>
      </c>
      <c r="AW564">
        <v>4</v>
      </c>
      <c r="AX564">
        <v>4</v>
      </c>
      <c r="AY564">
        <v>4</v>
      </c>
      <c r="AZ564">
        <v>4</v>
      </c>
      <c r="BA564">
        <v>4</v>
      </c>
      <c r="BB564">
        <v>4</v>
      </c>
      <c r="BC564">
        <v>2</v>
      </c>
      <c r="BD564">
        <v>3</v>
      </c>
      <c r="BE564">
        <v>3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1</v>
      </c>
      <c r="BL564">
        <v>0</v>
      </c>
      <c r="BM564">
        <v>0</v>
      </c>
      <c r="BN564">
        <v>0</v>
      </c>
      <c r="BO564">
        <v>29.7</v>
      </c>
      <c r="BP564">
        <v>22.4</v>
      </c>
      <c r="BQ564">
        <v>22.4</v>
      </c>
      <c r="BR564">
        <v>28.218</v>
      </c>
      <c r="BS564">
        <v>246</v>
      </c>
      <c r="BT564">
        <v>246</v>
      </c>
      <c r="BU564">
        <v>0</v>
      </c>
      <c r="BV564">
        <v>284.11</v>
      </c>
      <c r="BW564" t="s">
        <v>183</v>
      </c>
      <c r="BX564" t="s">
        <v>183</v>
      </c>
      <c r="BY564" t="s">
        <v>183</v>
      </c>
      <c r="BZ564" t="s">
        <v>183</v>
      </c>
      <c r="CA564" t="s">
        <v>183</v>
      </c>
      <c r="CB564" t="s">
        <v>183</v>
      </c>
      <c r="CC564" t="s">
        <v>183</v>
      </c>
      <c r="CD564" t="s">
        <v>183</v>
      </c>
      <c r="CE564" t="s">
        <v>183</v>
      </c>
      <c r="CF564" t="s">
        <v>190</v>
      </c>
      <c r="CG564" t="s">
        <v>190</v>
      </c>
      <c r="CI564" t="s">
        <v>190</v>
      </c>
      <c r="CJ564" t="s">
        <v>190</v>
      </c>
      <c r="CK564" t="s">
        <v>190</v>
      </c>
      <c r="CL564" t="s">
        <v>190</v>
      </c>
      <c r="CM564" t="s">
        <v>190</v>
      </c>
      <c r="CN564" t="s">
        <v>190</v>
      </c>
      <c r="CO564">
        <v>26.4</v>
      </c>
      <c r="CP564">
        <v>26.4</v>
      </c>
      <c r="CQ564">
        <v>26.4</v>
      </c>
      <c r="CR564">
        <v>29.7</v>
      </c>
      <c r="CS564">
        <v>22.4</v>
      </c>
      <c r="CT564">
        <v>26.4</v>
      </c>
      <c r="CU564">
        <v>13.8</v>
      </c>
      <c r="CV564">
        <v>14.6</v>
      </c>
      <c r="CW564">
        <v>18.7</v>
      </c>
      <c r="CX564">
        <v>7.3</v>
      </c>
      <c r="CY564">
        <v>7.3</v>
      </c>
      <c r="CZ564">
        <v>0</v>
      </c>
      <c r="DA564">
        <v>4.0999999999999996</v>
      </c>
      <c r="DB564">
        <v>7.3</v>
      </c>
      <c r="DC564">
        <v>4.0999999999999996</v>
      </c>
      <c r="DD564">
        <v>7.3</v>
      </c>
      <c r="DE564">
        <v>7.3</v>
      </c>
      <c r="DF564">
        <v>7.3</v>
      </c>
      <c r="DG564">
        <v>191290000</v>
      </c>
      <c r="DH564">
        <v>24030000</v>
      </c>
      <c r="DI564">
        <v>30783000</v>
      </c>
      <c r="DJ564">
        <v>27319000</v>
      </c>
      <c r="DK564">
        <v>22873000</v>
      </c>
      <c r="DL564">
        <v>29708000</v>
      </c>
      <c r="DM564">
        <v>27923000</v>
      </c>
      <c r="DN564">
        <v>4105800</v>
      </c>
      <c r="DO564">
        <v>12841000</v>
      </c>
      <c r="DP564">
        <v>11350000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353780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11797000</v>
      </c>
      <c r="ES564">
        <v>12276000</v>
      </c>
      <c r="ET564">
        <v>12218000</v>
      </c>
      <c r="EU564">
        <v>10036000</v>
      </c>
      <c r="EV564">
        <v>11580000</v>
      </c>
      <c r="EW564">
        <v>10991000</v>
      </c>
      <c r="EX564">
        <v>6327800</v>
      </c>
      <c r="EY564">
        <v>8100500</v>
      </c>
      <c r="EZ564">
        <v>6910000</v>
      </c>
      <c r="FA564">
        <v>4</v>
      </c>
      <c r="FB564">
        <v>2</v>
      </c>
      <c r="FC564">
        <v>2</v>
      </c>
      <c r="FD564">
        <v>2</v>
      </c>
      <c r="FE564">
        <v>1</v>
      </c>
      <c r="FF564">
        <v>3</v>
      </c>
      <c r="FG564">
        <v>0</v>
      </c>
      <c r="FH564">
        <v>2</v>
      </c>
      <c r="FI564">
        <v>3</v>
      </c>
      <c r="FJ564">
        <v>19</v>
      </c>
      <c r="FK564" t="s">
        <v>5965</v>
      </c>
      <c r="FO564">
        <v>562</v>
      </c>
      <c r="FP564" t="s">
        <v>5966</v>
      </c>
      <c r="FQ564" t="s">
        <v>5967</v>
      </c>
      <c r="FR564" t="s">
        <v>5968</v>
      </c>
      <c r="FS564" t="s">
        <v>5969</v>
      </c>
      <c r="FT564" t="s">
        <v>5970</v>
      </c>
      <c r="FU564" t="s">
        <v>5971</v>
      </c>
      <c r="FV564">
        <v>191</v>
      </c>
      <c r="FW564">
        <v>223</v>
      </c>
      <c r="FX564">
        <v>-1</v>
      </c>
    </row>
    <row r="565" spans="1:180" x14ac:dyDescent="0.35">
      <c r="A565" t="s">
        <v>5972</v>
      </c>
      <c r="B565" t="s">
        <v>5972</v>
      </c>
      <c r="C565">
        <v>1</v>
      </c>
      <c r="D565">
        <v>1</v>
      </c>
      <c r="E565">
        <v>1</v>
      </c>
      <c r="F565" t="s">
        <v>5973</v>
      </c>
      <c r="G565" t="s">
        <v>5974</v>
      </c>
      <c r="H565" t="s">
        <v>5975</v>
      </c>
      <c r="I565">
        <v>1</v>
      </c>
      <c r="J565">
        <v>1</v>
      </c>
      <c r="K565">
        <v>1</v>
      </c>
      <c r="L565">
        <v>1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0</v>
      </c>
      <c r="AL565">
        <v>0</v>
      </c>
      <c r="AM565">
        <v>0</v>
      </c>
      <c r="AN565">
        <v>1</v>
      </c>
      <c r="AO565">
        <v>1</v>
      </c>
      <c r="AP565">
        <v>1</v>
      </c>
      <c r="AQ565">
        <v>1</v>
      </c>
      <c r="AR565">
        <v>1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A565">
        <v>1</v>
      </c>
      <c r="BB565">
        <v>1</v>
      </c>
      <c r="BC565">
        <v>0</v>
      </c>
      <c r="BD565">
        <v>0</v>
      </c>
      <c r="BE565">
        <v>0</v>
      </c>
      <c r="BF565">
        <v>1</v>
      </c>
      <c r="BG565">
        <v>1</v>
      </c>
      <c r="BH565">
        <v>1</v>
      </c>
      <c r="BI565">
        <v>1</v>
      </c>
      <c r="BJ565">
        <v>1</v>
      </c>
      <c r="BK565">
        <v>1</v>
      </c>
      <c r="BL565">
        <v>1</v>
      </c>
      <c r="BM565">
        <v>1</v>
      </c>
      <c r="BN565">
        <v>1</v>
      </c>
      <c r="BO565">
        <v>8.6</v>
      </c>
      <c r="BP565">
        <v>8.6</v>
      </c>
      <c r="BQ565">
        <v>8.6</v>
      </c>
      <c r="BR565">
        <v>16.690999999999999</v>
      </c>
      <c r="BS565">
        <v>152</v>
      </c>
      <c r="BT565">
        <v>152</v>
      </c>
      <c r="BU565">
        <v>0</v>
      </c>
      <c r="BV565">
        <v>7.6783999999999999</v>
      </c>
      <c r="BW565" t="s">
        <v>183</v>
      </c>
      <c r="BX565" t="s">
        <v>183</v>
      </c>
      <c r="BY565" t="s">
        <v>183</v>
      </c>
      <c r="BZ565" t="s">
        <v>183</v>
      </c>
      <c r="CA565" t="s">
        <v>183</v>
      </c>
      <c r="CB565" t="s">
        <v>183</v>
      </c>
      <c r="CF565" t="s">
        <v>183</v>
      </c>
      <c r="CG565" t="s">
        <v>183</v>
      </c>
      <c r="CH565" t="s">
        <v>183</v>
      </c>
      <c r="CI565" t="s">
        <v>183</v>
      </c>
      <c r="CJ565" t="s">
        <v>183</v>
      </c>
      <c r="CK565" t="s">
        <v>183</v>
      </c>
      <c r="CL565" t="s">
        <v>183</v>
      </c>
      <c r="CM565" t="s">
        <v>183</v>
      </c>
      <c r="CN565" t="s">
        <v>183</v>
      </c>
      <c r="CO565">
        <v>8.6</v>
      </c>
      <c r="CP565">
        <v>8.6</v>
      </c>
      <c r="CQ565">
        <v>8.6</v>
      </c>
      <c r="CR565">
        <v>8.6</v>
      </c>
      <c r="CS565">
        <v>8.6</v>
      </c>
      <c r="CT565">
        <v>8.6</v>
      </c>
      <c r="CU565">
        <v>0</v>
      </c>
      <c r="CV565">
        <v>0</v>
      </c>
      <c r="CW565">
        <v>0</v>
      </c>
      <c r="CX565">
        <v>8.6</v>
      </c>
      <c r="CY565">
        <v>8.6</v>
      </c>
      <c r="CZ565">
        <v>8.6</v>
      </c>
      <c r="DA565">
        <v>8.6</v>
      </c>
      <c r="DB565">
        <v>8.6</v>
      </c>
      <c r="DC565">
        <v>8.6</v>
      </c>
      <c r="DD565">
        <v>8.6</v>
      </c>
      <c r="DE565">
        <v>8.6</v>
      </c>
      <c r="DF565">
        <v>8.6</v>
      </c>
      <c r="DG565">
        <v>78414000</v>
      </c>
      <c r="DH565">
        <v>5391400</v>
      </c>
      <c r="DI565">
        <v>3905200</v>
      </c>
      <c r="DJ565">
        <v>5524900</v>
      </c>
      <c r="DK565">
        <v>5246000</v>
      </c>
      <c r="DL565">
        <v>5127700</v>
      </c>
      <c r="DM565">
        <v>5717300</v>
      </c>
      <c r="DN565">
        <v>0</v>
      </c>
      <c r="DO565">
        <v>0</v>
      </c>
      <c r="DP565">
        <v>0</v>
      </c>
      <c r="DQ565">
        <v>3082600</v>
      </c>
      <c r="DR565">
        <v>4142600</v>
      </c>
      <c r="DS565">
        <v>4713900</v>
      </c>
      <c r="DT565">
        <v>6912800</v>
      </c>
      <c r="DU565">
        <v>4907400</v>
      </c>
      <c r="DV565">
        <v>5284800</v>
      </c>
      <c r="DW565">
        <v>6241300</v>
      </c>
      <c r="DX565">
        <v>5153500</v>
      </c>
      <c r="DY565">
        <v>7062400</v>
      </c>
      <c r="DZ565">
        <v>3178900</v>
      </c>
      <c r="EA565">
        <v>4157000</v>
      </c>
      <c r="EB565">
        <v>4571000</v>
      </c>
      <c r="EC565">
        <v>5495700</v>
      </c>
      <c r="ED565">
        <v>3546100</v>
      </c>
      <c r="EE565">
        <v>3692500</v>
      </c>
      <c r="EF565">
        <v>5144900</v>
      </c>
      <c r="EG565">
        <v>3767900</v>
      </c>
      <c r="EH565">
        <v>5078900</v>
      </c>
      <c r="EI565">
        <v>0</v>
      </c>
      <c r="EJ565">
        <v>1</v>
      </c>
      <c r="EK565">
        <v>2</v>
      </c>
      <c r="EL565">
        <v>1</v>
      </c>
      <c r="EM565">
        <v>1</v>
      </c>
      <c r="EN565">
        <v>1</v>
      </c>
      <c r="EO565">
        <v>1</v>
      </c>
      <c r="EP565">
        <v>1</v>
      </c>
      <c r="EQ565">
        <v>0</v>
      </c>
      <c r="ER565">
        <v>5391400</v>
      </c>
      <c r="ES565">
        <v>3252700</v>
      </c>
      <c r="ET565">
        <v>4997100</v>
      </c>
      <c r="EU565">
        <v>4664700</v>
      </c>
      <c r="EV565">
        <v>4059500</v>
      </c>
      <c r="EW565">
        <v>4626800</v>
      </c>
      <c r="EX565">
        <v>0</v>
      </c>
      <c r="EY565">
        <v>0</v>
      </c>
      <c r="EZ565">
        <v>0</v>
      </c>
      <c r="FA565">
        <v>1</v>
      </c>
      <c r="FB565">
        <v>1</v>
      </c>
      <c r="FC565">
        <v>1</v>
      </c>
      <c r="FD565">
        <v>1</v>
      </c>
      <c r="FE565">
        <v>1</v>
      </c>
      <c r="FF565">
        <v>1</v>
      </c>
      <c r="FG565">
        <v>0</v>
      </c>
      <c r="FH565">
        <v>0</v>
      </c>
      <c r="FI565">
        <v>0</v>
      </c>
      <c r="FJ565">
        <v>14</v>
      </c>
      <c r="FK565" t="s">
        <v>5976</v>
      </c>
      <c r="FO565">
        <v>563</v>
      </c>
      <c r="FP565">
        <v>1162</v>
      </c>
      <c r="FQ565" t="s">
        <v>185</v>
      </c>
      <c r="FR565">
        <v>1206</v>
      </c>
      <c r="FS565" t="s">
        <v>5977</v>
      </c>
      <c r="FT565" t="s">
        <v>5978</v>
      </c>
      <c r="FU565">
        <v>10381</v>
      </c>
      <c r="FX565">
        <v>-1</v>
      </c>
    </row>
    <row r="566" spans="1:180" x14ac:dyDescent="0.35">
      <c r="A566" t="s">
        <v>5979</v>
      </c>
      <c r="B566" t="s">
        <v>5979</v>
      </c>
      <c r="C566">
        <v>6</v>
      </c>
      <c r="D566">
        <v>6</v>
      </c>
      <c r="E566">
        <v>6</v>
      </c>
      <c r="F566" t="s">
        <v>5980</v>
      </c>
      <c r="G566" t="s">
        <v>5981</v>
      </c>
      <c r="H566" t="s">
        <v>5982</v>
      </c>
      <c r="I566">
        <v>1</v>
      </c>
      <c r="J566">
        <v>6</v>
      </c>
      <c r="K566">
        <v>6</v>
      </c>
      <c r="L566">
        <v>6</v>
      </c>
      <c r="M566">
        <v>5</v>
      </c>
      <c r="N566">
        <v>5</v>
      </c>
      <c r="O566">
        <v>4</v>
      </c>
      <c r="P566">
        <v>3</v>
      </c>
      <c r="Q566">
        <v>2</v>
      </c>
      <c r="R566">
        <v>2</v>
      </c>
      <c r="S566">
        <v>2</v>
      </c>
      <c r="T566">
        <v>1</v>
      </c>
      <c r="U566">
        <v>2</v>
      </c>
      <c r="V566">
        <v>3</v>
      </c>
      <c r="W566">
        <v>3</v>
      </c>
      <c r="X566">
        <v>2</v>
      </c>
      <c r="Y566">
        <v>5</v>
      </c>
      <c r="Z566">
        <v>6</v>
      </c>
      <c r="AA566">
        <v>4</v>
      </c>
      <c r="AB566">
        <v>3</v>
      </c>
      <c r="AC566">
        <v>2</v>
      </c>
      <c r="AD566">
        <v>3</v>
      </c>
      <c r="AE566">
        <v>5</v>
      </c>
      <c r="AF566">
        <v>5</v>
      </c>
      <c r="AG566">
        <v>4</v>
      </c>
      <c r="AH566">
        <v>3</v>
      </c>
      <c r="AI566">
        <v>2</v>
      </c>
      <c r="AJ566">
        <v>2</v>
      </c>
      <c r="AK566">
        <v>2</v>
      </c>
      <c r="AL566">
        <v>1</v>
      </c>
      <c r="AM566">
        <v>2</v>
      </c>
      <c r="AN566">
        <v>3</v>
      </c>
      <c r="AO566">
        <v>3</v>
      </c>
      <c r="AP566">
        <v>2</v>
      </c>
      <c r="AQ566">
        <v>5</v>
      </c>
      <c r="AR566">
        <v>6</v>
      </c>
      <c r="AS566">
        <v>4</v>
      </c>
      <c r="AT566">
        <v>3</v>
      </c>
      <c r="AU566">
        <v>2</v>
      </c>
      <c r="AV566">
        <v>3</v>
      </c>
      <c r="AW566">
        <v>5</v>
      </c>
      <c r="AX566">
        <v>5</v>
      </c>
      <c r="AY566">
        <v>4</v>
      </c>
      <c r="AZ566">
        <v>3</v>
      </c>
      <c r="BA566">
        <v>2</v>
      </c>
      <c r="BB566">
        <v>2</v>
      </c>
      <c r="BC566">
        <v>2</v>
      </c>
      <c r="BD566">
        <v>1</v>
      </c>
      <c r="BE566">
        <v>2</v>
      </c>
      <c r="BF566">
        <v>3</v>
      </c>
      <c r="BG566">
        <v>3</v>
      </c>
      <c r="BH566">
        <v>2</v>
      </c>
      <c r="BI566">
        <v>5</v>
      </c>
      <c r="BJ566">
        <v>6</v>
      </c>
      <c r="BK566">
        <v>4</v>
      </c>
      <c r="BL566">
        <v>3</v>
      </c>
      <c r="BM566">
        <v>2</v>
      </c>
      <c r="BN566">
        <v>3</v>
      </c>
      <c r="BO566">
        <v>6.3</v>
      </c>
      <c r="BP566">
        <v>6.3</v>
      </c>
      <c r="BQ566">
        <v>6.3</v>
      </c>
      <c r="BR566">
        <v>99.847999999999999</v>
      </c>
      <c r="BS566">
        <v>890</v>
      </c>
      <c r="BT566">
        <v>890</v>
      </c>
      <c r="BU566">
        <v>0</v>
      </c>
      <c r="BV566">
        <v>14.87</v>
      </c>
      <c r="BW566" t="s">
        <v>183</v>
      </c>
      <c r="BX566" t="s">
        <v>183</v>
      </c>
      <c r="BY566" t="s">
        <v>183</v>
      </c>
      <c r="BZ566" t="s">
        <v>183</v>
      </c>
      <c r="CA566" t="s">
        <v>183</v>
      </c>
      <c r="CB566" t="s">
        <v>183</v>
      </c>
      <c r="CC566" t="s">
        <v>183</v>
      </c>
      <c r="CD566" t="s">
        <v>183</v>
      </c>
      <c r="CE566" t="s">
        <v>183</v>
      </c>
      <c r="CF566" t="s">
        <v>183</v>
      </c>
      <c r="CG566" t="s">
        <v>183</v>
      </c>
      <c r="CH566" t="s">
        <v>183</v>
      </c>
      <c r="CI566" t="s">
        <v>183</v>
      </c>
      <c r="CJ566" t="s">
        <v>183</v>
      </c>
      <c r="CK566" t="s">
        <v>183</v>
      </c>
      <c r="CL566" t="s">
        <v>183</v>
      </c>
      <c r="CM566" t="s">
        <v>183</v>
      </c>
      <c r="CN566" t="s">
        <v>183</v>
      </c>
      <c r="CO566">
        <v>5.4</v>
      </c>
      <c r="CP566">
        <v>5.4</v>
      </c>
      <c r="CQ566">
        <v>5.3</v>
      </c>
      <c r="CR566">
        <v>3.4</v>
      </c>
      <c r="CS566">
        <v>2</v>
      </c>
      <c r="CT566">
        <v>2</v>
      </c>
      <c r="CU566">
        <v>2.5</v>
      </c>
      <c r="CV566">
        <v>1.1000000000000001</v>
      </c>
      <c r="CW566">
        <v>2.5</v>
      </c>
      <c r="CX566">
        <v>3.8</v>
      </c>
      <c r="CY566">
        <v>3.8</v>
      </c>
      <c r="CZ566">
        <v>2.5</v>
      </c>
      <c r="DA566">
        <v>5.4</v>
      </c>
      <c r="DB566">
        <v>6.3</v>
      </c>
      <c r="DC566">
        <v>4.8</v>
      </c>
      <c r="DD566">
        <v>3.8</v>
      </c>
      <c r="DE566">
        <v>2.5</v>
      </c>
      <c r="DF566">
        <v>3.4</v>
      </c>
      <c r="DG566">
        <v>835020000</v>
      </c>
      <c r="DH566">
        <v>48243000</v>
      </c>
      <c r="DI566">
        <v>52433000</v>
      </c>
      <c r="DJ566">
        <v>39365000</v>
      </c>
      <c r="DK566">
        <v>55228000</v>
      </c>
      <c r="DL566">
        <v>58876000</v>
      </c>
      <c r="DM566">
        <v>44446000</v>
      </c>
      <c r="DN566">
        <v>24416000</v>
      </c>
      <c r="DO566">
        <v>31247000</v>
      </c>
      <c r="DP566">
        <v>27034000</v>
      </c>
      <c r="DQ566">
        <v>33060000</v>
      </c>
      <c r="DR566">
        <v>33898000</v>
      </c>
      <c r="DS566">
        <v>38530000</v>
      </c>
      <c r="DT566">
        <v>49836000</v>
      </c>
      <c r="DU566">
        <v>68496000</v>
      </c>
      <c r="DV566">
        <v>51784000</v>
      </c>
      <c r="DW566">
        <v>69121000</v>
      </c>
      <c r="DX566">
        <v>52512000</v>
      </c>
      <c r="DY566">
        <v>56495000</v>
      </c>
      <c r="DZ566">
        <v>23384000</v>
      </c>
      <c r="EA566">
        <v>23126000</v>
      </c>
      <c r="EB566">
        <v>36504000</v>
      </c>
      <c r="EC566">
        <v>29313000</v>
      </c>
      <c r="ED566">
        <v>34734000</v>
      </c>
      <c r="EE566">
        <v>23192000</v>
      </c>
      <c r="EF566">
        <v>43234000</v>
      </c>
      <c r="EG566">
        <v>36953000</v>
      </c>
      <c r="EH566">
        <v>35715000</v>
      </c>
      <c r="EI566">
        <v>1</v>
      </c>
      <c r="EJ566">
        <v>2</v>
      </c>
      <c r="EK566">
        <v>1</v>
      </c>
      <c r="EL566">
        <v>4</v>
      </c>
      <c r="EM566">
        <v>5</v>
      </c>
      <c r="EN566">
        <v>3</v>
      </c>
      <c r="EO566">
        <v>2</v>
      </c>
      <c r="EP566">
        <v>2</v>
      </c>
      <c r="EQ566">
        <v>1</v>
      </c>
      <c r="ER566">
        <v>34202000</v>
      </c>
      <c r="ES566">
        <v>32069000</v>
      </c>
      <c r="ET566">
        <v>26817000</v>
      </c>
      <c r="EU566">
        <v>41321000</v>
      </c>
      <c r="EV566">
        <v>43014000</v>
      </c>
      <c r="EW566">
        <v>32673000</v>
      </c>
      <c r="EX566">
        <v>48748000</v>
      </c>
      <c r="EY566">
        <v>53803000</v>
      </c>
      <c r="EZ566">
        <v>49594000</v>
      </c>
      <c r="FA566">
        <v>2</v>
      </c>
      <c r="FB566">
        <v>2</v>
      </c>
      <c r="FC566">
        <v>2</v>
      </c>
      <c r="FD566">
        <v>2</v>
      </c>
      <c r="FE566">
        <v>1</v>
      </c>
      <c r="FF566">
        <v>1</v>
      </c>
      <c r="FG566">
        <v>1</v>
      </c>
      <c r="FH566">
        <v>1</v>
      </c>
      <c r="FI566">
        <v>2</v>
      </c>
      <c r="FJ566">
        <v>35</v>
      </c>
      <c r="FK566" t="s">
        <v>5983</v>
      </c>
      <c r="FO566">
        <v>564</v>
      </c>
      <c r="FP566" t="s">
        <v>5984</v>
      </c>
      <c r="FQ566" t="s">
        <v>989</v>
      </c>
      <c r="FR566" t="s">
        <v>5985</v>
      </c>
      <c r="FS566" t="s">
        <v>5986</v>
      </c>
      <c r="FT566" t="s">
        <v>5987</v>
      </c>
      <c r="FU566" t="s">
        <v>5988</v>
      </c>
      <c r="FX566">
        <v>-1</v>
      </c>
    </row>
    <row r="567" spans="1:180" x14ac:dyDescent="0.35">
      <c r="A567" t="s">
        <v>5989</v>
      </c>
      <c r="B567" t="s">
        <v>5989</v>
      </c>
      <c r="C567">
        <v>4</v>
      </c>
      <c r="D567">
        <v>4</v>
      </c>
      <c r="E567">
        <v>4</v>
      </c>
      <c r="F567" t="s">
        <v>5990</v>
      </c>
      <c r="G567" t="s">
        <v>5991</v>
      </c>
      <c r="H567" t="s">
        <v>5992</v>
      </c>
      <c r="I567">
        <v>1</v>
      </c>
      <c r="J567">
        <v>4</v>
      </c>
      <c r="K567">
        <v>4</v>
      </c>
      <c r="L567">
        <v>4</v>
      </c>
      <c r="M567">
        <v>4</v>
      </c>
      <c r="N567">
        <v>3</v>
      </c>
      <c r="O567">
        <v>4</v>
      </c>
      <c r="P567">
        <v>3</v>
      </c>
      <c r="Q567">
        <v>3</v>
      </c>
      <c r="R567">
        <v>4</v>
      </c>
      <c r="S567">
        <v>1</v>
      </c>
      <c r="T567">
        <v>0</v>
      </c>
      <c r="U567">
        <v>0</v>
      </c>
      <c r="V567">
        <v>1</v>
      </c>
      <c r="W567">
        <v>0</v>
      </c>
      <c r="X567">
        <v>0</v>
      </c>
      <c r="Y567">
        <v>2</v>
      </c>
      <c r="Z567">
        <v>2</v>
      </c>
      <c r="AA567">
        <v>1</v>
      </c>
      <c r="AB567">
        <v>0</v>
      </c>
      <c r="AC567">
        <v>1</v>
      </c>
      <c r="AD567">
        <v>1</v>
      </c>
      <c r="AE567">
        <v>4</v>
      </c>
      <c r="AF567">
        <v>3</v>
      </c>
      <c r="AG567">
        <v>4</v>
      </c>
      <c r="AH567">
        <v>3</v>
      </c>
      <c r="AI567">
        <v>3</v>
      </c>
      <c r="AJ567">
        <v>4</v>
      </c>
      <c r="AK567">
        <v>1</v>
      </c>
      <c r="AL567">
        <v>0</v>
      </c>
      <c r="AM567">
        <v>0</v>
      </c>
      <c r="AN567">
        <v>1</v>
      </c>
      <c r="AO567">
        <v>0</v>
      </c>
      <c r="AP567">
        <v>0</v>
      </c>
      <c r="AQ567">
        <v>2</v>
      </c>
      <c r="AR567">
        <v>2</v>
      </c>
      <c r="AS567">
        <v>1</v>
      </c>
      <c r="AT567">
        <v>0</v>
      </c>
      <c r="AU567">
        <v>1</v>
      </c>
      <c r="AV567">
        <v>1</v>
      </c>
      <c r="AW567">
        <v>4</v>
      </c>
      <c r="AX567">
        <v>3</v>
      </c>
      <c r="AY567">
        <v>4</v>
      </c>
      <c r="AZ567">
        <v>3</v>
      </c>
      <c r="BA567">
        <v>3</v>
      </c>
      <c r="BB567">
        <v>4</v>
      </c>
      <c r="BC567">
        <v>1</v>
      </c>
      <c r="BD567">
        <v>0</v>
      </c>
      <c r="BE567">
        <v>0</v>
      </c>
      <c r="BF567">
        <v>1</v>
      </c>
      <c r="BG567">
        <v>0</v>
      </c>
      <c r="BH567">
        <v>0</v>
      </c>
      <c r="BI567">
        <v>2</v>
      </c>
      <c r="BJ567">
        <v>2</v>
      </c>
      <c r="BK567">
        <v>1</v>
      </c>
      <c r="BL567">
        <v>0</v>
      </c>
      <c r="BM567">
        <v>1</v>
      </c>
      <c r="BN567">
        <v>1</v>
      </c>
      <c r="BO567">
        <v>15.7</v>
      </c>
      <c r="BP567">
        <v>15.7</v>
      </c>
      <c r="BQ567">
        <v>15.7</v>
      </c>
      <c r="BR567">
        <v>28.722999999999999</v>
      </c>
      <c r="BS567">
        <v>249</v>
      </c>
      <c r="BT567">
        <v>249</v>
      </c>
      <c r="BU567">
        <v>0</v>
      </c>
      <c r="BV567">
        <v>8.6439000000000004</v>
      </c>
      <c r="BW567" t="s">
        <v>183</v>
      </c>
      <c r="BX567" t="s">
        <v>183</v>
      </c>
      <c r="BY567" t="s">
        <v>183</v>
      </c>
      <c r="BZ567" t="s">
        <v>183</v>
      </c>
      <c r="CA567" t="s">
        <v>183</v>
      </c>
      <c r="CB567" t="s">
        <v>183</v>
      </c>
      <c r="CC567" t="s">
        <v>183</v>
      </c>
      <c r="CF567" t="s">
        <v>190</v>
      </c>
      <c r="CI567" t="s">
        <v>190</v>
      </c>
      <c r="CJ567" t="s">
        <v>190</v>
      </c>
      <c r="CK567" t="s">
        <v>190</v>
      </c>
      <c r="CM567" t="s">
        <v>190</v>
      </c>
      <c r="CN567" t="s">
        <v>190</v>
      </c>
      <c r="CO567">
        <v>15.7</v>
      </c>
      <c r="CP567">
        <v>11.2</v>
      </c>
      <c r="CQ567">
        <v>15.7</v>
      </c>
      <c r="CR567">
        <v>11.2</v>
      </c>
      <c r="CS567">
        <v>11.2</v>
      </c>
      <c r="CT567">
        <v>15.7</v>
      </c>
      <c r="CU567">
        <v>5.6</v>
      </c>
      <c r="CV567">
        <v>0</v>
      </c>
      <c r="CW567">
        <v>0</v>
      </c>
      <c r="CX567">
        <v>5.6</v>
      </c>
      <c r="CY567">
        <v>0</v>
      </c>
      <c r="CZ567">
        <v>0</v>
      </c>
      <c r="DA567">
        <v>11.2</v>
      </c>
      <c r="DB567">
        <v>10.4</v>
      </c>
      <c r="DC567">
        <v>4.8</v>
      </c>
      <c r="DD567">
        <v>0</v>
      </c>
      <c r="DE567">
        <v>5.6</v>
      </c>
      <c r="DF567">
        <v>5.6</v>
      </c>
      <c r="DG567">
        <v>52183000</v>
      </c>
      <c r="DH567">
        <v>5532600</v>
      </c>
      <c r="DI567">
        <v>6849400</v>
      </c>
      <c r="DJ567">
        <v>6534900</v>
      </c>
      <c r="DK567">
        <v>8561600</v>
      </c>
      <c r="DL567">
        <v>8883000</v>
      </c>
      <c r="DM567">
        <v>8456000</v>
      </c>
      <c r="DN567">
        <v>1486500</v>
      </c>
      <c r="DO567">
        <v>0</v>
      </c>
      <c r="DP567">
        <v>0</v>
      </c>
      <c r="DQ567">
        <v>780230</v>
      </c>
      <c r="DR567">
        <v>0</v>
      </c>
      <c r="DS567">
        <v>0</v>
      </c>
      <c r="DT567">
        <v>1312900</v>
      </c>
      <c r="DU567">
        <v>1146100</v>
      </c>
      <c r="DV567">
        <v>388340</v>
      </c>
      <c r="DW567">
        <v>0</v>
      </c>
      <c r="DX567">
        <v>1076000</v>
      </c>
      <c r="DY567">
        <v>1175300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3674500</v>
      </c>
      <c r="ES567">
        <v>3906700</v>
      </c>
      <c r="ET567">
        <v>4128100</v>
      </c>
      <c r="EU567">
        <v>4391200</v>
      </c>
      <c r="EV567">
        <v>3521200</v>
      </c>
      <c r="EW567">
        <v>3687600</v>
      </c>
      <c r="EX567">
        <v>2977800</v>
      </c>
      <c r="EY567">
        <v>0</v>
      </c>
      <c r="EZ567">
        <v>0</v>
      </c>
      <c r="FA567">
        <v>2</v>
      </c>
      <c r="FB567">
        <v>1</v>
      </c>
      <c r="FC567">
        <v>3</v>
      </c>
      <c r="FD567">
        <v>3</v>
      </c>
      <c r="FE567">
        <v>2</v>
      </c>
      <c r="FF567">
        <v>4</v>
      </c>
      <c r="FG567">
        <v>0</v>
      </c>
      <c r="FH567">
        <v>0</v>
      </c>
      <c r="FI567">
        <v>0</v>
      </c>
      <c r="FJ567">
        <v>15</v>
      </c>
      <c r="FK567" t="s">
        <v>5993</v>
      </c>
      <c r="FO567">
        <v>565</v>
      </c>
      <c r="FP567" t="s">
        <v>5994</v>
      </c>
      <c r="FQ567" t="s">
        <v>212</v>
      </c>
      <c r="FR567" t="s">
        <v>5995</v>
      </c>
      <c r="FS567" t="s">
        <v>5996</v>
      </c>
      <c r="FT567" t="s">
        <v>5997</v>
      </c>
      <c r="FU567" t="s">
        <v>5998</v>
      </c>
      <c r="FX567">
        <v>-1</v>
      </c>
    </row>
    <row r="568" spans="1:180" x14ac:dyDescent="0.35">
      <c r="A568" t="s">
        <v>5999</v>
      </c>
      <c r="B568" t="s">
        <v>5999</v>
      </c>
      <c r="C568">
        <v>5</v>
      </c>
      <c r="D568">
        <v>4</v>
      </c>
      <c r="E568">
        <v>3</v>
      </c>
      <c r="F568" t="s">
        <v>6000</v>
      </c>
      <c r="G568" t="s">
        <v>6001</v>
      </c>
      <c r="H568" t="s">
        <v>6002</v>
      </c>
      <c r="I568">
        <v>1</v>
      </c>
      <c r="J568">
        <v>5</v>
      </c>
      <c r="K568">
        <v>4</v>
      </c>
      <c r="L568">
        <v>3</v>
      </c>
      <c r="M568">
        <v>4</v>
      </c>
      <c r="N568">
        <v>4</v>
      </c>
      <c r="O568">
        <v>4</v>
      </c>
      <c r="P568">
        <v>4</v>
      </c>
      <c r="Q568">
        <v>4</v>
      </c>
      <c r="R568">
        <v>4</v>
      </c>
      <c r="S568">
        <v>3</v>
      </c>
      <c r="T568">
        <v>2</v>
      </c>
      <c r="U568">
        <v>4</v>
      </c>
      <c r="V568">
        <v>4</v>
      </c>
      <c r="W568">
        <v>4</v>
      </c>
      <c r="X568">
        <v>4</v>
      </c>
      <c r="Y568">
        <v>4</v>
      </c>
      <c r="Z568">
        <v>5</v>
      </c>
      <c r="AA568">
        <v>4</v>
      </c>
      <c r="AB568">
        <v>4</v>
      </c>
      <c r="AC568">
        <v>4</v>
      </c>
      <c r="AD568">
        <v>4</v>
      </c>
      <c r="AE568">
        <v>4</v>
      </c>
      <c r="AF568">
        <v>4</v>
      </c>
      <c r="AG568">
        <v>4</v>
      </c>
      <c r="AH568">
        <v>4</v>
      </c>
      <c r="AI568">
        <v>4</v>
      </c>
      <c r="AJ568">
        <v>4</v>
      </c>
      <c r="AK568">
        <v>3</v>
      </c>
      <c r="AL568">
        <v>2</v>
      </c>
      <c r="AM568">
        <v>4</v>
      </c>
      <c r="AN568">
        <v>4</v>
      </c>
      <c r="AO568">
        <v>4</v>
      </c>
      <c r="AP568">
        <v>4</v>
      </c>
      <c r="AQ568">
        <v>4</v>
      </c>
      <c r="AR568">
        <v>4</v>
      </c>
      <c r="AS568">
        <v>4</v>
      </c>
      <c r="AT568">
        <v>4</v>
      </c>
      <c r="AU568">
        <v>4</v>
      </c>
      <c r="AV568">
        <v>4</v>
      </c>
      <c r="AW568">
        <v>3</v>
      </c>
      <c r="AX568">
        <v>3</v>
      </c>
      <c r="AY568">
        <v>3</v>
      </c>
      <c r="AZ568">
        <v>3</v>
      </c>
      <c r="BA568">
        <v>3</v>
      </c>
      <c r="BB568">
        <v>3</v>
      </c>
      <c r="BC568">
        <v>2</v>
      </c>
      <c r="BD568">
        <v>1</v>
      </c>
      <c r="BE568">
        <v>3</v>
      </c>
      <c r="BF568">
        <v>3</v>
      </c>
      <c r="BG568">
        <v>3</v>
      </c>
      <c r="BH568">
        <v>3</v>
      </c>
      <c r="BI568">
        <v>3</v>
      </c>
      <c r="BJ568">
        <v>3</v>
      </c>
      <c r="BK568">
        <v>3</v>
      </c>
      <c r="BL568">
        <v>3</v>
      </c>
      <c r="BM568">
        <v>3</v>
      </c>
      <c r="BN568">
        <v>3</v>
      </c>
      <c r="BO568">
        <v>27.1</v>
      </c>
      <c r="BP568">
        <v>21.1</v>
      </c>
      <c r="BQ568">
        <v>15.6</v>
      </c>
      <c r="BR568">
        <v>22.11</v>
      </c>
      <c r="BS568">
        <v>199</v>
      </c>
      <c r="BT568">
        <v>199</v>
      </c>
      <c r="BU568">
        <v>0</v>
      </c>
      <c r="BV568">
        <v>21.152000000000001</v>
      </c>
      <c r="BW568" t="s">
        <v>183</v>
      </c>
      <c r="BX568" t="s">
        <v>183</v>
      </c>
      <c r="BY568" t="s">
        <v>183</v>
      </c>
      <c r="BZ568" t="s">
        <v>183</v>
      </c>
      <c r="CA568" t="s">
        <v>183</v>
      </c>
      <c r="CB568" t="s">
        <v>183</v>
      </c>
      <c r="CC568" t="s">
        <v>183</v>
      </c>
      <c r="CD568" t="s">
        <v>183</v>
      </c>
      <c r="CE568" t="s">
        <v>183</v>
      </c>
      <c r="CF568" t="s">
        <v>183</v>
      </c>
      <c r="CG568" t="s">
        <v>183</v>
      </c>
      <c r="CH568" t="s">
        <v>183</v>
      </c>
      <c r="CI568" t="s">
        <v>183</v>
      </c>
      <c r="CJ568" t="s">
        <v>183</v>
      </c>
      <c r="CK568" t="s">
        <v>183</v>
      </c>
      <c r="CL568" t="s">
        <v>183</v>
      </c>
      <c r="CM568" t="s">
        <v>183</v>
      </c>
      <c r="CN568" t="s">
        <v>183</v>
      </c>
      <c r="CO568">
        <v>21.1</v>
      </c>
      <c r="CP568">
        <v>21.1</v>
      </c>
      <c r="CQ568">
        <v>21.1</v>
      </c>
      <c r="CR568">
        <v>21.1</v>
      </c>
      <c r="CS568">
        <v>21.1</v>
      </c>
      <c r="CT568">
        <v>21.1</v>
      </c>
      <c r="CU568">
        <v>16.100000000000001</v>
      </c>
      <c r="CV568">
        <v>10.6</v>
      </c>
      <c r="CW568">
        <v>21.1</v>
      </c>
      <c r="CX568">
        <v>21.1</v>
      </c>
      <c r="CY568">
        <v>21.1</v>
      </c>
      <c r="CZ568">
        <v>21.1</v>
      </c>
      <c r="DA568">
        <v>21.1</v>
      </c>
      <c r="DB568">
        <v>27.1</v>
      </c>
      <c r="DC568">
        <v>21.1</v>
      </c>
      <c r="DD568">
        <v>21.1</v>
      </c>
      <c r="DE568">
        <v>21.1</v>
      </c>
      <c r="DF568">
        <v>21.1</v>
      </c>
      <c r="DG568">
        <v>458430000</v>
      </c>
      <c r="DH568">
        <v>29494000</v>
      </c>
      <c r="DI568">
        <v>40846000</v>
      </c>
      <c r="DJ568">
        <v>33936000</v>
      </c>
      <c r="DK568">
        <v>34422000</v>
      </c>
      <c r="DL568">
        <v>40672000</v>
      </c>
      <c r="DM568">
        <v>45352000</v>
      </c>
      <c r="DN568">
        <v>9790000</v>
      </c>
      <c r="DO568">
        <v>8855700</v>
      </c>
      <c r="DP568">
        <v>5936400</v>
      </c>
      <c r="DQ568">
        <v>15723000</v>
      </c>
      <c r="DR568">
        <v>15978000</v>
      </c>
      <c r="DS568">
        <v>17638000</v>
      </c>
      <c r="DT568">
        <v>22283000</v>
      </c>
      <c r="DU568">
        <v>28172000</v>
      </c>
      <c r="DV568">
        <v>31920000</v>
      </c>
      <c r="DW568">
        <v>21695000</v>
      </c>
      <c r="DX568">
        <v>28324000</v>
      </c>
      <c r="DY568">
        <v>27398000</v>
      </c>
      <c r="DZ568">
        <v>4526900</v>
      </c>
      <c r="EA568">
        <v>4866800</v>
      </c>
      <c r="EB568">
        <v>5465000</v>
      </c>
      <c r="EC568">
        <v>5559300</v>
      </c>
      <c r="ED568">
        <v>6649500</v>
      </c>
      <c r="EE568">
        <v>6493000</v>
      </c>
      <c r="EF568">
        <v>5873300</v>
      </c>
      <c r="EG568">
        <v>6411100</v>
      </c>
      <c r="EH568">
        <v>5886400</v>
      </c>
      <c r="EI568">
        <v>4</v>
      </c>
      <c r="EJ568">
        <v>2</v>
      </c>
      <c r="EK568">
        <v>3</v>
      </c>
      <c r="EL568">
        <v>4</v>
      </c>
      <c r="EM568">
        <v>5</v>
      </c>
      <c r="EN568">
        <v>4</v>
      </c>
      <c r="EO568">
        <v>4</v>
      </c>
      <c r="EP568">
        <v>3</v>
      </c>
      <c r="EQ568">
        <v>5</v>
      </c>
      <c r="ER568">
        <v>9294500</v>
      </c>
      <c r="ES568">
        <v>9714500</v>
      </c>
      <c r="ET568">
        <v>9480400</v>
      </c>
      <c r="EU568">
        <v>9435200</v>
      </c>
      <c r="EV568">
        <v>9078500</v>
      </c>
      <c r="EW568">
        <v>10933000</v>
      </c>
      <c r="EX568">
        <v>6972900</v>
      </c>
      <c r="EY568">
        <v>8269600</v>
      </c>
      <c r="EZ568">
        <v>8851200</v>
      </c>
      <c r="FA568">
        <v>4</v>
      </c>
      <c r="FB568">
        <v>4</v>
      </c>
      <c r="FC568">
        <v>4</v>
      </c>
      <c r="FD568">
        <v>5</v>
      </c>
      <c r="FE568">
        <v>4</v>
      </c>
      <c r="FF568">
        <v>3</v>
      </c>
      <c r="FG568">
        <v>1</v>
      </c>
      <c r="FH568">
        <v>2</v>
      </c>
      <c r="FI568">
        <v>6</v>
      </c>
      <c r="FJ568">
        <v>67</v>
      </c>
      <c r="FK568" t="s">
        <v>6003</v>
      </c>
      <c r="FO568">
        <v>566</v>
      </c>
      <c r="FP568" t="s">
        <v>6004</v>
      </c>
      <c r="FQ568" t="s">
        <v>6005</v>
      </c>
      <c r="FR568" t="s">
        <v>6006</v>
      </c>
      <c r="FS568" t="s">
        <v>6007</v>
      </c>
      <c r="FT568" t="s">
        <v>6008</v>
      </c>
      <c r="FU568" t="s">
        <v>6009</v>
      </c>
      <c r="FV568">
        <v>348</v>
      </c>
      <c r="FW568">
        <v>21</v>
      </c>
      <c r="FX568">
        <v>-1</v>
      </c>
    </row>
    <row r="569" spans="1:180" x14ac:dyDescent="0.35">
      <c r="A569" t="s">
        <v>6010</v>
      </c>
      <c r="B569" t="s">
        <v>6010</v>
      </c>
      <c r="C569">
        <v>5</v>
      </c>
      <c r="D569">
        <v>5</v>
      </c>
      <c r="E569">
        <v>5</v>
      </c>
      <c r="F569" t="s">
        <v>6011</v>
      </c>
      <c r="G569" t="s">
        <v>6012</v>
      </c>
      <c r="H569" t="s">
        <v>6013</v>
      </c>
      <c r="I569">
        <v>1</v>
      </c>
      <c r="J569">
        <v>5</v>
      </c>
      <c r="K569">
        <v>5</v>
      </c>
      <c r="L569">
        <v>5</v>
      </c>
      <c r="M569">
        <v>5</v>
      </c>
      <c r="N569">
        <v>4</v>
      </c>
      <c r="O569">
        <v>5</v>
      </c>
      <c r="P569">
        <v>5</v>
      </c>
      <c r="Q569">
        <v>3</v>
      </c>
      <c r="R569">
        <v>5</v>
      </c>
      <c r="S569">
        <v>2</v>
      </c>
      <c r="T569">
        <v>1</v>
      </c>
      <c r="U569">
        <v>2</v>
      </c>
      <c r="V569">
        <v>4</v>
      </c>
      <c r="W569">
        <v>4</v>
      </c>
      <c r="X569">
        <v>4</v>
      </c>
      <c r="Y569">
        <v>5</v>
      </c>
      <c r="Z569">
        <v>3</v>
      </c>
      <c r="AA569">
        <v>4</v>
      </c>
      <c r="AB569">
        <v>5</v>
      </c>
      <c r="AC569">
        <v>5</v>
      </c>
      <c r="AD569">
        <v>3</v>
      </c>
      <c r="AE569">
        <v>5</v>
      </c>
      <c r="AF569">
        <v>4</v>
      </c>
      <c r="AG569">
        <v>5</v>
      </c>
      <c r="AH569">
        <v>5</v>
      </c>
      <c r="AI569">
        <v>3</v>
      </c>
      <c r="AJ569">
        <v>5</v>
      </c>
      <c r="AK569">
        <v>2</v>
      </c>
      <c r="AL569">
        <v>1</v>
      </c>
      <c r="AM569">
        <v>2</v>
      </c>
      <c r="AN569">
        <v>4</v>
      </c>
      <c r="AO569">
        <v>4</v>
      </c>
      <c r="AP569">
        <v>4</v>
      </c>
      <c r="AQ569">
        <v>5</v>
      </c>
      <c r="AR569">
        <v>3</v>
      </c>
      <c r="AS569">
        <v>4</v>
      </c>
      <c r="AT569">
        <v>5</v>
      </c>
      <c r="AU569">
        <v>5</v>
      </c>
      <c r="AV569">
        <v>3</v>
      </c>
      <c r="AW569">
        <v>5</v>
      </c>
      <c r="AX569">
        <v>4</v>
      </c>
      <c r="AY569">
        <v>5</v>
      </c>
      <c r="AZ569">
        <v>5</v>
      </c>
      <c r="BA569">
        <v>3</v>
      </c>
      <c r="BB569">
        <v>5</v>
      </c>
      <c r="BC569">
        <v>2</v>
      </c>
      <c r="BD569">
        <v>1</v>
      </c>
      <c r="BE569">
        <v>2</v>
      </c>
      <c r="BF569">
        <v>4</v>
      </c>
      <c r="BG569">
        <v>4</v>
      </c>
      <c r="BH569">
        <v>4</v>
      </c>
      <c r="BI569">
        <v>5</v>
      </c>
      <c r="BJ569">
        <v>3</v>
      </c>
      <c r="BK569">
        <v>4</v>
      </c>
      <c r="BL569">
        <v>5</v>
      </c>
      <c r="BM569">
        <v>5</v>
      </c>
      <c r="BN569">
        <v>3</v>
      </c>
      <c r="BO569">
        <v>30.9</v>
      </c>
      <c r="BP569">
        <v>30.9</v>
      </c>
      <c r="BQ569">
        <v>30.9</v>
      </c>
      <c r="BR569">
        <v>21.634</v>
      </c>
      <c r="BS569">
        <v>188</v>
      </c>
      <c r="BT569">
        <v>188</v>
      </c>
      <c r="BU569">
        <v>0</v>
      </c>
      <c r="BV569">
        <v>60.301000000000002</v>
      </c>
      <c r="BW569" t="s">
        <v>183</v>
      </c>
      <c r="BX569" t="s">
        <v>183</v>
      </c>
      <c r="BY569" t="s">
        <v>183</v>
      </c>
      <c r="BZ569" t="s">
        <v>183</v>
      </c>
      <c r="CA569" t="s">
        <v>183</v>
      </c>
      <c r="CB569" t="s">
        <v>183</v>
      </c>
      <c r="CC569" t="s">
        <v>183</v>
      </c>
      <c r="CD569" t="s">
        <v>183</v>
      </c>
      <c r="CE569" t="s">
        <v>183</v>
      </c>
      <c r="CF569" t="s">
        <v>183</v>
      </c>
      <c r="CG569" t="s">
        <v>183</v>
      </c>
      <c r="CH569" t="s">
        <v>183</v>
      </c>
      <c r="CI569" t="s">
        <v>183</v>
      </c>
      <c r="CJ569" t="s">
        <v>183</v>
      </c>
      <c r="CK569" t="s">
        <v>183</v>
      </c>
      <c r="CL569" t="s">
        <v>183</v>
      </c>
      <c r="CM569" t="s">
        <v>183</v>
      </c>
      <c r="CN569" t="s">
        <v>183</v>
      </c>
      <c r="CO569">
        <v>30.9</v>
      </c>
      <c r="CP569">
        <v>23.9</v>
      </c>
      <c r="CQ569">
        <v>30.9</v>
      </c>
      <c r="CR569">
        <v>30.9</v>
      </c>
      <c r="CS569">
        <v>18.100000000000001</v>
      </c>
      <c r="CT569">
        <v>30.9</v>
      </c>
      <c r="CU569">
        <v>12.2</v>
      </c>
      <c r="CV569">
        <v>6.9</v>
      </c>
      <c r="CW569">
        <v>13.8</v>
      </c>
      <c r="CX569">
        <v>25.5</v>
      </c>
      <c r="CY569">
        <v>25.5</v>
      </c>
      <c r="CZ569">
        <v>25.5</v>
      </c>
      <c r="DA569">
        <v>30.9</v>
      </c>
      <c r="DB569">
        <v>18.600000000000001</v>
      </c>
      <c r="DC569">
        <v>23.9</v>
      </c>
      <c r="DD569">
        <v>30.9</v>
      </c>
      <c r="DE569">
        <v>30.9</v>
      </c>
      <c r="DF569">
        <v>18.600000000000001</v>
      </c>
      <c r="DG569">
        <v>359250000</v>
      </c>
      <c r="DH569">
        <v>21376000</v>
      </c>
      <c r="DI569">
        <v>26675000</v>
      </c>
      <c r="DJ569">
        <v>33398000</v>
      </c>
      <c r="DK569">
        <v>19310000</v>
      </c>
      <c r="DL569">
        <v>15962000</v>
      </c>
      <c r="DM569">
        <v>32214000</v>
      </c>
      <c r="DN569">
        <v>3618700</v>
      </c>
      <c r="DO569">
        <v>3412400</v>
      </c>
      <c r="DP569">
        <v>4724300</v>
      </c>
      <c r="DQ569">
        <v>15413000</v>
      </c>
      <c r="DR569">
        <v>15407000</v>
      </c>
      <c r="DS569">
        <v>19182000</v>
      </c>
      <c r="DT569">
        <v>31148000</v>
      </c>
      <c r="DU569">
        <v>22047000</v>
      </c>
      <c r="DV569">
        <v>29370000</v>
      </c>
      <c r="DW569">
        <v>22352000</v>
      </c>
      <c r="DX569">
        <v>27109000</v>
      </c>
      <c r="DY569">
        <v>16534000</v>
      </c>
      <c r="DZ569">
        <v>5568100</v>
      </c>
      <c r="EA569">
        <v>6696000</v>
      </c>
      <c r="EB569">
        <v>7372100</v>
      </c>
      <c r="EC569">
        <v>7441100</v>
      </c>
      <c r="ED569">
        <v>9017700</v>
      </c>
      <c r="EE569">
        <v>7660600</v>
      </c>
      <c r="EF569">
        <v>5061200</v>
      </c>
      <c r="EG569">
        <v>5570400</v>
      </c>
      <c r="EH569">
        <v>5932700</v>
      </c>
      <c r="EI569">
        <v>2</v>
      </c>
      <c r="EJ569">
        <v>2</v>
      </c>
      <c r="EK569">
        <v>3</v>
      </c>
      <c r="EL569">
        <v>3</v>
      </c>
      <c r="EM569">
        <v>3</v>
      </c>
      <c r="EN569">
        <v>3</v>
      </c>
      <c r="EO569">
        <v>2</v>
      </c>
      <c r="EP569">
        <v>4</v>
      </c>
      <c r="EQ569">
        <v>2</v>
      </c>
      <c r="ER569">
        <v>7871200</v>
      </c>
      <c r="ES569">
        <v>10825000</v>
      </c>
      <c r="ET569">
        <v>9040500</v>
      </c>
      <c r="EU569">
        <v>6292900</v>
      </c>
      <c r="EV569">
        <v>6907900</v>
      </c>
      <c r="EW569">
        <v>8084500</v>
      </c>
      <c r="EX569">
        <v>4189600</v>
      </c>
      <c r="EY569">
        <v>5887800</v>
      </c>
      <c r="EZ569">
        <v>4222000</v>
      </c>
      <c r="FA569">
        <v>4</v>
      </c>
      <c r="FB569">
        <v>4</v>
      </c>
      <c r="FC569">
        <v>4</v>
      </c>
      <c r="FD569">
        <v>5</v>
      </c>
      <c r="FE569">
        <v>3</v>
      </c>
      <c r="FF569">
        <v>5</v>
      </c>
      <c r="FG569">
        <v>1</v>
      </c>
      <c r="FH569">
        <v>1</v>
      </c>
      <c r="FI569">
        <v>2</v>
      </c>
      <c r="FJ569">
        <v>53</v>
      </c>
      <c r="FK569" t="s">
        <v>6014</v>
      </c>
      <c r="FO569">
        <v>567</v>
      </c>
      <c r="FP569" t="s">
        <v>6015</v>
      </c>
      <c r="FQ569" t="s">
        <v>511</v>
      </c>
      <c r="FR569" t="s">
        <v>6016</v>
      </c>
      <c r="FS569" t="s">
        <v>6017</v>
      </c>
      <c r="FT569" t="s">
        <v>6018</v>
      </c>
      <c r="FU569" t="s">
        <v>6019</v>
      </c>
      <c r="FX569">
        <v>-1</v>
      </c>
    </row>
    <row r="570" spans="1:180" x14ac:dyDescent="0.35">
      <c r="A570" t="s">
        <v>6020</v>
      </c>
      <c r="B570" t="s">
        <v>6020</v>
      </c>
      <c r="C570">
        <v>2</v>
      </c>
      <c r="D570">
        <v>2</v>
      </c>
      <c r="E570">
        <v>2</v>
      </c>
      <c r="F570" t="s">
        <v>6021</v>
      </c>
      <c r="G570" t="s">
        <v>6022</v>
      </c>
      <c r="H570" t="s">
        <v>6023</v>
      </c>
      <c r="I570">
        <v>1</v>
      </c>
      <c r="J570">
        <v>2</v>
      </c>
      <c r="K570">
        <v>2</v>
      </c>
      <c r="L570">
        <v>2</v>
      </c>
      <c r="M570">
        <v>2</v>
      </c>
      <c r="N570">
        <v>2</v>
      </c>
      <c r="O570">
        <v>2</v>
      </c>
      <c r="P570">
        <v>2</v>
      </c>
      <c r="Q570">
        <v>1</v>
      </c>
      <c r="R570">
        <v>1</v>
      </c>
      <c r="S570">
        <v>0</v>
      </c>
      <c r="T570">
        <v>1</v>
      </c>
      <c r="U570">
        <v>1</v>
      </c>
      <c r="V570">
        <v>2</v>
      </c>
      <c r="W570">
        <v>1</v>
      </c>
      <c r="X570">
        <v>1</v>
      </c>
      <c r="Y570">
        <v>2</v>
      </c>
      <c r="Z570">
        <v>1</v>
      </c>
      <c r="AA570">
        <v>1</v>
      </c>
      <c r="AB570">
        <v>2</v>
      </c>
      <c r="AC570">
        <v>2</v>
      </c>
      <c r="AD570">
        <v>0</v>
      </c>
      <c r="AE570">
        <v>2</v>
      </c>
      <c r="AF570">
        <v>2</v>
      </c>
      <c r="AG570">
        <v>2</v>
      </c>
      <c r="AH570">
        <v>2</v>
      </c>
      <c r="AI570">
        <v>1</v>
      </c>
      <c r="AJ570">
        <v>1</v>
      </c>
      <c r="AK570">
        <v>0</v>
      </c>
      <c r="AL570">
        <v>1</v>
      </c>
      <c r="AM570">
        <v>1</v>
      </c>
      <c r="AN570">
        <v>2</v>
      </c>
      <c r="AO570">
        <v>1</v>
      </c>
      <c r="AP570">
        <v>1</v>
      </c>
      <c r="AQ570">
        <v>2</v>
      </c>
      <c r="AR570">
        <v>1</v>
      </c>
      <c r="AS570">
        <v>1</v>
      </c>
      <c r="AT570">
        <v>2</v>
      </c>
      <c r="AU570">
        <v>2</v>
      </c>
      <c r="AV570">
        <v>0</v>
      </c>
      <c r="AW570">
        <v>2</v>
      </c>
      <c r="AX570">
        <v>2</v>
      </c>
      <c r="AY570">
        <v>2</v>
      </c>
      <c r="AZ570">
        <v>2</v>
      </c>
      <c r="BA570">
        <v>1</v>
      </c>
      <c r="BB570">
        <v>1</v>
      </c>
      <c r="BC570">
        <v>0</v>
      </c>
      <c r="BD570">
        <v>1</v>
      </c>
      <c r="BE570">
        <v>1</v>
      </c>
      <c r="BF570">
        <v>2</v>
      </c>
      <c r="BG570">
        <v>1</v>
      </c>
      <c r="BH570">
        <v>1</v>
      </c>
      <c r="BI570">
        <v>2</v>
      </c>
      <c r="BJ570">
        <v>1</v>
      </c>
      <c r="BK570">
        <v>1</v>
      </c>
      <c r="BL570">
        <v>2</v>
      </c>
      <c r="BM570">
        <v>2</v>
      </c>
      <c r="BN570">
        <v>0</v>
      </c>
      <c r="BO570">
        <v>12.1</v>
      </c>
      <c r="BP570">
        <v>12.1</v>
      </c>
      <c r="BQ570">
        <v>12.1</v>
      </c>
      <c r="BR570">
        <v>31.361999999999998</v>
      </c>
      <c r="BS570">
        <v>282</v>
      </c>
      <c r="BT570">
        <v>282</v>
      </c>
      <c r="BU570">
        <v>1.5625000000000001E-3</v>
      </c>
      <c r="BV570">
        <v>2.1667999999999998</v>
      </c>
      <c r="BW570" t="s">
        <v>183</v>
      </c>
      <c r="BX570" t="s">
        <v>183</v>
      </c>
      <c r="BY570" t="s">
        <v>183</v>
      </c>
      <c r="BZ570" t="s">
        <v>183</v>
      </c>
      <c r="CA570" t="s">
        <v>183</v>
      </c>
      <c r="CB570" t="s">
        <v>183</v>
      </c>
      <c r="CD570" t="s">
        <v>190</v>
      </c>
      <c r="CE570" t="s">
        <v>183</v>
      </c>
      <c r="CF570" t="s">
        <v>183</v>
      </c>
      <c r="CG570" t="s">
        <v>183</v>
      </c>
      <c r="CH570" t="s">
        <v>183</v>
      </c>
      <c r="CI570" t="s">
        <v>183</v>
      </c>
      <c r="CJ570" t="s">
        <v>183</v>
      </c>
      <c r="CK570" t="s">
        <v>183</v>
      </c>
      <c r="CL570" t="s">
        <v>183</v>
      </c>
      <c r="CM570" t="s">
        <v>183</v>
      </c>
      <c r="CO570">
        <v>12.1</v>
      </c>
      <c r="CP570">
        <v>12.1</v>
      </c>
      <c r="CQ570">
        <v>12.1</v>
      </c>
      <c r="CR570">
        <v>12.1</v>
      </c>
      <c r="CS570">
        <v>5</v>
      </c>
      <c r="CT570">
        <v>5</v>
      </c>
      <c r="CU570">
        <v>0</v>
      </c>
      <c r="CV570">
        <v>5</v>
      </c>
      <c r="CW570">
        <v>7.1</v>
      </c>
      <c r="CX570">
        <v>12.1</v>
      </c>
      <c r="CY570">
        <v>5</v>
      </c>
      <c r="CZ570">
        <v>5</v>
      </c>
      <c r="DA570">
        <v>12.1</v>
      </c>
      <c r="DB570">
        <v>5</v>
      </c>
      <c r="DC570">
        <v>5</v>
      </c>
      <c r="DD570">
        <v>12.1</v>
      </c>
      <c r="DE570">
        <v>12.1</v>
      </c>
      <c r="DF570">
        <v>0</v>
      </c>
      <c r="DG570">
        <v>16279000</v>
      </c>
      <c r="DH570">
        <v>1345400</v>
      </c>
      <c r="DI570">
        <v>1508100</v>
      </c>
      <c r="DJ570">
        <v>1221600</v>
      </c>
      <c r="DK570">
        <v>1257200</v>
      </c>
      <c r="DL570">
        <v>829160</v>
      </c>
      <c r="DM570">
        <v>518300</v>
      </c>
      <c r="DN570">
        <v>0</v>
      </c>
      <c r="DO570">
        <v>344860</v>
      </c>
      <c r="DP570">
        <v>646930</v>
      </c>
      <c r="DQ570">
        <v>1586700</v>
      </c>
      <c r="DR570">
        <v>868300</v>
      </c>
      <c r="DS570">
        <v>525600</v>
      </c>
      <c r="DT570">
        <v>1510400</v>
      </c>
      <c r="DU570">
        <v>847480</v>
      </c>
      <c r="DV570">
        <v>750200</v>
      </c>
      <c r="DW570">
        <v>1142400</v>
      </c>
      <c r="DX570">
        <v>1375900</v>
      </c>
      <c r="DY570">
        <v>0</v>
      </c>
      <c r="DZ570">
        <v>719420</v>
      </c>
      <c r="EA570">
        <v>0</v>
      </c>
      <c r="EB570">
        <v>0</v>
      </c>
      <c r="EC570">
        <v>826540</v>
      </c>
      <c r="ED570">
        <v>0</v>
      </c>
      <c r="EE570">
        <v>0</v>
      </c>
      <c r="EF570">
        <v>496480</v>
      </c>
      <c r="EG570">
        <v>616010</v>
      </c>
      <c r="EH570">
        <v>0</v>
      </c>
      <c r="EI570">
        <v>0</v>
      </c>
      <c r="EJ570">
        <v>0</v>
      </c>
      <c r="EK570">
        <v>0</v>
      </c>
      <c r="EL570">
        <v>1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1016300</v>
      </c>
      <c r="ES570">
        <v>730900</v>
      </c>
      <c r="ET570">
        <v>672580</v>
      </c>
      <c r="EU570">
        <v>443570</v>
      </c>
      <c r="EV570">
        <v>599440</v>
      </c>
      <c r="EW570">
        <v>479170</v>
      </c>
      <c r="EX570">
        <v>0</v>
      </c>
      <c r="EY570">
        <v>570320</v>
      </c>
      <c r="EZ570">
        <v>1240500</v>
      </c>
      <c r="FA570">
        <v>1</v>
      </c>
      <c r="FB570">
        <v>0</v>
      </c>
      <c r="FC570">
        <v>0</v>
      </c>
      <c r="FD570">
        <v>1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3</v>
      </c>
      <c r="FK570" t="s">
        <v>6024</v>
      </c>
      <c r="FO570">
        <v>568</v>
      </c>
      <c r="FP570" t="s">
        <v>6025</v>
      </c>
      <c r="FQ570" t="s">
        <v>272</v>
      </c>
      <c r="FR570" t="s">
        <v>6026</v>
      </c>
      <c r="FS570" t="s">
        <v>6027</v>
      </c>
      <c r="FT570" t="s">
        <v>6028</v>
      </c>
      <c r="FU570" t="s">
        <v>6029</v>
      </c>
      <c r="FX570">
        <v>-1</v>
      </c>
    </row>
    <row r="571" spans="1:180" x14ac:dyDescent="0.35">
      <c r="A571" t="s">
        <v>6030</v>
      </c>
      <c r="B571" t="s">
        <v>6030</v>
      </c>
      <c r="C571">
        <v>4</v>
      </c>
      <c r="D571">
        <v>4</v>
      </c>
      <c r="E571">
        <v>4</v>
      </c>
      <c r="F571" t="s">
        <v>6031</v>
      </c>
      <c r="G571" t="s">
        <v>6032</v>
      </c>
      <c r="H571" t="s">
        <v>6033</v>
      </c>
      <c r="I571">
        <v>1</v>
      </c>
      <c r="J571">
        <v>4</v>
      </c>
      <c r="K571">
        <v>4</v>
      </c>
      <c r="L571">
        <v>4</v>
      </c>
      <c r="M571">
        <v>4</v>
      </c>
      <c r="N571">
        <v>3</v>
      </c>
      <c r="O571">
        <v>4</v>
      </c>
      <c r="P571">
        <v>3</v>
      </c>
      <c r="Q571">
        <v>2</v>
      </c>
      <c r="R571">
        <v>1</v>
      </c>
      <c r="S571">
        <v>2</v>
      </c>
      <c r="T571">
        <v>2</v>
      </c>
      <c r="U571">
        <v>2</v>
      </c>
      <c r="V571">
        <v>2</v>
      </c>
      <c r="W571">
        <v>2</v>
      </c>
      <c r="X571">
        <v>2</v>
      </c>
      <c r="Y571">
        <v>2</v>
      </c>
      <c r="Z571">
        <v>2</v>
      </c>
      <c r="AA571">
        <v>2</v>
      </c>
      <c r="AB571">
        <v>2</v>
      </c>
      <c r="AC571">
        <v>2</v>
      </c>
      <c r="AD571">
        <v>2</v>
      </c>
      <c r="AE571">
        <v>4</v>
      </c>
      <c r="AF571">
        <v>3</v>
      </c>
      <c r="AG571">
        <v>4</v>
      </c>
      <c r="AH571">
        <v>3</v>
      </c>
      <c r="AI571">
        <v>2</v>
      </c>
      <c r="AJ571">
        <v>1</v>
      </c>
      <c r="AK571">
        <v>2</v>
      </c>
      <c r="AL571">
        <v>2</v>
      </c>
      <c r="AM571">
        <v>2</v>
      </c>
      <c r="AN571">
        <v>2</v>
      </c>
      <c r="AO571">
        <v>2</v>
      </c>
      <c r="AP571">
        <v>2</v>
      </c>
      <c r="AQ571">
        <v>2</v>
      </c>
      <c r="AR571">
        <v>2</v>
      </c>
      <c r="AS571">
        <v>2</v>
      </c>
      <c r="AT571">
        <v>2</v>
      </c>
      <c r="AU571">
        <v>2</v>
      </c>
      <c r="AV571">
        <v>2</v>
      </c>
      <c r="AW571">
        <v>4</v>
      </c>
      <c r="AX571">
        <v>3</v>
      </c>
      <c r="AY571">
        <v>4</v>
      </c>
      <c r="AZ571">
        <v>3</v>
      </c>
      <c r="BA571">
        <v>2</v>
      </c>
      <c r="BB571">
        <v>1</v>
      </c>
      <c r="BC571">
        <v>2</v>
      </c>
      <c r="BD571">
        <v>2</v>
      </c>
      <c r="BE571">
        <v>2</v>
      </c>
      <c r="BF571">
        <v>2</v>
      </c>
      <c r="BG571">
        <v>2</v>
      </c>
      <c r="BH571">
        <v>2</v>
      </c>
      <c r="BI571">
        <v>2</v>
      </c>
      <c r="BJ571">
        <v>2</v>
      </c>
      <c r="BK571">
        <v>2</v>
      </c>
      <c r="BL571">
        <v>2</v>
      </c>
      <c r="BM571">
        <v>2</v>
      </c>
      <c r="BN571">
        <v>2</v>
      </c>
      <c r="BO571">
        <v>17.3</v>
      </c>
      <c r="BP571">
        <v>17.3</v>
      </c>
      <c r="BQ571">
        <v>17.3</v>
      </c>
      <c r="BR571">
        <v>27.744</v>
      </c>
      <c r="BS571">
        <v>248</v>
      </c>
      <c r="BT571">
        <v>248</v>
      </c>
      <c r="BU571">
        <v>0</v>
      </c>
      <c r="BV571">
        <v>21.535</v>
      </c>
      <c r="BW571" t="s">
        <v>183</v>
      </c>
      <c r="BX571" t="s">
        <v>183</v>
      </c>
      <c r="BY571" t="s">
        <v>183</v>
      </c>
      <c r="BZ571" t="s">
        <v>183</v>
      </c>
      <c r="CA571" t="s">
        <v>183</v>
      </c>
      <c r="CB571" t="s">
        <v>183</v>
      </c>
      <c r="CC571" t="s">
        <v>183</v>
      </c>
      <c r="CD571" t="s">
        <v>183</v>
      </c>
      <c r="CE571" t="s">
        <v>183</v>
      </c>
      <c r="CF571" t="s">
        <v>183</v>
      </c>
      <c r="CG571" t="s">
        <v>183</v>
      </c>
      <c r="CH571" t="s">
        <v>183</v>
      </c>
      <c r="CI571" t="s">
        <v>183</v>
      </c>
      <c r="CJ571" t="s">
        <v>183</v>
      </c>
      <c r="CK571" t="s">
        <v>183</v>
      </c>
      <c r="CL571" t="s">
        <v>183</v>
      </c>
      <c r="CM571" t="s">
        <v>183</v>
      </c>
      <c r="CN571" t="s">
        <v>183</v>
      </c>
      <c r="CO571">
        <v>17.3</v>
      </c>
      <c r="CP571">
        <v>13.3</v>
      </c>
      <c r="CQ571">
        <v>17.3</v>
      </c>
      <c r="CR571">
        <v>13.3</v>
      </c>
      <c r="CS571">
        <v>8.9</v>
      </c>
      <c r="CT571">
        <v>4.8</v>
      </c>
      <c r="CU571">
        <v>8.9</v>
      </c>
      <c r="CV571">
        <v>8.9</v>
      </c>
      <c r="CW571">
        <v>8.9</v>
      </c>
      <c r="CX571">
        <v>8.9</v>
      </c>
      <c r="CY571">
        <v>8.9</v>
      </c>
      <c r="CZ571">
        <v>8.9</v>
      </c>
      <c r="DA571">
        <v>8.9</v>
      </c>
      <c r="DB571">
        <v>8.9</v>
      </c>
      <c r="DC571">
        <v>8.9</v>
      </c>
      <c r="DD571">
        <v>8.9</v>
      </c>
      <c r="DE571">
        <v>8.9</v>
      </c>
      <c r="DF571">
        <v>8.9</v>
      </c>
      <c r="DG571">
        <v>206910000</v>
      </c>
      <c r="DH571">
        <v>14893000</v>
      </c>
      <c r="DI571">
        <v>21053000</v>
      </c>
      <c r="DJ571">
        <v>21291000</v>
      </c>
      <c r="DK571">
        <v>21160000</v>
      </c>
      <c r="DL571">
        <v>21515000</v>
      </c>
      <c r="DM571">
        <v>11344000</v>
      </c>
      <c r="DN571">
        <v>5135400</v>
      </c>
      <c r="DO571">
        <v>6234700</v>
      </c>
      <c r="DP571">
        <v>7092900</v>
      </c>
      <c r="DQ571">
        <v>6894300</v>
      </c>
      <c r="DR571">
        <v>6625300</v>
      </c>
      <c r="DS571">
        <v>6446400</v>
      </c>
      <c r="DT571">
        <v>7223700</v>
      </c>
      <c r="DU571">
        <v>10714000</v>
      </c>
      <c r="DV571">
        <v>10962000</v>
      </c>
      <c r="DW571">
        <v>8373700</v>
      </c>
      <c r="DX571">
        <v>9750700</v>
      </c>
      <c r="DY571">
        <v>10201000</v>
      </c>
      <c r="DZ571">
        <v>3793800</v>
      </c>
      <c r="EA571">
        <v>3516000</v>
      </c>
      <c r="EB571">
        <v>3335700</v>
      </c>
      <c r="EC571">
        <v>3032900</v>
      </c>
      <c r="ED571">
        <v>4061900</v>
      </c>
      <c r="EE571">
        <v>4042500</v>
      </c>
      <c r="EF571">
        <v>3606100</v>
      </c>
      <c r="EG571">
        <v>3575100</v>
      </c>
      <c r="EH571">
        <v>4026100</v>
      </c>
      <c r="EI571">
        <v>2</v>
      </c>
      <c r="EJ571">
        <v>1</v>
      </c>
      <c r="EK571">
        <v>1</v>
      </c>
      <c r="EL571">
        <v>2</v>
      </c>
      <c r="EM571">
        <v>2</v>
      </c>
      <c r="EN571">
        <v>2</v>
      </c>
      <c r="EO571">
        <v>1</v>
      </c>
      <c r="EP571">
        <v>1</v>
      </c>
      <c r="EQ571">
        <v>2</v>
      </c>
      <c r="ER571">
        <v>7521600</v>
      </c>
      <c r="ES571">
        <v>8747400</v>
      </c>
      <c r="ET571">
        <v>9630600</v>
      </c>
      <c r="EU571">
        <v>9658000</v>
      </c>
      <c r="EV571">
        <v>9332700</v>
      </c>
      <c r="EW571">
        <v>10301000</v>
      </c>
      <c r="EX571">
        <v>5595900</v>
      </c>
      <c r="EY571">
        <v>5759300</v>
      </c>
      <c r="EZ571">
        <v>7317800</v>
      </c>
      <c r="FA571">
        <v>4</v>
      </c>
      <c r="FB571">
        <v>3</v>
      </c>
      <c r="FC571">
        <v>3</v>
      </c>
      <c r="FD571">
        <v>2</v>
      </c>
      <c r="FE571">
        <v>2</v>
      </c>
      <c r="FF571">
        <v>1</v>
      </c>
      <c r="FG571">
        <v>1</v>
      </c>
      <c r="FH571">
        <v>1</v>
      </c>
      <c r="FI571">
        <v>2</v>
      </c>
      <c r="FJ571">
        <v>33</v>
      </c>
      <c r="FK571" t="s">
        <v>6034</v>
      </c>
      <c r="FO571">
        <v>569</v>
      </c>
      <c r="FP571" t="s">
        <v>6035</v>
      </c>
      <c r="FQ571" t="s">
        <v>212</v>
      </c>
      <c r="FR571" t="s">
        <v>6036</v>
      </c>
      <c r="FS571" t="s">
        <v>6037</v>
      </c>
      <c r="FT571" t="s">
        <v>6038</v>
      </c>
      <c r="FU571" t="s">
        <v>6039</v>
      </c>
      <c r="FX571">
        <v>-1</v>
      </c>
    </row>
    <row r="572" spans="1:180" x14ac:dyDescent="0.35">
      <c r="A572" t="s">
        <v>6040</v>
      </c>
      <c r="B572" t="s">
        <v>6040</v>
      </c>
      <c r="C572">
        <v>6</v>
      </c>
      <c r="D572">
        <v>6</v>
      </c>
      <c r="E572">
        <v>6</v>
      </c>
      <c r="F572" t="s">
        <v>6041</v>
      </c>
      <c r="G572" t="s">
        <v>6042</v>
      </c>
      <c r="H572" t="s">
        <v>6043</v>
      </c>
      <c r="I572">
        <v>1</v>
      </c>
      <c r="J572">
        <v>6</v>
      </c>
      <c r="K572">
        <v>6</v>
      </c>
      <c r="L572">
        <v>6</v>
      </c>
      <c r="M572">
        <v>3</v>
      </c>
      <c r="N572">
        <v>3</v>
      </c>
      <c r="O572">
        <v>3</v>
      </c>
      <c r="P572">
        <v>4</v>
      </c>
      <c r="Q572">
        <v>3</v>
      </c>
      <c r="R572">
        <v>3</v>
      </c>
      <c r="S572">
        <v>4</v>
      </c>
      <c r="T572">
        <v>4</v>
      </c>
      <c r="U572">
        <v>4</v>
      </c>
      <c r="V572">
        <v>1</v>
      </c>
      <c r="W572">
        <v>1</v>
      </c>
      <c r="X572">
        <v>1</v>
      </c>
      <c r="Y572">
        <v>3</v>
      </c>
      <c r="Z572">
        <v>2</v>
      </c>
      <c r="AA572">
        <v>2</v>
      </c>
      <c r="AB572">
        <v>3</v>
      </c>
      <c r="AC572">
        <v>4</v>
      </c>
      <c r="AD572">
        <v>2</v>
      </c>
      <c r="AE572">
        <v>3</v>
      </c>
      <c r="AF572">
        <v>3</v>
      </c>
      <c r="AG572">
        <v>3</v>
      </c>
      <c r="AH572">
        <v>4</v>
      </c>
      <c r="AI572">
        <v>3</v>
      </c>
      <c r="AJ572">
        <v>3</v>
      </c>
      <c r="AK572">
        <v>4</v>
      </c>
      <c r="AL572">
        <v>4</v>
      </c>
      <c r="AM572">
        <v>4</v>
      </c>
      <c r="AN572">
        <v>1</v>
      </c>
      <c r="AO572">
        <v>1</v>
      </c>
      <c r="AP572">
        <v>1</v>
      </c>
      <c r="AQ572">
        <v>3</v>
      </c>
      <c r="AR572">
        <v>2</v>
      </c>
      <c r="AS572">
        <v>2</v>
      </c>
      <c r="AT572">
        <v>3</v>
      </c>
      <c r="AU572">
        <v>4</v>
      </c>
      <c r="AV572">
        <v>2</v>
      </c>
      <c r="AW572">
        <v>3</v>
      </c>
      <c r="AX572">
        <v>3</v>
      </c>
      <c r="AY572">
        <v>3</v>
      </c>
      <c r="AZ572">
        <v>4</v>
      </c>
      <c r="BA572">
        <v>3</v>
      </c>
      <c r="BB572">
        <v>3</v>
      </c>
      <c r="BC572">
        <v>4</v>
      </c>
      <c r="BD572">
        <v>4</v>
      </c>
      <c r="BE572">
        <v>4</v>
      </c>
      <c r="BF572">
        <v>1</v>
      </c>
      <c r="BG572">
        <v>1</v>
      </c>
      <c r="BH572">
        <v>1</v>
      </c>
      <c r="BI572">
        <v>3</v>
      </c>
      <c r="BJ572">
        <v>2</v>
      </c>
      <c r="BK572">
        <v>2</v>
      </c>
      <c r="BL572">
        <v>3</v>
      </c>
      <c r="BM572">
        <v>4</v>
      </c>
      <c r="BN572">
        <v>2</v>
      </c>
      <c r="BO572">
        <v>12.8</v>
      </c>
      <c r="BP572">
        <v>12.8</v>
      </c>
      <c r="BQ572">
        <v>12.8</v>
      </c>
      <c r="BR572">
        <v>76.631</v>
      </c>
      <c r="BS572">
        <v>693</v>
      </c>
      <c r="BT572">
        <v>693</v>
      </c>
      <c r="BU572">
        <v>0</v>
      </c>
      <c r="BV572">
        <v>17.437000000000001</v>
      </c>
      <c r="BW572" t="s">
        <v>183</v>
      </c>
      <c r="BX572" t="s">
        <v>183</v>
      </c>
      <c r="BY572" t="s">
        <v>183</v>
      </c>
      <c r="BZ572" t="s">
        <v>183</v>
      </c>
      <c r="CA572" t="s">
        <v>183</v>
      </c>
      <c r="CB572" t="s">
        <v>183</v>
      </c>
      <c r="CC572" t="s">
        <v>183</v>
      </c>
      <c r="CD572" t="s">
        <v>183</v>
      </c>
      <c r="CE572" t="s">
        <v>183</v>
      </c>
      <c r="CF572" t="s">
        <v>183</v>
      </c>
      <c r="CG572" t="s">
        <v>183</v>
      </c>
      <c r="CH572" t="s">
        <v>183</v>
      </c>
      <c r="CI572" t="s">
        <v>183</v>
      </c>
      <c r="CJ572" t="s">
        <v>183</v>
      </c>
      <c r="CK572" t="s">
        <v>183</v>
      </c>
      <c r="CL572" t="s">
        <v>183</v>
      </c>
      <c r="CM572" t="s">
        <v>183</v>
      </c>
      <c r="CN572" t="s">
        <v>183</v>
      </c>
      <c r="CO572">
        <v>4.8</v>
      </c>
      <c r="CP572">
        <v>4.8</v>
      </c>
      <c r="CQ572">
        <v>4.8</v>
      </c>
      <c r="CR572">
        <v>7.6</v>
      </c>
      <c r="CS572">
        <v>6.1</v>
      </c>
      <c r="CT572">
        <v>4.8</v>
      </c>
      <c r="CU572">
        <v>9.6999999999999993</v>
      </c>
      <c r="CV572">
        <v>9.6999999999999993</v>
      </c>
      <c r="CW572">
        <v>9.6999999999999993</v>
      </c>
      <c r="CX572">
        <v>1.9</v>
      </c>
      <c r="CY572">
        <v>1.3</v>
      </c>
      <c r="CZ572">
        <v>1.9</v>
      </c>
      <c r="DA572">
        <v>4.8</v>
      </c>
      <c r="DB572">
        <v>3.5</v>
      </c>
      <c r="DC572">
        <v>3.5</v>
      </c>
      <c r="DD572">
        <v>4.8</v>
      </c>
      <c r="DE572">
        <v>7.4</v>
      </c>
      <c r="DF572">
        <v>3.5</v>
      </c>
      <c r="DG572">
        <v>112820000</v>
      </c>
      <c r="DH572">
        <v>4184400</v>
      </c>
      <c r="DI572">
        <v>5374000</v>
      </c>
      <c r="DJ572">
        <v>5314700</v>
      </c>
      <c r="DK572">
        <v>12457000</v>
      </c>
      <c r="DL572">
        <v>11269000</v>
      </c>
      <c r="DM572">
        <v>10500000</v>
      </c>
      <c r="DN572">
        <v>6620300</v>
      </c>
      <c r="DO572">
        <v>8074000</v>
      </c>
      <c r="DP572">
        <v>8210500</v>
      </c>
      <c r="DQ572">
        <v>1261100</v>
      </c>
      <c r="DR572">
        <v>703280</v>
      </c>
      <c r="DS572">
        <v>1579700</v>
      </c>
      <c r="DT572">
        <v>5362900</v>
      </c>
      <c r="DU572">
        <v>5030000</v>
      </c>
      <c r="DV572">
        <v>5637500</v>
      </c>
      <c r="DW572">
        <v>6723100</v>
      </c>
      <c r="DX572">
        <v>8511400</v>
      </c>
      <c r="DY572">
        <v>6005000</v>
      </c>
      <c r="DZ572">
        <v>1315700</v>
      </c>
      <c r="EA572">
        <v>0</v>
      </c>
      <c r="EB572">
        <v>1543300</v>
      </c>
      <c r="EC572">
        <v>2280100</v>
      </c>
      <c r="ED572">
        <v>2157300</v>
      </c>
      <c r="EE572">
        <v>2520000</v>
      </c>
      <c r="EF572">
        <v>2409000</v>
      </c>
      <c r="EG572">
        <v>2346400</v>
      </c>
      <c r="EH572">
        <v>2661400</v>
      </c>
      <c r="EI572">
        <v>0</v>
      </c>
      <c r="EJ572">
        <v>0</v>
      </c>
      <c r="EK572">
        <v>0</v>
      </c>
      <c r="EL572">
        <v>2</v>
      </c>
      <c r="EM572">
        <v>0</v>
      </c>
      <c r="EN572">
        <v>1</v>
      </c>
      <c r="EO572">
        <v>1</v>
      </c>
      <c r="EP572">
        <v>1</v>
      </c>
      <c r="EQ572">
        <v>2</v>
      </c>
      <c r="ER572">
        <v>2098900</v>
      </c>
      <c r="ES572">
        <v>2116000</v>
      </c>
      <c r="ET572">
        <v>2050000</v>
      </c>
      <c r="EU572">
        <v>4514100</v>
      </c>
      <c r="EV572">
        <v>5042400</v>
      </c>
      <c r="EW572">
        <v>5439700</v>
      </c>
      <c r="EX572">
        <v>5840400</v>
      </c>
      <c r="EY572">
        <v>6298600</v>
      </c>
      <c r="EZ572">
        <v>6556400</v>
      </c>
      <c r="FA572">
        <v>3</v>
      </c>
      <c r="FB572">
        <v>2</v>
      </c>
      <c r="FC572">
        <v>3</v>
      </c>
      <c r="FD572">
        <v>5</v>
      </c>
      <c r="FE572">
        <v>2</v>
      </c>
      <c r="FF572">
        <v>3</v>
      </c>
      <c r="FG572">
        <v>3</v>
      </c>
      <c r="FH572">
        <v>4</v>
      </c>
      <c r="FI572">
        <v>3</v>
      </c>
      <c r="FJ572">
        <v>35</v>
      </c>
      <c r="FK572" t="s">
        <v>6044</v>
      </c>
      <c r="FO572">
        <v>570</v>
      </c>
      <c r="FP572" t="s">
        <v>6045</v>
      </c>
      <c r="FQ572" t="s">
        <v>989</v>
      </c>
      <c r="FR572" t="s">
        <v>6046</v>
      </c>
      <c r="FS572" t="s">
        <v>6047</v>
      </c>
      <c r="FT572" t="s">
        <v>6048</v>
      </c>
      <c r="FU572" t="s">
        <v>6049</v>
      </c>
      <c r="FX572">
        <v>-1</v>
      </c>
    </row>
    <row r="573" spans="1:180" x14ac:dyDescent="0.35">
      <c r="A573" t="s">
        <v>6050</v>
      </c>
      <c r="B573" t="s">
        <v>6050</v>
      </c>
      <c r="C573">
        <v>9</v>
      </c>
      <c r="D573">
        <v>9</v>
      </c>
      <c r="E573">
        <v>9</v>
      </c>
      <c r="F573" t="s">
        <v>6051</v>
      </c>
      <c r="G573" t="s">
        <v>6052</v>
      </c>
      <c r="H573" t="s">
        <v>6053</v>
      </c>
      <c r="I573">
        <v>1</v>
      </c>
      <c r="J573">
        <v>9</v>
      </c>
      <c r="K573">
        <v>9</v>
      </c>
      <c r="L573">
        <v>9</v>
      </c>
      <c r="M573">
        <v>9</v>
      </c>
      <c r="N573">
        <v>8</v>
      </c>
      <c r="O573">
        <v>6</v>
      </c>
      <c r="P573">
        <v>5</v>
      </c>
      <c r="Q573">
        <v>7</v>
      </c>
      <c r="R573">
        <v>7</v>
      </c>
      <c r="S573">
        <v>1</v>
      </c>
      <c r="T573">
        <v>2</v>
      </c>
      <c r="U573">
        <v>1</v>
      </c>
      <c r="V573">
        <v>6</v>
      </c>
      <c r="W573">
        <v>8</v>
      </c>
      <c r="X573">
        <v>8</v>
      </c>
      <c r="Y573">
        <v>7</v>
      </c>
      <c r="Z573">
        <v>5</v>
      </c>
      <c r="AA573">
        <v>6</v>
      </c>
      <c r="AB573">
        <v>6</v>
      </c>
      <c r="AC573">
        <v>7</v>
      </c>
      <c r="AD573">
        <v>8</v>
      </c>
      <c r="AE573">
        <v>9</v>
      </c>
      <c r="AF573">
        <v>8</v>
      </c>
      <c r="AG573">
        <v>6</v>
      </c>
      <c r="AH573">
        <v>5</v>
      </c>
      <c r="AI573">
        <v>7</v>
      </c>
      <c r="AJ573">
        <v>7</v>
      </c>
      <c r="AK573">
        <v>1</v>
      </c>
      <c r="AL573">
        <v>2</v>
      </c>
      <c r="AM573">
        <v>1</v>
      </c>
      <c r="AN573">
        <v>6</v>
      </c>
      <c r="AO573">
        <v>8</v>
      </c>
      <c r="AP573">
        <v>8</v>
      </c>
      <c r="AQ573">
        <v>7</v>
      </c>
      <c r="AR573">
        <v>5</v>
      </c>
      <c r="AS573">
        <v>6</v>
      </c>
      <c r="AT573">
        <v>6</v>
      </c>
      <c r="AU573">
        <v>7</v>
      </c>
      <c r="AV573">
        <v>8</v>
      </c>
      <c r="AW573">
        <v>9</v>
      </c>
      <c r="AX573">
        <v>8</v>
      </c>
      <c r="AY573">
        <v>6</v>
      </c>
      <c r="AZ573">
        <v>5</v>
      </c>
      <c r="BA573">
        <v>7</v>
      </c>
      <c r="BB573">
        <v>7</v>
      </c>
      <c r="BC573">
        <v>1</v>
      </c>
      <c r="BD573">
        <v>2</v>
      </c>
      <c r="BE573">
        <v>1</v>
      </c>
      <c r="BF573">
        <v>6</v>
      </c>
      <c r="BG573">
        <v>8</v>
      </c>
      <c r="BH573">
        <v>8</v>
      </c>
      <c r="BI573">
        <v>7</v>
      </c>
      <c r="BJ573">
        <v>5</v>
      </c>
      <c r="BK573">
        <v>6</v>
      </c>
      <c r="BL573">
        <v>6</v>
      </c>
      <c r="BM573">
        <v>7</v>
      </c>
      <c r="BN573">
        <v>8</v>
      </c>
      <c r="BO573">
        <v>8.1999999999999993</v>
      </c>
      <c r="BP573">
        <v>8.1999999999999993</v>
      </c>
      <c r="BQ573">
        <v>8.1999999999999993</v>
      </c>
      <c r="BR573">
        <v>140.96</v>
      </c>
      <c r="BS573">
        <v>1270</v>
      </c>
      <c r="BT573">
        <v>1270</v>
      </c>
      <c r="BU573">
        <v>0</v>
      </c>
      <c r="BV573">
        <v>51.701999999999998</v>
      </c>
      <c r="BW573" t="s">
        <v>183</v>
      </c>
      <c r="BX573" t="s">
        <v>183</v>
      </c>
      <c r="BY573" t="s">
        <v>183</v>
      </c>
      <c r="BZ573" t="s">
        <v>183</v>
      </c>
      <c r="CA573" t="s">
        <v>183</v>
      </c>
      <c r="CB573" t="s">
        <v>183</v>
      </c>
      <c r="CC573" t="s">
        <v>183</v>
      </c>
      <c r="CD573" t="s">
        <v>183</v>
      </c>
      <c r="CE573" t="s">
        <v>183</v>
      </c>
      <c r="CF573" t="s">
        <v>183</v>
      </c>
      <c r="CG573" t="s">
        <v>183</v>
      </c>
      <c r="CH573" t="s">
        <v>183</v>
      </c>
      <c r="CI573" t="s">
        <v>183</v>
      </c>
      <c r="CJ573" t="s">
        <v>183</v>
      </c>
      <c r="CK573" t="s">
        <v>183</v>
      </c>
      <c r="CL573" t="s">
        <v>183</v>
      </c>
      <c r="CM573" t="s">
        <v>183</v>
      </c>
      <c r="CN573" t="s">
        <v>183</v>
      </c>
      <c r="CO573">
        <v>8.1999999999999993</v>
      </c>
      <c r="CP573">
        <v>6.9</v>
      </c>
      <c r="CQ573">
        <v>5.6</v>
      </c>
      <c r="CR573">
        <v>4.5</v>
      </c>
      <c r="CS573">
        <v>6.5</v>
      </c>
      <c r="CT573">
        <v>6.5</v>
      </c>
      <c r="CU573">
        <v>1.3</v>
      </c>
      <c r="CV573">
        <v>2</v>
      </c>
      <c r="CW573">
        <v>1.3</v>
      </c>
      <c r="CX573">
        <v>5.4</v>
      </c>
      <c r="CY573">
        <v>7.2</v>
      </c>
      <c r="CZ573">
        <v>7.2</v>
      </c>
      <c r="DA573">
        <v>6.5</v>
      </c>
      <c r="DB573">
        <v>4.9000000000000004</v>
      </c>
      <c r="DC573">
        <v>5.8</v>
      </c>
      <c r="DD573">
        <v>5</v>
      </c>
      <c r="DE573">
        <v>6.3</v>
      </c>
      <c r="DF573">
        <v>7.2</v>
      </c>
      <c r="DG573">
        <v>233480000</v>
      </c>
      <c r="DH573">
        <v>20645000</v>
      </c>
      <c r="DI573">
        <v>28121000</v>
      </c>
      <c r="DJ573">
        <v>18488000</v>
      </c>
      <c r="DK573">
        <v>10990000</v>
      </c>
      <c r="DL573">
        <v>16590000</v>
      </c>
      <c r="DM573">
        <v>16418000</v>
      </c>
      <c r="DN573">
        <v>984780</v>
      </c>
      <c r="DO573">
        <v>2280800</v>
      </c>
      <c r="DP573">
        <v>0</v>
      </c>
      <c r="DQ573">
        <v>9362400</v>
      </c>
      <c r="DR573">
        <v>12701000</v>
      </c>
      <c r="DS573">
        <v>12638000</v>
      </c>
      <c r="DT573">
        <v>14700000</v>
      </c>
      <c r="DU573">
        <v>12322000</v>
      </c>
      <c r="DV573">
        <v>14978000</v>
      </c>
      <c r="DW573">
        <v>8984600</v>
      </c>
      <c r="DX573">
        <v>16867000</v>
      </c>
      <c r="DY573">
        <v>16411000</v>
      </c>
      <c r="DZ573">
        <v>1936100</v>
      </c>
      <c r="EA573">
        <v>1886800</v>
      </c>
      <c r="EB573">
        <v>1799900</v>
      </c>
      <c r="EC573">
        <v>1797700</v>
      </c>
      <c r="ED573">
        <v>2087500</v>
      </c>
      <c r="EE573">
        <v>2305700</v>
      </c>
      <c r="EF573">
        <v>1856500</v>
      </c>
      <c r="EG573">
        <v>1768900</v>
      </c>
      <c r="EH573">
        <v>1717300</v>
      </c>
      <c r="EI573">
        <v>3</v>
      </c>
      <c r="EJ573">
        <v>4</v>
      </c>
      <c r="EK573">
        <v>2</v>
      </c>
      <c r="EL573">
        <v>4</v>
      </c>
      <c r="EM573">
        <v>3</v>
      </c>
      <c r="EN573">
        <v>3</v>
      </c>
      <c r="EO573">
        <v>2</v>
      </c>
      <c r="EP573">
        <v>3</v>
      </c>
      <c r="EQ573">
        <v>3</v>
      </c>
      <c r="ER573">
        <v>4635500</v>
      </c>
      <c r="ES573">
        <v>4433100</v>
      </c>
      <c r="ET573">
        <v>4455700</v>
      </c>
      <c r="EU573">
        <v>3182500</v>
      </c>
      <c r="EV573">
        <v>2828900</v>
      </c>
      <c r="EW573">
        <v>3236900</v>
      </c>
      <c r="EX573">
        <v>3127300</v>
      </c>
      <c r="EY573">
        <v>4557500</v>
      </c>
      <c r="EZ573">
        <v>0</v>
      </c>
      <c r="FA573">
        <v>7</v>
      </c>
      <c r="FB573">
        <v>6</v>
      </c>
      <c r="FC573">
        <v>6</v>
      </c>
      <c r="FD573">
        <v>2</v>
      </c>
      <c r="FE573">
        <v>2</v>
      </c>
      <c r="FF573">
        <v>2</v>
      </c>
      <c r="FG573">
        <v>0</v>
      </c>
      <c r="FH573">
        <v>1</v>
      </c>
      <c r="FI573">
        <v>1</v>
      </c>
      <c r="FJ573">
        <v>54</v>
      </c>
      <c r="FK573" t="s">
        <v>6054</v>
      </c>
      <c r="FO573">
        <v>571</v>
      </c>
      <c r="FP573" t="s">
        <v>6055</v>
      </c>
      <c r="FQ573" t="s">
        <v>1275</v>
      </c>
      <c r="FR573" t="s">
        <v>6056</v>
      </c>
      <c r="FS573" t="s">
        <v>6057</v>
      </c>
      <c r="FT573" t="s">
        <v>6058</v>
      </c>
      <c r="FU573" t="s">
        <v>6059</v>
      </c>
      <c r="FV573" t="s">
        <v>6060</v>
      </c>
      <c r="FW573" t="s">
        <v>6061</v>
      </c>
      <c r="FX573">
        <v>-1</v>
      </c>
    </row>
    <row r="574" spans="1:180" x14ac:dyDescent="0.35">
      <c r="A574" t="s">
        <v>6062</v>
      </c>
      <c r="B574" t="s">
        <v>6062</v>
      </c>
      <c r="C574">
        <v>3</v>
      </c>
      <c r="D574">
        <v>3</v>
      </c>
      <c r="E574">
        <v>3</v>
      </c>
      <c r="F574" t="s">
        <v>6063</v>
      </c>
      <c r="G574" t="s">
        <v>6064</v>
      </c>
      <c r="H574" t="s">
        <v>6065</v>
      </c>
      <c r="I574">
        <v>1</v>
      </c>
      <c r="J574">
        <v>3</v>
      </c>
      <c r="K574">
        <v>3</v>
      </c>
      <c r="L574">
        <v>3</v>
      </c>
      <c r="M574">
        <v>3</v>
      </c>
      <c r="N574">
        <v>3</v>
      </c>
      <c r="O574">
        <v>3</v>
      </c>
      <c r="P574">
        <v>3</v>
      </c>
      <c r="Q574">
        <v>3</v>
      </c>
      <c r="R574">
        <v>3</v>
      </c>
      <c r="S574">
        <v>0</v>
      </c>
      <c r="T574">
        <v>0</v>
      </c>
      <c r="U574">
        <v>0</v>
      </c>
      <c r="V574">
        <v>3</v>
      </c>
      <c r="W574">
        <v>3</v>
      </c>
      <c r="X574">
        <v>3</v>
      </c>
      <c r="Y574">
        <v>3</v>
      </c>
      <c r="Z574">
        <v>2</v>
      </c>
      <c r="AA574">
        <v>3</v>
      </c>
      <c r="AB574">
        <v>3</v>
      </c>
      <c r="AC574">
        <v>3</v>
      </c>
      <c r="AD574">
        <v>3</v>
      </c>
      <c r="AE574">
        <v>3</v>
      </c>
      <c r="AF574">
        <v>3</v>
      </c>
      <c r="AG574">
        <v>3</v>
      </c>
      <c r="AH574">
        <v>3</v>
      </c>
      <c r="AI574">
        <v>3</v>
      </c>
      <c r="AJ574">
        <v>3</v>
      </c>
      <c r="AK574">
        <v>0</v>
      </c>
      <c r="AL574">
        <v>0</v>
      </c>
      <c r="AM574">
        <v>0</v>
      </c>
      <c r="AN574">
        <v>3</v>
      </c>
      <c r="AO574">
        <v>3</v>
      </c>
      <c r="AP574">
        <v>3</v>
      </c>
      <c r="AQ574">
        <v>3</v>
      </c>
      <c r="AR574">
        <v>2</v>
      </c>
      <c r="AS574">
        <v>3</v>
      </c>
      <c r="AT574">
        <v>3</v>
      </c>
      <c r="AU574">
        <v>3</v>
      </c>
      <c r="AV574">
        <v>3</v>
      </c>
      <c r="AW574">
        <v>3</v>
      </c>
      <c r="AX574">
        <v>3</v>
      </c>
      <c r="AY574">
        <v>3</v>
      </c>
      <c r="AZ574">
        <v>3</v>
      </c>
      <c r="BA574">
        <v>3</v>
      </c>
      <c r="BB574">
        <v>3</v>
      </c>
      <c r="BC574">
        <v>0</v>
      </c>
      <c r="BD574">
        <v>0</v>
      </c>
      <c r="BE574">
        <v>0</v>
      </c>
      <c r="BF574">
        <v>3</v>
      </c>
      <c r="BG574">
        <v>3</v>
      </c>
      <c r="BH574">
        <v>3</v>
      </c>
      <c r="BI574">
        <v>3</v>
      </c>
      <c r="BJ574">
        <v>2</v>
      </c>
      <c r="BK574">
        <v>3</v>
      </c>
      <c r="BL574">
        <v>3</v>
      </c>
      <c r="BM574">
        <v>3</v>
      </c>
      <c r="BN574">
        <v>3</v>
      </c>
      <c r="BO574">
        <v>4.7</v>
      </c>
      <c r="BP574">
        <v>4.7</v>
      </c>
      <c r="BQ574">
        <v>4.7</v>
      </c>
      <c r="BR574">
        <v>99.986000000000004</v>
      </c>
      <c r="BS574">
        <v>894</v>
      </c>
      <c r="BT574">
        <v>894</v>
      </c>
      <c r="BU574">
        <v>0</v>
      </c>
      <c r="BV574">
        <v>21.724</v>
      </c>
      <c r="BW574" t="s">
        <v>183</v>
      </c>
      <c r="BX574" t="s">
        <v>183</v>
      </c>
      <c r="BY574" t="s">
        <v>183</v>
      </c>
      <c r="BZ574" t="s">
        <v>183</v>
      </c>
      <c r="CA574" t="s">
        <v>183</v>
      </c>
      <c r="CB574" t="s">
        <v>183</v>
      </c>
      <c r="CF574" t="s">
        <v>183</v>
      </c>
      <c r="CG574" t="s">
        <v>183</v>
      </c>
      <c r="CH574" t="s">
        <v>183</v>
      </c>
      <c r="CI574" t="s">
        <v>183</v>
      </c>
      <c r="CJ574" t="s">
        <v>183</v>
      </c>
      <c r="CK574" t="s">
        <v>183</v>
      </c>
      <c r="CL574" t="s">
        <v>183</v>
      </c>
      <c r="CM574" t="s">
        <v>183</v>
      </c>
      <c r="CN574" t="s">
        <v>183</v>
      </c>
      <c r="CO574">
        <v>4.7</v>
      </c>
      <c r="CP574">
        <v>4.7</v>
      </c>
      <c r="CQ574">
        <v>4.7</v>
      </c>
      <c r="CR574">
        <v>4.7</v>
      </c>
      <c r="CS574">
        <v>4.7</v>
      </c>
      <c r="CT574">
        <v>4.7</v>
      </c>
      <c r="CU574">
        <v>0</v>
      </c>
      <c r="CV574">
        <v>0</v>
      </c>
      <c r="CW574">
        <v>0</v>
      </c>
      <c r="CX574">
        <v>4.7</v>
      </c>
      <c r="CY574">
        <v>4.7</v>
      </c>
      <c r="CZ574">
        <v>4.7</v>
      </c>
      <c r="DA574">
        <v>4.7</v>
      </c>
      <c r="DB574">
        <v>3</v>
      </c>
      <c r="DC574">
        <v>4.7</v>
      </c>
      <c r="DD574">
        <v>4.7</v>
      </c>
      <c r="DE574">
        <v>4.7</v>
      </c>
      <c r="DF574">
        <v>4.7</v>
      </c>
      <c r="DG574">
        <v>426120000</v>
      </c>
      <c r="DH574">
        <v>13555000</v>
      </c>
      <c r="DI574">
        <v>19302000</v>
      </c>
      <c r="DJ574">
        <v>15594000</v>
      </c>
      <c r="DK574">
        <v>53344000</v>
      </c>
      <c r="DL574">
        <v>63197000</v>
      </c>
      <c r="DM574">
        <v>70173000</v>
      </c>
      <c r="DN574">
        <v>0</v>
      </c>
      <c r="DO574">
        <v>0</v>
      </c>
      <c r="DP574">
        <v>0</v>
      </c>
      <c r="DQ574">
        <v>21519000</v>
      </c>
      <c r="DR574">
        <v>18807000</v>
      </c>
      <c r="DS574">
        <v>20899000</v>
      </c>
      <c r="DT574">
        <v>18350000</v>
      </c>
      <c r="DU574">
        <v>12150000</v>
      </c>
      <c r="DV574">
        <v>26034000</v>
      </c>
      <c r="DW574">
        <v>23801000</v>
      </c>
      <c r="DX574">
        <v>24854000</v>
      </c>
      <c r="DY574">
        <v>24540000</v>
      </c>
      <c r="DZ574">
        <v>9078900</v>
      </c>
      <c r="EA574">
        <v>8177100</v>
      </c>
      <c r="EB574">
        <v>8727800</v>
      </c>
      <c r="EC574">
        <v>5782800</v>
      </c>
      <c r="ED574">
        <v>7456600</v>
      </c>
      <c r="EE574">
        <v>8146400</v>
      </c>
      <c r="EF574">
        <v>8751000</v>
      </c>
      <c r="EG574">
        <v>8078100</v>
      </c>
      <c r="EH574">
        <v>7933900</v>
      </c>
      <c r="EI574">
        <v>1</v>
      </c>
      <c r="EJ574">
        <v>4</v>
      </c>
      <c r="EK574">
        <v>2</v>
      </c>
      <c r="EL574">
        <v>2</v>
      </c>
      <c r="EM574">
        <v>1</v>
      </c>
      <c r="EN574">
        <v>1</v>
      </c>
      <c r="EO574">
        <v>1</v>
      </c>
      <c r="EP574">
        <v>1</v>
      </c>
      <c r="EQ574">
        <v>2</v>
      </c>
      <c r="ER574">
        <v>7868000</v>
      </c>
      <c r="ES574">
        <v>6251400</v>
      </c>
      <c r="ET574">
        <v>5607400</v>
      </c>
      <c r="EU574">
        <v>24110000</v>
      </c>
      <c r="EV574">
        <v>24842000</v>
      </c>
      <c r="EW574">
        <v>27349000</v>
      </c>
      <c r="EX574">
        <v>0</v>
      </c>
      <c r="EY574">
        <v>0</v>
      </c>
      <c r="EZ574">
        <v>0</v>
      </c>
      <c r="FA574">
        <v>2</v>
      </c>
      <c r="FB574">
        <v>2</v>
      </c>
      <c r="FC574">
        <v>2</v>
      </c>
      <c r="FD574">
        <v>2</v>
      </c>
      <c r="FE574">
        <v>3</v>
      </c>
      <c r="FF574">
        <v>2</v>
      </c>
      <c r="FG574">
        <v>0</v>
      </c>
      <c r="FH574">
        <v>0</v>
      </c>
      <c r="FI574">
        <v>0</v>
      </c>
      <c r="FJ574">
        <v>28</v>
      </c>
      <c r="FK574" t="s">
        <v>6066</v>
      </c>
      <c r="FO574">
        <v>572</v>
      </c>
      <c r="FP574" t="s">
        <v>6067</v>
      </c>
      <c r="FQ574" t="s">
        <v>230</v>
      </c>
      <c r="FR574" t="s">
        <v>6068</v>
      </c>
      <c r="FS574" t="s">
        <v>6069</v>
      </c>
      <c r="FT574" t="s">
        <v>6070</v>
      </c>
      <c r="FU574" t="s">
        <v>6071</v>
      </c>
      <c r="FX574">
        <v>-1</v>
      </c>
    </row>
    <row r="575" spans="1:180" x14ac:dyDescent="0.35">
      <c r="A575" t="s">
        <v>6072</v>
      </c>
      <c r="B575" t="s">
        <v>6072</v>
      </c>
      <c r="C575">
        <v>1</v>
      </c>
      <c r="D575">
        <v>1</v>
      </c>
      <c r="E575">
        <v>1</v>
      </c>
      <c r="F575" t="s">
        <v>6073</v>
      </c>
      <c r="G575" t="s">
        <v>6074</v>
      </c>
      <c r="H575" t="s">
        <v>6075</v>
      </c>
      <c r="I575">
        <v>1</v>
      </c>
      <c r="J575">
        <v>1</v>
      </c>
      <c r="K575">
        <v>1</v>
      </c>
      <c r="L575">
        <v>1</v>
      </c>
      <c r="M575">
        <v>1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1</v>
      </c>
      <c r="U575">
        <v>1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1</v>
      </c>
      <c r="AF575">
        <v>1</v>
      </c>
      <c r="AG575">
        <v>1</v>
      </c>
      <c r="AH575">
        <v>1</v>
      </c>
      <c r="AI575">
        <v>1</v>
      </c>
      <c r="AJ575">
        <v>1</v>
      </c>
      <c r="AK575">
        <v>1</v>
      </c>
      <c r="AL575">
        <v>1</v>
      </c>
      <c r="AM575">
        <v>1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1</v>
      </c>
      <c r="AX575">
        <v>1</v>
      </c>
      <c r="AY575">
        <v>1</v>
      </c>
      <c r="AZ575">
        <v>1</v>
      </c>
      <c r="BA575">
        <v>1</v>
      </c>
      <c r="BB575">
        <v>1</v>
      </c>
      <c r="BC575">
        <v>1</v>
      </c>
      <c r="BD575">
        <v>1</v>
      </c>
      <c r="BE575">
        <v>1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4.3</v>
      </c>
      <c r="BP575">
        <v>4.3</v>
      </c>
      <c r="BQ575">
        <v>4.3</v>
      </c>
      <c r="BR575">
        <v>40.762999999999998</v>
      </c>
      <c r="BS575">
        <v>370</v>
      </c>
      <c r="BT575">
        <v>370</v>
      </c>
      <c r="BU575">
        <v>1.6077000000000001E-3</v>
      </c>
      <c r="BV575">
        <v>2.2936999999999999</v>
      </c>
      <c r="BW575" t="s">
        <v>183</v>
      </c>
      <c r="BX575" t="s">
        <v>183</v>
      </c>
      <c r="BY575" t="s">
        <v>183</v>
      </c>
      <c r="BZ575" t="s">
        <v>183</v>
      </c>
      <c r="CA575" t="s">
        <v>183</v>
      </c>
      <c r="CB575" t="s">
        <v>183</v>
      </c>
      <c r="CC575" t="s">
        <v>183</v>
      </c>
      <c r="CD575" t="s">
        <v>183</v>
      </c>
      <c r="CE575" t="s">
        <v>183</v>
      </c>
      <c r="CO575">
        <v>4.3</v>
      </c>
      <c r="CP575">
        <v>4.3</v>
      </c>
      <c r="CQ575">
        <v>4.3</v>
      </c>
      <c r="CR575">
        <v>4.3</v>
      </c>
      <c r="CS575">
        <v>4.3</v>
      </c>
      <c r="CT575">
        <v>4.3</v>
      </c>
      <c r="CU575">
        <v>4.3</v>
      </c>
      <c r="CV575">
        <v>4.3</v>
      </c>
      <c r="CW575">
        <v>4.3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9810200</v>
      </c>
      <c r="DH575">
        <v>1549300</v>
      </c>
      <c r="DI575">
        <v>1276100</v>
      </c>
      <c r="DJ575">
        <v>974250</v>
      </c>
      <c r="DK575">
        <v>1399300</v>
      </c>
      <c r="DL575">
        <v>844290</v>
      </c>
      <c r="DM575">
        <v>593190</v>
      </c>
      <c r="DN575">
        <v>1178600</v>
      </c>
      <c r="DO575">
        <v>1019000</v>
      </c>
      <c r="DP575">
        <v>976130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1616100</v>
      </c>
      <c r="ES575">
        <v>1100600</v>
      </c>
      <c r="ET575">
        <v>947290</v>
      </c>
      <c r="EU575">
        <v>1297900</v>
      </c>
      <c r="EV575">
        <v>697250</v>
      </c>
      <c r="EW575">
        <v>582730</v>
      </c>
      <c r="EX575">
        <v>2147900</v>
      </c>
      <c r="EY575">
        <v>1831400</v>
      </c>
      <c r="EZ575">
        <v>1692500</v>
      </c>
      <c r="FA575">
        <v>1</v>
      </c>
      <c r="FB575">
        <v>0</v>
      </c>
      <c r="FC575">
        <v>0</v>
      </c>
      <c r="FD575">
        <v>1</v>
      </c>
      <c r="FE575">
        <v>1</v>
      </c>
      <c r="FF575">
        <v>0</v>
      </c>
      <c r="FG575">
        <v>0</v>
      </c>
      <c r="FH575">
        <v>1</v>
      </c>
      <c r="FI575">
        <v>0</v>
      </c>
      <c r="FJ575">
        <v>4</v>
      </c>
      <c r="FK575" t="s">
        <v>6076</v>
      </c>
      <c r="FO575">
        <v>573</v>
      </c>
      <c r="FP575">
        <v>1709</v>
      </c>
      <c r="FQ575" t="s">
        <v>185</v>
      </c>
      <c r="FR575">
        <v>1768</v>
      </c>
      <c r="FS575" t="s">
        <v>6077</v>
      </c>
      <c r="FT575" t="s">
        <v>6078</v>
      </c>
      <c r="FU575">
        <v>14945</v>
      </c>
      <c r="FX575">
        <v>-1</v>
      </c>
    </row>
    <row r="576" spans="1:180" x14ac:dyDescent="0.35">
      <c r="A576" t="s">
        <v>6079</v>
      </c>
      <c r="B576" t="s">
        <v>6079</v>
      </c>
      <c r="C576">
        <v>5</v>
      </c>
      <c r="D576">
        <v>5</v>
      </c>
      <c r="E576">
        <v>5</v>
      </c>
      <c r="F576" t="s">
        <v>6080</v>
      </c>
      <c r="G576" t="s">
        <v>6081</v>
      </c>
      <c r="H576" t="s">
        <v>6082</v>
      </c>
      <c r="I576">
        <v>1</v>
      </c>
      <c r="J576">
        <v>5</v>
      </c>
      <c r="K576">
        <v>5</v>
      </c>
      <c r="L576">
        <v>5</v>
      </c>
      <c r="M576">
        <v>4</v>
      </c>
      <c r="N576">
        <v>5</v>
      </c>
      <c r="O576">
        <v>4</v>
      </c>
      <c r="P576">
        <v>5</v>
      </c>
      <c r="Q576">
        <v>3</v>
      </c>
      <c r="R576">
        <v>2</v>
      </c>
      <c r="S576">
        <v>1</v>
      </c>
      <c r="T576">
        <v>1</v>
      </c>
      <c r="U576">
        <v>0</v>
      </c>
      <c r="V576">
        <v>4</v>
      </c>
      <c r="W576">
        <v>4</v>
      </c>
      <c r="X576">
        <v>4</v>
      </c>
      <c r="Y576">
        <v>4</v>
      </c>
      <c r="Z576">
        <v>3</v>
      </c>
      <c r="AA576">
        <v>3</v>
      </c>
      <c r="AB576">
        <v>4</v>
      </c>
      <c r="AC576">
        <v>3</v>
      </c>
      <c r="AD576">
        <v>4</v>
      </c>
      <c r="AE576">
        <v>4</v>
      </c>
      <c r="AF576">
        <v>5</v>
      </c>
      <c r="AG576">
        <v>4</v>
      </c>
      <c r="AH576">
        <v>5</v>
      </c>
      <c r="AI576">
        <v>3</v>
      </c>
      <c r="AJ576">
        <v>2</v>
      </c>
      <c r="AK576">
        <v>1</v>
      </c>
      <c r="AL576">
        <v>1</v>
      </c>
      <c r="AM576">
        <v>0</v>
      </c>
      <c r="AN576">
        <v>4</v>
      </c>
      <c r="AO576">
        <v>4</v>
      </c>
      <c r="AP576">
        <v>4</v>
      </c>
      <c r="AQ576">
        <v>4</v>
      </c>
      <c r="AR576">
        <v>3</v>
      </c>
      <c r="AS576">
        <v>3</v>
      </c>
      <c r="AT576">
        <v>4</v>
      </c>
      <c r="AU576">
        <v>3</v>
      </c>
      <c r="AV576">
        <v>4</v>
      </c>
      <c r="AW576">
        <v>4</v>
      </c>
      <c r="AX576">
        <v>5</v>
      </c>
      <c r="AY576">
        <v>4</v>
      </c>
      <c r="AZ576">
        <v>5</v>
      </c>
      <c r="BA576">
        <v>3</v>
      </c>
      <c r="BB576">
        <v>2</v>
      </c>
      <c r="BC576">
        <v>1</v>
      </c>
      <c r="BD576">
        <v>1</v>
      </c>
      <c r="BE576">
        <v>0</v>
      </c>
      <c r="BF576">
        <v>4</v>
      </c>
      <c r="BG576">
        <v>4</v>
      </c>
      <c r="BH576">
        <v>4</v>
      </c>
      <c r="BI576">
        <v>4</v>
      </c>
      <c r="BJ576">
        <v>3</v>
      </c>
      <c r="BK576">
        <v>3</v>
      </c>
      <c r="BL576">
        <v>4</v>
      </c>
      <c r="BM576">
        <v>3</v>
      </c>
      <c r="BN576">
        <v>4</v>
      </c>
      <c r="BO576">
        <v>8.5</v>
      </c>
      <c r="BP576">
        <v>8.5</v>
      </c>
      <c r="BQ576">
        <v>8.5</v>
      </c>
      <c r="BR576">
        <v>81.073999999999998</v>
      </c>
      <c r="BS576">
        <v>709</v>
      </c>
      <c r="BT576">
        <v>709</v>
      </c>
      <c r="BU576">
        <v>0</v>
      </c>
      <c r="BV576">
        <v>9.1577999999999999</v>
      </c>
      <c r="BW576" t="s">
        <v>183</v>
      </c>
      <c r="BX576" t="s">
        <v>183</v>
      </c>
      <c r="BY576" t="s">
        <v>183</v>
      </c>
      <c r="BZ576" t="s">
        <v>183</v>
      </c>
      <c r="CA576" t="s">
        <v>183</v>
      </c>
      <c r="CB576" t="s">
        <v>183</v>
      </c>
      <c r="CC576" t="s">
        <v>183</v>
      </c>
      <c r="CD576" t="s">
        <v>190</v>
      </c>
      <c r="CF576" t="s">
        <v>183</v>
      </c>
      <c r="CG576" t="s">
        <v>183</v>
      </c>
      <c r="CH576" t="s">
        <v>183</v>
      </c>
      <c r="CI576" t="s">
        <v>183</v>
      </c>
      <c r="CJ576" t="s">
        <v>183</v>
      </c>
      <c r="CK576" t="s">
        <v>183</v>
      </c>
      <c r="CL576" t="s">
        <v>183</v>
      </c>
      <c r="CM576" t="s">
        <v>183</v>
      </c>
      <c r="CN576" t="s">
        <v>183</v>
      </c>
      <c r="CO576">
        <v>6.5</v>
      </c>
      <c r="CP576">
        <v>8.5</v>
      </c>
      <c r="CQ576">
        <v>6.3</v>
      </c>
      <c r="CR576">
        <v>8.5</v>
      </c>
      <c r="CS576">
        <v>4.8</v>
      </c>
      <c r="CT576">
        <v>3.2</v>
      </c>
      <c r="CU576">
        <v>1.6</v>
      </c>
      <c r="CV576">
        <v>2</v>
      </c>
      <c r="CW576">
        <v>0</v>
      </c>
      <c r="CX576">
        <v>6.3</v>
      </c>
      <c r="CY576">
        <v>6.5</v>
      </c>
      <c r="CZ576">
        <v>6.3</v>
      </c>
      <c r="DA576">
        <v>6.3</v>
      </c>
      <c r="DB576">
        <v>4.8</v>
      </c>
      <c r="DC576">
        <v>4.8</v>
      </c>
      <c r="DD576">
        <v>6.3</v>
      </c>
      <c r="DE576">
        <v>4.8</v>
      </c>
      <c r="DF576">
        <v>6.3</v>
      </c>
      <c r="DG576">
        <v>146590000</v>
      </c>
      <c r="DH576">
        <v>9506800</v>
      </c>
      <c r="DI576">
        <v>12231000</v>
      </c>
      <c r="DJ576">
        <v>11433000</v>
      </c>
      <c r="DK576">
        <v>11120000</v>
      </c>
      <c r="DL576">
        <v>7026300</v>
      </c>
      <c r="DM576">
        <v>7896000</v>
      </c>
      <c r="DN576">
        <v>670800</v>
      </c>
      <c r="DO576">
        <v>510990</v>
      </c>
      <c r="DP576">
        <v>0</v>
      </c>
      <c r="DQ576">
        <v>7868000</v>
      </c>
      <c r="DR576">
        <v>9534700</v>
      </c>
      <c r="DS576">
        <v>9195700</v>
      </c>
      <c r="DT576">
        <v>8332100</v>
      </c>
      <c r="DU576">
        <v>10116000</v>
      </c>
      <c r="DV576">
        <v>9969700</v>
      </c>
      <c r="DW576">
        <v>10047000</v>
      </c>
      <c r="DX576">
        <v>10036000</v>
      </c>
      <c r="DY576">
        <v>11093000</v>
      </c>
      <c r="DZ576">
        <v>5316400</v>
      </c>
      <c r="EA576">
        <v>6165600</v>
      </c>
      <c r="EB576">
        <v>5793100</v>
      </c>
      <c r="EC576">
        <v>4082700</v>
      </c>
      <c r="ED576">
        <v>5749500</v>
      </c>
      <c r="EE576">
        <v>6091000</v>
      </c>
      <c r="EF576">
        <v>5008300</v>
      </c>
      <c r="EG576">
        <v>5356800</v>
      </c>
      <c r="EH576">
        <v>5488100</v>
      </c>
      <c r="EI576">
        <v>2</v>
      </c>
      <c r="EJ576">
        <v>2</v>
      </c>
      <c r="EK576">
        <v>2</v>
      </c>
      <c r="EL576">
        <v>1</v>
      </c>
      <c r="EM576">
        <v>1</v>
      </c>
      <c r="EN576">
        <v>1</v>
      </c>
      <c r="EO576">
        <v>1</v>
      </c>
      <c r="EP576">
        <v>1</v>
      </c>
      <c r="EQ576">
        <v>1</v>
      </c>
      <c r="ER576">
        <v>6521000</v>
      </c>
      <c r="ES576">
        <v>6147000</v>
      </c>
      <c r="ET576">
        <v>6361700</v>
      </c>
      <c r="EU576">
        <v>5799800</v>
      </c>
      <c r="EV576">
        <v>4100500</v>
      </c>
      <c r="EW576">
        <v>5763400</v>
      </c>
      <c r="EX576">
        <v>0</v>
      </c>
      <c r="EY576">
        <v>0</v>
      </c>
      <c r="EZ576">
        <v>0</v>
      </c>
      <c r="FA576">
        <v>3</v>
      </c>
      <c r="FB576">
        <v>3</v>
      </c>
      <c r="FC576">
        <v>1</v>
      </c>
      <c r="FD576">
        <v>2</v>
      </c>
      <c r="FE576">
        <v>1</v>
      </c>
      <c r="FF576">
        <v>1</v>
      </c>
      <c r="FG576">
        <v>0</v>
      </c>
      <c r="FH576">
        <v>0</v>
      </c>
      <c r="FI576">
        <v>0</v>
      </c>
      <c r="FJ576">
        <v>23</v>
      </c>
      <c r="FK576" t="s">
        <v>6083</v>
      </c>
      <c r="FO576">
        <v>574</v>
      </c>
      <c r="FP576" t="s">
        <v>6084</v>
      </c>
      <c r="FQ576" t="s">
        <v>511</v>
      </c>
      <c r="FR576" t="s">
        <v>6085</v>
      </c>
      <c r="FS576" t="s">
        <v>6086</v>
      </c>
      <c r="FT576" t="s">
        <v>6087</v>
      </c>
      <c r="FU576" t="s">
        <v>6088</v>
      </c>
      <c r="FX576">
        <v>-1</v>
      </c>
    </row>
    <row r="577" spans="1:180" x14ac:dyDescent="0.35">
      <c r="A577" t="s">
        <v>6089</v>
      </c>
      <c r="B577" t="s">
        <v>6089</v>
      </c>
      <c r="C577" t="s">
        <v>938</v>
      </c>
      <c r="D577" t="s">
        <v>938</v>
      </c>
      <c r="E577" t="s">
        <v>938</v>
      </c>
      <c r="F577" t="s">
        <v>6090</v>
      </c>
      <c r="G577" t="s">
        <v>6091</v>
      </c>
      <c r="H577" t="s">
        <v>6092</v>
      </c>
      <c r="I577">
        <v>2</v>
      </c>
      <c r="J577">
        <v>2</v>
      </c>
      <c r="K577">
        <v>2</v>
      </c>
      <c r="L577">
        <v>2</v>
      </c>
      <c r="M577">
        <v>2</v>
      </c>
      <c r="N577">
        <v>2</v>
      </c>
      <c r="O577">
        <v>2</v>
      </c>
      <c r="P577">
        <v>2</v>
      </c>
      <c r="Q577">
        <v>2</v>
      </c>
      <c r="R577">
        <v>2</v>
      </c>
      <c r="S577">
        <v>0</v>
      </c>
      <c r="T577">
        <v>1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1</v>
      </c>
      <c r="AA577">
        <v>0</v>
      </c>
      <c r="AB577">
        <v>1</v>
      </c>
      <c r="AC577">
        <v>0</v>
      </c>
      <c r="AD577">
        <v>2</v>
      </c>
      <c r="AE577">
        <v>2</v>
      </c>
      <c r="AF577">
        <v>2</v>
      </c>
      <c r="AG577">
        <v>2</v>
      </c>
      <c r="AH577">
        <v>2</v>
      </c>
      <c r="AI577">
        <v>2</v>
      </c>
      <c r="AJ577">
        <v>2</v>
      </c>
      <c r="AK577">
        <v>0</v>
      </c>
      <c r="AL577">
        <v>1</v>
      </c>
      <c r="AM577">
        <v>0</v>
      </c>
      <c r="AN577">
        <v>0</v>
      </c>
      <c r="AO577">
        <v>0</v>
      </c>
      <c r="AP577">
        <v>0</v>
      </c>
      <c r="AQ577">
        <v>1</v>
      </c>
      <c r="AR577">
        <v>1</v>
      </c>
      <c r="AS577">
        <v>0</v>
      </c>
      <c r="AT577">
        <v>1</v>
      </c>
      <c r="AU577">
        <v>0</v>
      </c>
      <c r="AV577">
        <v>2</v>
      </c>
      <c r="AW577">
        <v>2</v>
      </c>
      <c r="AX577">
        <v>2</v>
      </c>
      <c r="AY577">
        <v>2</v>
      </c>
      <c r="AZ577">
        <v>2</v>
      </c>
      <c r="BA577">
        <v>2</v>
      </c>
      <c r="BB577">
        <v>2</v>
      </c>
      <c r="BC577">
        <v>0</v>
      </c>
      <c r="BD577">
        <v>1</v>
      </c>
      <c r="BE577">
        <v>0</v>
      </c>
      <c r="BF577">
        <v>0</v>
      </c>
      <c r="BG577">
        <v>0</v>
      </c>
      <c r="BH577">
        <v>0</v>
      </c>
      <c r="BI577">
        <v>1</v>
      </c>
      <c r="BJ577">
        <v>1</v>
      </c>
      <c r="BK577">
        <v>0</v>
      </c>
      <c r="BL577">
        <v>1</v>
      </c>
      <c r="BM577">
        <v>0</v>
      </c>
      <c r="BN577">
        <v>2</v>
      </c>
      <c r="BO577">
        <v>6.4</v>
      </c>
      <c r="BP577">
        <v>6.4</v>
      </c>
      <c r="BQ577">
        <v>6.4</v>
      </c>
      <c r="BR577">
        <v>47.655000000000001</v>
      </c>
      <c r="BS577">
        <v>425</v>
      </c>
      <c r="BT577" t="s">
        <v>6093</v>
      </c>
      <c r="BU577">
        <v>0</v>
      </c>
      <c r="BV577">
        <v>14.468</v>
      </c>
      <c r="BW577" t="s">
        <v>183</v>
      </c>
      <c r="BX577" t="s">
        <v>183</v>
      </c>
      <c r="BY577" t="s">
        <v>183</v>
      </c>
      <c r="BZ577" t="s">
        <v>183</v>
      </c>
      <c r="CA577" t="s">
        <v>183</v>
      </c>
      <c r="CB577" t="s">
        <v>183</v>
      </c>
      <c r="CD577" t="s">
        <v>183</v>
      </c>
      <c r="CI577" t="s">
        <v>190</v>
      </c>
      <c r="CJ577" t="s">
        <v>190</v>
      </c>
      <c r="CL577" t="s">
        <v>190</v>
      </c>
      <c r="CN577" t="s">
        <v>183</v>
      </c>
      <c r="CO577">
        <v>6.4</v>
      </c>
      <c r="CP577">
        <v>6.4</v>
      </c>
      <c r="CQ577">
        <v>6.4</v>
      </c>
      <c r="CR577">
        <v>6.4</v>
      </c>
      <c r="CS577">
        <v>6.4</v>
      </c>
      <c r="CT577">
        <v>6.4</v>
      </c>
      <c r="CU577">
        <v>0</v>
      </c>
      <c r="CV577">
        <v>3.1</v>
      </c>
      <c r="CW577">
        <v>0</v>
      </c>
      <c r="CX577">
        <v>0</v>
      </c>
      <c r="CY577">
        <v>0</v>
      </c>
      <c r="CZ577">
        <v>0</v>
      </c>
      <c r="DA577">
        <v>3.1</v>
      </c>
      <c r="DB577">
        <v>3.3</v>
      </c>
      <c r="DC577">
        <v>0</v>
      </c>
      <c r="DD577">
        <v>3.1</v>
      </c>
      <c r="DE577">
        <v>0</v>
      </c>
      <c r="DF577">
        <v>6.4</v>
      </c>
      <c r="DG577">
        <v>46785000</v>
      </c>
      <c r="DH577">
        <v>5750400</v>
      </c>
      <c r="DI577">
        <v>6187100</v>
      </c>
      <c r="DJ577">
        <v>8130100</v>
      </c>
      <c r="DK577">
        <v>5560600</v>
      </c>
      <c r="DL577">
        <v>6470300</v>
      </c>
      <c r="DM577">
        <v>6397400</v>
      </c>
      <c r="DN577">
        <v>0</v>
      </c>
      <c r="DO577">
        <v>1146100</v>
      </c>
      <c r="DP577">
        <v>0</v>
      </c>
      <c r="DQ577">
        <v>0</v>
      </c>
      <c r="DR577">
        <v>0</v>
      </c>
      <c r="DS577">
        <v>0</v>
      </c>
      <c r="DT577">
        <v>949350</v>
      </c>
      <c r="DU577">
        <v>899570</v>
      </c>
      <c r="DV577">
        <v>0</v>
      </c>
      <c r="DW577">
        <v>991540</v>
      </c>
      <c r="DX577">
        <v>0</v>
      </c>
      <c r="DY577">
        <v>4302700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3027800</v>
      </c>
      <c r="ES577">
        <v>2663500</v>
      </c>
      <c r="ET577">
        <v>3986100</v>
      </c>
      <c r="EU577">
        <v>2713400</v>
      </c>
      <c r="EV577">
        <v>2733600</v>
      </c>
      <c r="EW577">
        <v>2867500</v>
      </c>
      <c r="EX577">
        <v>0</v>
      </c>
      <c r="EY577">
        <v>2420400</v>
      </c>
      <c r="EZ577">
        <v>0</v>
      </c>
      <c r="FA577">
        <v>1</v>
      </c>
      <c r="FB577">
        <v>2</v>
      </c>
      <c r="FC577">
        <v>1</v>
      </c>
      <c r="FD577">
        <v>2</v>
      </c>
      <c r="FE577">
        <v>2</v>
      </c>
      <c r="FF577">
        <v>2</v>
      </c>
      <c r="FG577">
        <v>0</v>
      </c>
      <c r="FH577">
        <v>0</v>
      </c>
      <c r="FI577">
        <v>0</v>
      </c>
      <c r="FJ577">
        <v>10</v>
      </c>
      <c r="FK577" t="s">
        <v>6094</v>
      </c>
      <c r="FO577">
        <v>575</v>
      </c>
      <c r="FP577" t="s">
        <v>6095</v>
      </c>
      <c r="FQ577" t="s">
        <v>272</v>
      </c>
      <c r="FR577" t="s">
        <v>6096</v>
      </c>
      <c r="FS577" t="s">
        <v>6097</v>
      </c>
      <c r="FT577" t="s">
        <v>6098</v>
      </c>
      <c r="FU577" t="s">
        <v>6099</v>
      </c>
      <c r="FX577" t="s">
        <v>203</v>
      </c>
    </row>
    <row r="578" spans="1:180" x14ac:dyDescent="0.35">
      <c r="A578" t="s">
        <v>6100</v>
      </c>
      <c r="B578" t="s">
        <v>6100</v>
      </c>
      <c r="C578">
        <v>2</v>
      </c>
      <c r="D578">
        <v>2</v>
      </c>
      <c r="E578">
        <v>2</v>
      </c>
      <c r="F578" t="s">
        <v>6101</v>
      </c>
      <c r="G578" t="s">
        <v>6102</v>
      </c>
      <c r="H578" t="s">
        <v>6103</v>
      </c>
      <c r="I578">
        <v>1</v>
      </c>
      <c r="J578">
        <v>2</v>
      </c>
      <c r="K578">
        <v>2</v>
      </c>
      <c r="L578">
        <v>2</v>
      </c>
      <c r="M578">
        <v>2</v>
      </c>
      <c r="N578">
        <v>2</v>
      </c>
      <c r="O578">
        <v>1</v>
      </c>
      <c r="P578">
        <v>1</v>
      </c>
      <c r="Q578">
        <v>1</v>
      </c>
      <c r="R578">
        <v>1</v>
      </c>
      <c r="S578">
        <v>0</v>
      </c>
      <c r="T578">
        <v>0</v>
      </c>
      <c r="U578">
        <v>0</v>
      </c>
      <c r="V578">
        <v>1</v>
      </c>
      <c r="W578">
        <v>1</v>
      </c>
      <c r="X578">
        <v>1</v>
      </c>
      <c r="Y578">
        <v>1</v>
      </c>
      <c r="Z578">
        <v>2</v>
      </c>
      <c r="AA578">
        <v>2</v>
      </c>
      <c r="AB578">
        <v>1</v>
      </c>
      <c r="AC578">
        <v>1</v>
      </c>
      <c r="AD578">
        <v>0</v>
      </c>
      <c r="AE578">
        <v>2</v>
      </c>
      <c r="AF578">
        <v>2</v>
      </c>
      <c r="AG578">
        <v>1</v>
      </c>
      <c r="AH578">
        <v>1</v>
      </c>
      <c r="AI578">
        <v>1</v>
      </c>
      <c r="AJ578">
        <v>1</v>
      </c>
      <c r="AK578">
        <v>0</v>
      </c>
      <c r="AL578">
        <v>0</v>
      </c>
      <c r="AM578">
        <v>0</v>
      </c>
      <c r="AN578">
        <v>1</v>
      </c>
      <c r="AO578">
        <v>1</v>
      </c>
      <c r="AP578">
        <v>1</v>
      </c>
      <c r="AQ578">
        <v>1</v>
      </c>
      <c r="AR578">
        <v>2</v>
      </c>
      <c r="AS578">
        <v>2</v>
      </c>
      <c r="AT578">
        <v>1</v>
      </c>
      <c r="AU578">
        <v>1</v>
      </c>
      <c r="AV578">
        <v>0</v>
      </c>
      <c r="AW578">
        <v>2</v>
      </c>
      <c r="AX578">
        <v>2</v>
      </c>
      <c r="AY578">
        <v>1</v>
      </c>
      <c r="AZ578">
        <v>1</v>
      </c>
      <c r="BA578">
        <v>1</v>
      </c>
      <c r="BB578">
        <v>1</v>
      </c>
      <c r="BC578">
        <v>0</v>
      </c>
      <c r="BD578">
        <v>0</v>
      </c>
      <c r="BE578">
        <v>0</v>
      </c>
      <c r="BF578">
        <v>1</v>
      </c>
      <c r="BG578">
        <v>1</v>
      </c>
      <c r="BH578">
        <v>1</v>
      </c>
      <c r="BI578">
        <v>1</v>
      </c>
      <c r="BJ578">
        <v>2</v>
      </c>
      <c r="BK578">
        <v>2</v>
      </c>
      <c r="BL578">
        <v>1</v>
      </c>
      <c r="BM578">
        <v>1</v>
      </c>
      <c r="BN578">
        <v>0</v>
      </c>
      <c r="BO578">
        <v>5.4</v>
      </c>
      <c r="BP578">
        <v>5.4</v>
      </c>
      <c r="BQ578">
        <v>5.4</v>
      </c>
      <c r="BR578">
        <v>64.731999999999999</v>
      </c>
      <c r="BS578">
        <v>571</v>
      </c>
      <c r="BT578">
        <v>571</v>
      </c>
      <c r="BU578">
        <v>4.4378999999999998E-3</v>
      </c>
      <c r="BV578">
        <v>1.8794999999999999</v>
      </c>
      <c r="BW578" t="s">
        <v>183</v>
      </c>
      <c r="BX578" t="s">
        <v>183</v>
      </c>
      <c r="BY578" t="s">
        <v>183</v>
      </c>
      <c r="BZ578" t="s">
        <v>183</v>
      </c>
      <c r="CA578" t="s">
        <v>183</v>
      </c>
      <c r="CB578" t="s">
        <v>190</v>
      </c>
      <c r="CF578" t="s">
        <v>183</v>
      </c>
      <c r="CG578" t="s">
        <v>183</v>
      </c>
      <c r="CH578" t="s">
        <v>183</v>
      </c>
      <c r="CI578" t="s">
        <v>183</v>
      </c>
      <c r="CJ578" t="s">
        <v>183</v>
      </c>
      <c r="CK578" t="s">
        <v>183</v>
      </c>
      <c r="CL578" t="s">
        <v>190</v>
      </c>
      <c r="CM578" t="s">
        <v>183</v>
      </c>
      <c r="CO578">
        <v>5.4</v>
      </c>
      <c r="CP578">
        <v>5.4</v>
      </c>
      <c r="CQ578">
        <v>1.9</v>
      </c>
      <c r="CR578">
        <v>3.5</v>
      </c>
      <c r="CS578">
        <v>3.5</v>
      </c>
      <c r="CT578">
        <v>3.5</v>
      </c>
      <c r="CU578">
        <v>0</v>
      </c>
      <c r="CV578">
        <v>0</v>
      </c>
      <c r="CW578">
        <v>0</v>
      </c>
      <c r="CX578">
        <v>3.5</v>
      </c>
      <c r="CY578">
        <v>3.5</v>
      </c>
      <c r="CZ578">
        <v>3.5</v>
      </c>
      <c r="DA578">
        <v>3.5</v>
      </c>
      <c r="DB578">
        <v>5.4</v>
      </c>
      <c r="DC578">
        <v>5.4</v>
      </c>
      <c r="DD578">
        <v>3.5</v>
      </c>
      <c r="DE578">
        <v>3.5</v>
      </c>
      <c r="DF578">
        <v>0</v>
      </c>
      <c r="DG578">
        <v>24264000</v>
      </c>
      <c r="DH578">
        <v>3268200</v>
      </c>
      <c r="DI578">
        <v>3935100</v>
      </c>
      <c r="DJ578">
        <v>3082700</v>
      </c>
      <c r="DK578">
        <v>539020</v>
      </c>
      <c r="DL578">
        <v>783450</v>
      </c>
      <c r="DM578">
        <v>768460</v>
      </c>
      <c r="DN578">
        <v>0</v>
      </c>
      <c r="DO578">
        <v>0</v>
      </c>
      <c r="DP578">
        <v>0</v>
      </c>
      <c r="DQ578">
        <v>560190</v>
      </c>
      <c r="DR578">
        <v>789960</v>
      </c>
      <c r="DS578">
        <v>594040</v>
      </c>
      <c r="DT578">
        <v>792480</v>
      </c>
      <c r="DU578">
        <v>4100500</v>
      </c>
      <c r="DV578">
        <v>3797600</v>
      </c>
      <c r="DW578">
        <v>691530</v>
      </c>
      <c r="DX578">
        <v>560670</v>
      </c>
      <c r="DY578">
        <v>0</v>
      </c>
      <c r="DZ578">
        <v>999120</v>
      </c>
      <c r="EA578">
        <v>1527400</v>
      </c>
      <c r="EB578">
        <v>1015800</v>
      </c>
      <c r="EC578">
        <v>1078400</v>
      </c>
      <c r="ED578">
        <v>887950</v>
      </c>
      <c r="EE578">
        <v>888120</v>
      </c>
      <c r="EF578">
        <v>1008800</v>
      </c>
      <c r="EG578">
        <v>809720</v>
      </c>
      <c r="EH578">
        <v>0</v>
      </c>
      <c r="EI578">
        <v>0</v>
      </c>
      <c r="EJ578">
        <v>1</v>
      </c>
      <c r="EK578">
        <v>0</v>
      </c>
      <c r="EL578">
        <v>0</v>
      </c>
      <c r="EM578">
        <v>1</v>
      </c>
      <c r="EN578">
        <v>1</v>
      </c>
      <c r="EO578">
        <v>0</v>
      </c>
      <c r="EP578">
        <v>0</v>
      </c>
      <c r="EQ578">
        <v>0</v>
      </c>
      <c r="ER578">
        <v>1415000</v>
      </c>
      <c r="ES578">
        <v>1630300</v>
      </c>
      <c r="ET578">
        <v>0</v>
      </c>
      <c r="EU578">
        <v>1153300</v>
      </c>
      <c r="EV578">
        <v>1312000</v>
      </c>
      <c r="EW578">
        <v>1313700</v>
      </c>
      <c r="EX578">
        <v>0</v>
      </c>
      <c r="EY578">
        <v>0</v>
      </c>
      <c r="EZ578">
        <v>0</v>
      </c>
      <c r="FA578">
        <v>0</v>
      </c>
      <c r="FB578">
        <v>1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4</v>
      </c>
      <c r="FK578" t="s">
        <v>6104</v>
      </c>
      <c r="FO578">
        <v>576</v>
      </c>
      <c r="FP578" t="s">
        <v>6105</v>
      </c>
      <c r="FQ578" t="s">
        <v>272</v>
      </c>
      <c r="FR578" t="s">
        <v>6106</v>
      </c>
      <c r="FS578" t="s">
        <v>6107</v>
      </c>
      <c r="FT578" t="s">
        <v>6108</v>
      </c>
      <c r="FU578" t="s">
        <v>6109</v>
      </c>
      <c r="FV578">
        <v>351</v>
      </c>
      <c r="FW578">
        <v>493</v>
      </c>
      <c r="FX578">
        <v>-1</v>
      </c>
    </row>
    <row r="579" spans="1:180" x14ac:dyDescent="0.35">
      <c r="A579" t="s">
        <v>6110</v>
      </c>
      <c r="B579" t="s">
        <v>6110</v>
      </c>
      <c r="C579">
        <v>6</v>
      </c>
      <c r="D579">
        <v>6</v>
      </c>
      <c r="E579">
        <v>6</v>
      </c>
      <c r="F579" t="s">
        <v>6111</v>
      </c>
      <c r="G579" t="s">
        <v>6112</v>
      </c>
      <c r="H579" t="s">
        <v>6113</v>
      </c>
      <c r="I579">
        <v>1</v>
      </c>
      <c r="J579">
        <v>6</v>
      </c>
      <c r="K579">
        <v>6</v>
      </c>
      <c r="L579">
        <v>6</v>
      </c>
      <c r="M579">
        <v>5</v>
      </c>
      <c r="N579">
        <v>4</v>
      </c>
      <c r="O579">
        <v>5</v>
      </c>
      <c r="P579">
        <v>5</v>
      </c>
      <c r="Q579">
        <v>6</v>
      </c>
      <c r="R579">
        <v>5</v>
      </c>
      <c r="S579">
        <v>0</v>
      </c>
      <c r="T579">
        <v>0</v>
      </c>
      <c r="U579">
        <v>0</v>
      </c>
      <c r="V579">
        <v>2</v>
      </c>
      <c r="W579">
        <v>3</v>
      </c>
      <c r="X579">
        <v>3</v>
      </c>
      <c r="Y579">
        <v>6</v>
      </c>
      <c r="Z579">
        <v>5</v>
      </c>
      <c r="AA579">
        <v>5</v>
      </c>
      <c r="AB579">
        <v>5</v>
      </c>
      <c r="AC579">
        <v>6</v>
      </c>
      <c r="AD579">
        <v>6</v>
      </c>
      <c r="AE579">
        <v>5</v>
      </c>
      <c r="AF579">
        <v>4</v>
      </c>
      <c r="AG579">
        <v>5</v>
      </c>
      <c r="AH579">
        <v>5</v>
      </c>
      <c r="AI579">
        <v>6</v>
      </c>
      <c r="AJ579">
        <v>5</v>
      </c>
      <c r="AK579">
        <v>0</v>
      </c>
      <c r="AL579">
        <v>0</v>
      </c>
      <c r="AM579">
        <v>0</v>
      </c>
      <c r="AN579">
        <v>2</v>
      </c>
      <c r="AO579">
        <v>3</v>
      </c>
      <c r="AP579">
        <v>3</v>
      </c>
      <c r="AQ579">
        <v>6</v>
      </c>
      <c r="AR579">
        <v>5</v>
      </c>
      <c r="AS579">
        <v>5</v>
      </c>
      <c r="AT579">
        <v>5</v>
      </c>
      <c r="AU579">
        <v>6</v>
      </c>
      <c r="AV579">
        <v>6</v>
      </c>
      <c r="AW579">
        <v>5</v>
      </c>
      <c r="AX579">
        <v>4</v>
      </c>
      <c r="AY579">
        <v>5</v>
      </c>
      <c r="AZ579">
        <v>5</v>
      </c>
      <c r="BA579">
        <v>6</v>
      </c>
      <c r="BB579">
        <v>5</v>
      </c>
      <c r="BC579">
        <v>0</v>
      </c>
      <c r="BD579">
        <v>0</v>
      </c>
      <c r="BE579">
        <v>0</v>
      </c>
      <c r="BF579">
        <v>2</v>
      </c>
      <c r="BG579">
        <v>3</v>
      </c>
      <c r="BH579">
        <v>3</v>
      </c>
      <c r="BI579">
        <v>6</v>
      </c>
      <c r="BJ579">
        <v>5</v>
      </c>
      <c r="BK579">
        <v>5</v>
      </c>
      <c r="BL579">
        <v>5</v>
      </c>
      <c r="BM579">
        <v>6</v>
      </c>
      <c r="BN579">
        <v>6</v>
      </c>
      <c r="BO579">
        <v>14.4</v>
      </c>
      <c r="BP579">
        <v>14.4</v>
      </c>
      <c r="BQ579">
        <v>14.4</v>
      </c>
      <c r="BR579">
        <v>54.64</v>
      </c>
      <c r="BS579">
        <v>493</v>
      </c>
      <c r="BT579">
        <v>493</v>
      </c>
      <c r="BU579">
        <v>0</v>
      </c>
      <c r="BV579">
        <v>14.624000000000001</v>
      </c>
      <c r="BW579" t="s">
        <v>183</v>
      </c>
      <c r="BX579" t="s">
        <v>183</v>
      </c>
      <c r="BY579" t="s">
        <v>183</v>
      </c>
      <c r="BZ579" t="s">
        <v>183</v>
      </c>
      <c r="CA579" t="s">
        <v>183</v>
      </c>
      <c r="CB579" t="s">
        <v>183</v>
      </c>
      <c r="CF579" t="s">
        <v>183</v>
      </c>
      <c r="CG579" t="s">
        <v>183</v>
      </c>
      <c r="CH579" t="s">
        <v>183</v>
      </c>
      <c r="CI579" t="s">
        <v>183</v>
      </c>
      <c r="CJ579" t="s">
        <v>183</v>
      </c>
      <c r="CK579" t="s">
        <v>183</v>
      </c>
      <c r="CL579" t="s">
        <v>183</v>
      </c>
      <c r="CM579" t="s">
        <v>183</v>
      </c>
      <c r="CN579" t="s">
        <v>183</v>
      </c>
      <c r="CO579">
        <v>11.8</v>
      </c>
      <c r="CP579">
        <v>8.6999999999999993</v>
      </c>
      <c r="CQ579">
        <v>11.8</v>
      </c>
      <c r="CR579">
        <v>11.8</v>
      </c>
      <c r="CS579">
        <v>14.4</v>
      </c>
      <c r="CT579">
        <v>12.6</v>
      </c>
      <c r="CU579">
        <v>0</v>
      </c>
      <c r="CV579">
        <v>0</v>
      </c>
      <c r="CW579">
        <v>0</v>
      </c>
      <c r="CX579">
        <v>4.5</v>
      </c>
      <c r="CY579">
        <v>6.7</v>
      </c>
      <c r="CZ579">
        <v>6.5</v>
      </c>
      <c r="DA579">
        <v>14.4</v>
      </c>
      <c r="DB579">
        <v>11.8</v>
      </c>
      <c r="DC579">
        <v>11.8</v>
      </c>
      <c r="DD579">
        <v>12.2</v>
      </c>
      <c r="DE579">
        <v>14.4</v>
      </c>
      <c r="DF579">
        <v>14.4</v>
      </c>
      <c r="DG579">
        <v>158360000</v>
      </c>
      <c r="DH579">
        <v>6473200</v>
      </c>
      <c r="DI579">
        <v>7074600</v>
      </c>
      <c r="DJ579">
        <v>7824700</v>
      </c>
      <c r="DK579">
        <v>12335000</v>
      </c>
      <c r="DL579">
        <v>17275000</v>
      </c>
      <c r="DM579">
        <v>14361000</v>
      </c>
      <c r="DN579">
        <v>0</v>
      </c>
      <c r="DO579">
        <v>0</v>
      </c>
      <c r="DP579">
        <v>0</v>
      </c>
      <c r="DQ579">
        <v>3768700</v>
      </c>
      <c r="DR579">
        <v>4443500</v>
      </c>
      <c r="DS579">
        <v>4857200</v>
      </c>
      <c r="DT579">
        <v>12140000</v>
      </c>
      <c r="DU579">
        <v>11054000</v>
      </c>
      <c r="DV579">
        <v>12336000</v>
      </c>
      <c r="DW579">
        <v>12499000</v>
      </c>
      <c r="DX579">
        <v>16178000</v>
      </c>
      <c r="DY579">
        <v>15736000</v>
      </c>
      <c r="DZ579">
        <v>2189600</v>
      </c>
      <c r="EA579">
        <v>1925700</v>
      </c>
      <c r="EB579">
        <v>1836300</v>
      </c>
      <c r="EC579">
        <v>2382900</v>
      </c>
      <c r="ED579">
        <v>2328900</v>
      </c>
      <c r="EE579">
        <v>2514200</v>
      </c>
      <c r="EF579">
        <v>2988500</v>
      </c>
      <c r="EG579">
        <v>2745300</v>
      </c>
      <c r="EH579">
        <v>2911600</v>
      </c>
      <c r="EI579">
        <v>1</v>
      </c>
      <c r="EJ579">
        <v>0</v>
      </c>
      <c r="EK579">
        <v>2</v>
      </c>
      <c r="EL579">
        <v>3</v>
      </c>
      <c r="EM579">
        <v>4</v>
      </c>
      <c r="EN579">
        <v>4</v>
      </c>
      <c r="EO579">
        <v>3</v>
      </c>
      <c r="EP579">
        <v>3</v>
      </c>
      <c r="EQ579">
        <v>6</v>
      </c>
      <c r="ER579">
        <v>2092400</v>
      </c>
      <c r="ES579">
        <v>1834800</v>
      </c>
      <c r="ET579">
        <v>2460600</v>
      </c>
      <c r="EU579">
        <v>3780400</v>
      </c>
      <c r="EV579">
        <v>3899900</v>
      </c>
      <c r="EW579">
        <v>3961300</v>
      </c>
      <c r="EX579">
        <v>0</v>
      </c>
      <c r="EY579">
        <v>0</v>
      </c>
      <c r="EZ579">
        <v>0</v>
      </c>
      <c r="FA579">
        <v>2</v>
      </c>
      <c r="FB579">
        <v>3</v>
      </c>
      <c r="FC579">
        <v>3</v>
      </c>
      <c r="FD579">
        <v>4</v>
      </c>
      <c r="FE579">
        <v>5</v>
      </c>
      <c r="FF579">
        <v>4</v>
      </c>
      <c r="FG579">
        <v>0</v>
      </c>
      <c r="FH579">
        <v>0</v>
      </c>
      <c r="FI579">
        <v>0</v>
      </c>
      <c r="FJ579">
        <v>47</v>
      </c>
      <c r="FK579" t="s">
        <v>6114</v>
      </c>
      <c r="FO579">
        <v>577</v>
      </c>
      <c r="FP579" t="s">
        <v>6115</v>
      </c>
      <c r="FQ579" t="s">
        <v>989</v>
      </c>
      <c r="FR579" t="s">
        <v>6116</v>
      </c>
      <c r="FS579" t="s">
        <v>6117</v>
      </c>
      <c r="FT579" t="s">
        <v>6118</v>
      </c>
      <c r="FU579" t="s">
        <v>6119</v>
      </c>
      <c r="FX579">
        <v>-1</v>
      </c>
    </row>
    <row r="580" spans="1:180" x14ac:dyDescent="0.35">
      <c r="A580" t="s">
        <v>6120</v>
      </c>
      <c r="B580" t="s">
        <v>6120</v>
      </c>
      <c r="C580">
        <v>1</v>
      </c>
      <c r="D580">
        <v>1</v>
      </c>
      <c r="E580">
        <v>1</v>
      </c>
      <c r="F580" t="s">
        <v>6121</v>
      </c>
      <c r="G580" t="s">
        <v>6122</v>
      </c>
      <c r="H580" t="s">
        <v>6123</v>
      </c>
      <c r="I580">
        <v>1</v>
      </c>
      <c r="J580">
        <v>1</v>
      </c>
      <c r="K580">
        <v>1</v>
      </c>
      <c r="L580">
        <v>1</v>
      </c>
      <c r="M580">
        <v>1</v>
      </c>
      <c r="N580">
        <v>1</v>
      </c>
      <c r="O580">
        <v>1</v>
      </c>
      <c r="P580">
        <v>1</v>
      </c>
      <c r="Q580">
        <v>0</v>
      </c>
      <c r="R580">
        <v>1</v>
      </c>
      <c r="S580">
        <v>0</v>
      </c>
      <c r="T580">
        <v>0</v>
      </c>
      <c r="U580">
        <v>0</v>
      </c>
      <c r="V580">
        <v>1</v>
      </c>
      <c r="W580">
        <v>0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>
        <v>1</v>
      </c>
      <c r="AE580">
        <v>1</v>
      </c>
      <c r="AF580">
        <v>1</v>
      </c>
      <c r="AG580">
        <v>1</v>
      </c>
      <c r="AH580">
        <v>1</v>
      </c>
      <c r="AI580">
        <v>0</v>
      </c>
      <c r="AJ580">
        <v>1</v>
      </c>
      <c r="AK580">
        <v>0</v>
      </c>
      <c r="AL580">
        <v>0</v>
      </c>
      <c r="AM580">
        <v>0</v>
      </c>
      <c r="AN580">
        <v>1</v>
      </c>
      <c r="AO580">
        <v>0</v>
      </c>
      <c r="AP580">
        <v>1</v>
      </c>
      <c r="AQ580">
        <v>1</v>
      </c>
      <c r="AR580">
        <v>1</v>
      </c>
      <c r="AS580">
        <v>1</v>
      </c>
      <c r="AT580">
        <v>1</v>
      </c>
      <c r="AU580">
        <v>1</v>
      </c>
      <c r="AV580">
        <v>1</v>
      </c>
      <c r="AW580">
        <v>1</v>
      </c>
      <c r="AX580">
        <v>1</v>
      </c>
      <c r="AY580">
        <v>1</v>
      </c>
      <c r="AZ580">
        <v>1</v>
      </c>
      <c r="BA580">
        <v>0</v>
      </c>
      <c r="BB580">
        <v>1</v>
      </c>
      <c r="BC580">
        <v>0</v>
      </c>
      <c r="BD580">
        <v>0</v>
      </c>
      <c r="BE580">
        <v>0</v>
      </c>
      <c r="BF580">
        <v>1</v>
      </c>
      <c r="BG580">
        <v>0</v>
      </c>
      <c r="BH580">
        <v>1</v>
      </c>
      <c r="BI580">
        <v>1</v>
      </c>
      <c r="BJ580">
        <v>1</v>
      </c>
      <c r="BK580">
        <v>1</v>
      </c>
      <c r="BL580">
        <v>1</v>
      </c>
      <c r="BM580">
        <v>1</v>
      </c>
      <c r="BN580">
        <v>1</v>
      </c>
      <c r="BO580">
        <v>2.2999999999999998</v>
      </c>
      <c r="BP580">
        <v>2.2999999999999998</v>
      </c>
      <c r="BQ580">
        <v>2.2999999999999998</v>
      </c>
      <c r="BR580">
        <v>53.125999999999998</v>
      </c>
      <c r="BS580">
        <v>480</v>
      </c>
      <c r="BT580">
        <v>480</v>
      </c>
      <c r="BU580">
        <v>4.5871999999999996E-3</v>
      </c>
      <c r="BV580">
        <v>2.0169000000000001</v>
      </c>
      <c r="BW580" t="s">
        <v>183</v>
      </c>
      <c r="BX580" t="s">
        <v>183</v>
      </c>
      <c r="BY580" t="s">
        <v>190</v>
      </c>
      <c r="BZ580" t="s">
        <v>183</v>
      </c>
      <c r="CB580" t="s">
        <v>183</v>
      </c>
      <c r="CF580" t="s">
        <v>183</v>
      </c>
      <c r="CH580" t="s">
        <v>183</v>
      </c>
      <c r="CI580" t="s">
        <v>183</v>
      </c>
      <c r="CJ580" t="s">
        <v>190</v>
      </c>
      <c r="CK580" t="s">
        <v>183</v>
      </c>
      <c r="CL580" t="s">
        <v>190</v>
      </c>
      <c r="CM580" t="s">
        <v>190</v>
      </c>
      <c r="CN580" t="s">
        <v>183</v>
      </c>
      <c r="CO580">
        <v>2.2999999999999998</v>
      </c>
      <c r="CP580">
        <v>2.2999999999999998</v>
      </c>
      <c r="CQ580">
        <v>2.2999999999999998</v>
      </c>
      <c r="CR580">
        <v>2.2999999999999998</v>
      </c>
      <c r="CS580">
        <v>0</v>
      </c>
      <c r="CT580">
        <v>2.2999999999999998</v>
      </c>
      <c r="CU580">
        <v>0</v>
      </c>
      <c r="CV580">
        <v>0</v>
      </c>
      <c r="CW580">
        <v>0</v>
      </c>
      <c r="CX580">
        <v>2.2999999999999998</v>
      </c>
      <c r="CY580">
        <v>0</v>
      </c>
      <c r="CZ580">
        <v>2.2999999999999998</v>
      </c>
      <c r="DA580">
        <v>2.2999999999999998</v>
      </c>
      <c r="DB580">
        <v>2.2999999999999998</v>
      </c>
      <c r="DC580">
        <v>2.2999999999999998</v>
      </c>
      <c r="DD580">
        <v>2.2999999999999998</v>
      </c>
      <c r="DE580">
        <v>2.2999999999999998</v>
      </c>
      <c r="DF580">
        <v>2.2999999999999998</v>
      </c>
      <c r="DG580">
        <v>12946000</v>
      </c>
      <c r="DH580">
        <v>1095200</v>
      </c>
      <c r="DI580">
        <v>1021000</v>
      </c>
      <c r="DJ580">
        <v>1391300</v>
      </c>
      <c r="DK580">
        <v>1043700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805790</v>
      </c>
      <c r="DR580">
        <v>0</v>
      </c>
      <c r="DS580">
        <v>806290</v>
      </c>
      <c r="DT580">
        <v>1161800</v>
      </c>
      <c r="DU580">
        <v>1173100</v>
      </c>
      <c r="DV580">
        <v>1271600</v>
      </c>
      <c r="DW580">
        <v>1243300</v>
      </c>
      <c r="DX580">
        <v>988550</v>
      </c>
      <c r="DY580">
        <v>944170</v>
      </c>
      <c r="DZ580">
        <v>803780</v>
      </c>
      <c r="EA580">
        <v>0</v>
      </c>
      <c r="EB580">
        <v>777570</v>
      </c>
      <c r="EC580">
        <v>918560</v>
      </c>
      <c r="ED580">
        <v>852550</v>
      </c>
      <c r="EE580">
        <v>883630</v>
      </c>
      <c r="EF580">
        <v>998690</v>
      </c>
      <c r="EG580">
        <v>746510</v>
      </c>
      <c r="EH580">
        <v>702250</v>
      </c>
      <c r="EI580">
        <v>1</v>
      </c>
      <c r="EJ580">
        <v>0</v>
      </c>
      <c r="EK580">
        <v>1</v>
      </c>
      <c r="EL580">
        <v>1</v>
      </c>
      <c r="EM580">
        <v>0</v>
      </c>
      <c r="EN580">
        <v>1</v>
      </c>
      <c r="EO580">
        <v>0</v>
      </c>
      <c r="EP580">
        <v>0</v>
      </c>
      <c r="EQ580">
        <v>1</v>
      </c>
      <c r="ER580">
        <v>1095200</v>
      </c>
      <c r="ES580">
        <v>850390</v>
      </c>
      <c r="ET580">
        <v>1258400</v>
      </c>
      <c r="EU580">
        <v>928020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1</v>
      </c>
      <c r="FB580">
        <v>1</v>
      </c>
      <c r="FC580">
        <v>0</v>
      </c>
      <c r="FD580">
        <v>1</v>
      </c>
      <c r="FE580">
        <v>0</v>
      </c>
      <c r="FF580">
        <v>1</v>
      </c>
      <c r="FG580">
        <v>0</v>
      </c>
      <c r="FH580">
        <v>0</v>
      </c>
      <c r="FI580">
        <v>0</v>
      </c>
      <c r="FJ580">
        <v>9</v>
      </c>
      <c r="FK580" t="s">
        <v>6124</v>
      </c>
      <c r="FO580">
        <v>578</v>
      </c>
      <c r="FP580">
        <v>2995</v>
      </c>
      <c r="FQ580" t="s">
        <v>185</v>
      </c>
      <c r="FR580">
        <v>3126</v>
      </c>
      <c r="FS580" t="s">
        <v>6125</v>
      </c>
      <c r="FT580" t="s">
        <v>6126</v>
      </c>
      <c r="FU580">
        <v>26473</v>
      </c>
      <c r="FX580">
        <v>-1</v>
      </c>
    </row>
    <row r="581" spans="1:180" x14ac:dyDescent="0.35">
      <c r="A581" t="s">
        <v>6127</v>
      </c>
      <c r="B581" t="s">
        <v>6127</v>
      </c>
      <c r="C581">
        <v>1</v>
      </c>
      <c r="D581">
        <v>1</v>
      </c>
      <c r="E581">
        <v>1</v>
      </c>
      <c r="F581" t="s">
        <v>6128</v>
      </c>
      <c r="G581" t="s">
        <v>6129</v>
      </c>
      <c r="H581" t="s">
        <v>6130</v>
      </c>
      <c r="I581">
        <v>1</v>
      </c>
      <c r="J581">
        <v>1</v>
      </c>
      <c r="K581">
        <v>1</v>
      </c>
      <c r="L581">
        <v>1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1</v>
      </c>
      <c r="AA581">
        <v>0</v>
      </c>
      <c r="AB581">
        <v>0</v>
      </c>
      <c r="AC581">
        <v>0</v>
      </c>
      <c r="AD581">
        <v>1</v>
      </c>
      <c r="AE581">
        <v>1</v>
      </c>
      <c r="AF581">
        <v>1</v>
      </c>
      <c r="AG581">
        <v>1</v>
      </c>
      <c r="AH581">
        <v>1</v>
      </c>
      <c r="AI581">
        <v>1</v>
      </c>
      <c r="AJ581">
        <v>1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1</v>
      </c>
      <c r="AS581">
        <v>0</v>
      </c>
      <c r="AT581">
        <v>0</v>
      </c>
      <c r="AU581">
        <v>0</v>
      </c>
      <c r="AV581">
        <v>1</v>
      </c>
      <c r="AW581">
        <v>1</v>
      </c>
      <c r="AX581">
        <v>1</v>
      </c>
      <c r="AY581">
        <v>1</v>
      </c>
      <c r="AZ581">
        <v>1</v>
      </c>
      <c r="BA581">
        <v>1</v>
      </c>
      <c r="BB581">
        <v>1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1</v>
      </c>
      <c r="BJ581">
        <v>1</v>
      </c>
      <c r="BK581">
        <v>0</v>
      </c>
      <c r="BL581">
        <v>0</v>
      </c>
      <c r="BM581">
        <v>0</v>
      </c>
      <c r="BN581">
        <v>1</v>
      </c>
      <c r="BO581">
        <v>2.4</v>
      </c>
      <c r="BP581">
        <v>2.4</v>
      </c>
      <c r="BQ581">
        <v>2.4</v>
      </c>
      <c r="BR581">
        <v>58.847999999999999</v>
      </c>
      <c r="BS581">
        <v>501</v>
      </c>
      <c r="BT581">
        <v>501</v>
      </c>
      <c r="BU581">
        <v>4.3227999999999999E-3</v>
      </c>
      <c r="BV581">
        <v>1.8041</v>
      </c>
      <c r="BW581" t="s">
        <v>183</v>
      </c>
      <c r="BX581" t="s">
        <v>183</v>
      </c>
      <c r="BY581" t="s">
        <v>183</v>
      </c>
      <c r="BZ581" t="s">
        <v>183</v>
      </c>
      <c r="CA581" t="s">
        <v>183</v>
      </c>
      <c r="CB581" t="s">
        <v>183</v>
      </c>
      <c r="CI581" t="s">
        <v>183</v>
      </c>
      <c r="CJ581" t="s">
        <v>183</v>
      </c>
      <c r="CN581" t="s">
        <v>190</v>
      </c>
      <c r="CO581">
        <v>2.4</v>
      </c>
      <c r="CP581">
        <v>2.4</v>
      </c>
      <c r="CQ581">
        <v>2.4</v>
      </c>
      <c r="CR581">
        <v>2.4</v>
      </c>
      <c r="CS581">
        <v>2.4</v>
      </c>
      <c r="CT581">
        <v>2.4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2.4</v>
      </c>
      <c r="DB581">
        <v>2.4</v>
      </c>
      <c r="DC581">
        <v>0</v>
      </c>
      <c r="DD581">
        <v>0</v>
      </c>
      <c r="DE581">
        <v>0</v>
      </c>
      <c r="DF581">
        <v>2.4</v>
      </c>
      <c r="DG581">
        <v>8548400</v>
      </c>
      <c r="DH581">
        <v>1347300</v>
      </c>
      <c r="DI581">
        <v>1391900</v>
      </c>
      <c r="DJ581">
        <v>1353300</v>
      </c>
      <c r="DK581">
        <v>928810</v>
      </c>
      <c r="DL581">
        <v>1035600</v>
      </c>
      <c r="DM581">
        <v>1024800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549230</v>
      </c>
      <c r="DU581">
        <v>537850</v>
      </c>
      <c r="DV581">
        <v>0</v>
      </c>
      <c r="DW581">
        <v>0</v>
      </c>
      <c r="DX581">
        <v>0</v>
      </c>
      <c r="DY581">
        <v>379580</v>
      </c>
      <c r="DZ581">
        <v>0</v>
      </c>
      <c r="EA581">
        <v>0</v>
      </c>
      <c r="EB581">
        <v>0</v>
      </c>
      <c r="EC581">
        <v>392980</v>
      </c>
      <c r="ED581">
        <v>396010</v>
      </c>
      <c r="EE581">
        <v>0</v>
      </c>
      <c r="EF581">
        <v>0</v>
      </c>
      <c r="EG581">
        <v>0</v>
      </c>
      <c r="EH581">
        <v>316860</v>
      </c>
      <c r="EI581">
        <v>0</v>
      </c>
      <c r="EJ581">
        <v>0</v>
      </c>
      <c r="EK581">
        <v>0</v>
      </c>
      <c r="EL581">
        <v>0</v>
      </c>
      <c r="EM581">
        <v>1</v>
      </c>
      <c r="EN581">
        <v>0</v>
      </c>
      <c r="EO581">
        <v>0</v>
      </c>
      <c r="EP581">
        <v>0</v>
      </c>
      <c r="EQ581">
        <v>0</v>
      </c>
      <c r="ER581">
        <v>1347300</v>
      </c>
      <c r="ES581">
        <v>1159300</v>
      </c>
      <c r="ET581">
        <v>1224100</v>
      </c>
      <c r="EU581">
        <v>825880</v>
      </c>
      <c r="EV581">
        <v>819890</v>
      </c>
      <c r="EW581">
        <v>829320</v>
      </c>
      <c r="EX581">
        <v>0</v>
      </c>
      <c r="EY581">
        <v>0</v>
      </c>
      <c r="EZ581">
        <v>0</v>
      </c>
      <c r="FA581">
        <v>1</v>
      </c>
      <c r="FB581">
        <v>1</v>
      </c>
      <c r="FC581">
        <v>1</v>
      </c>
      <c r="FD581">
        <v>1</v>
      </c>
      <c r="FE581">
        <v>1</v>
      </c>
      <c r="FF581">
        <v>1</v>
      </c>
      <c r="FG581">
        <v>0</v>
      </c>
      <c r="FH581">
        <v>0</v>
      </c>
      <c r="FI581">
        <v>0</v>
      </c>
      <c r="FJ581">
        <v>7</v>
      </c>
      <c r="FK581" t="s">
        <v>6131</v>
      </c>
      <c r="FO581">
        <v>579</v>
      </c>
      <c r="FP581">
        <v>2296</v>
      </c>
      <c r="FQ581" t="s">
        <v>185</v>
      </c>
      <c r="FR581">
        <v>2394</v>
      </c>
      <c r="FS581" t="s">
        <v>6132</v>
      </c>
      <c r="FT581" t="s">
        <v>6133</v>
      </c>
      <c r="FU581">
        <v>20249</v>
      </c>
      <c r="FX581">
        <v>-1</v>
      </c>
    </row>
    <row r="582" spans="1:180" x14ac:dyDescent="0.35">
      <c r="A582" t="s">
        <v>6134</v>
      </c>
      <c r="B582" t="s">
        <v>6134</v>
      </c>
      <c r="C582">
        <v>3</v>
      </c>
      <c r="D582">
        <v>3</v>
      </c>
      <c r="E582">
        <v>3</v>
      </c>
      <c r="F582" t="s">
        <v>6135</v>
      </c>
      <c r="G582" t="s">
        <v>6136</v>
      </c>
      <c r="H582" t="s">
        <v>6137</v>
      </c>
      <c r="I582">
        <v>1</v>
      </c>
      <c r="J582">
        <v>3</v>
      </c>
      <c r="K582">
        <v>3</v>
      </c>
      <c r="L582">
        <v>3</v>
      </c>
      <c r="M582">
        <v>3</v>
      </c>
      <c r="N582">
        <v>3</v>
      </c>
      <c r="O582">
        <v>3</v>
      </c>
      <c r="P582">
        <v>3</v>
      </c>
      <c r="Q582">
        <v>3</v>
      </c>
      <c r="R582">
        <v>3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</v>
      </c>
      <c r="Y582">
        <v>2</v>
      </c>
      <c r="Z582">
        <v>1</v>
      </c>
      <c r="AA582">
        <v>2</v>
      </c>
      <c r="AB582">
        <v>1</v>
      </c>
      <c r="AC582">
        <v>1</v>
      </c>
      <c r="AD582">
        <v>1</v>
      </c>
      <c r="AE582">
        <v>3</v>
      </c>
      <c r="AF582">
        <v>3</v>
      </c>
      <c r="AG582">
        <v>3</v>
      </c>
      <c r="AH582">
        <v>3</v>
      </c>
      <c r="AI582">
        <v>3</v>
      </c>
      <c r="AJ582">
        <v>3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1</v>
      </c>
      <c r="AQ582">
        <v>2</v>
      </c>
      <c r="AR582">
        <v>1</v>
      </c>
      <c r="AS582">
        <v>2</v>
      </c>
      <c r="AT582">
        <v>1</v>
      </c>
      <c r="AU582">
        <v>1</v>
      </c>
      <c r="AV582">
        <v>1</v>
      </c>
      <c r="AW582">
        <v>3</v>
      </c>
      <c r="AX582">
        <v>3</v>
      </c>
      <c r="AY582">
        <v>3</v>
      </c>
      <c r="AZ582">
        <v>3</v>
      </c>
      <c r="BA582">
        <v>3</v>
      </c>
      <c r="BB582">
        <v>3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1</v>
      </c>
      <c r="BK582">
        <v>2</v>
      </c>
      <c r="BL582">
        <v>1</v>
      </c>
      <c r="BM582">
        <v>1</v>
      </c>
      <c r="BN582">
        <v>1</v>
      </c>
      <c r="BO582">
        <v>15.1</v>
      </c>
      <c r="BP582">
        <v>15.1</v>
      </c>
      <c r="BQ582">
        <v>15.1</v>
      </c>
      <c r="BR582">
        <v>34.351999999999997</v>
      </c>
      <c r="BS582">
        <v>312</v>
      </c>
      <c r="BT582">
        <v>312</v>
      </c>
      <c r="BU582">
        <v>0</v>
      </c>
      <c r="BV582">
        <v>4.6787000000000001</v>
      </c>
      <c r="BW582" t="s">
        <v>183</v>
      </c>
      <c r="BX582" t="s">
        <v>183</v>
      </c>
      <c r="BY582" t="s">
        <v>183</v>
      </c>
      <c r="BZ582" t="s">
        <v>183</v>
      </c>
      <c r="CA582" t="s">
        <v>183</v>
      </c>
      <c r="CB582" t="s">
        <v>183</v>
      </c>
      <c r="CH582" t="s">
        <v>190</v>
      </c>
      <c r="CI582" t="s">
        <v>183</v>
      </c>
      <c r="CJ582" t="s">
        <v>183</v>
      </c>
      <c r="CK582" t="s">
        <v>183</v>
      </c>
      <c r="CL582" t="s">
        <v>183</v>
      </c>
      <c r="CM582" t="s">
        <v>190</v>
      </c>
      <c r="CN582" t="s">
        <v>183</v>
      </c>
      <c r="CO582">
        <v>15.1</v>
      </c>
      <c r="CP582">
        <v>15.1</v>
      </c>
      <c r="CQ582">
        <v>15.1</v>
      </c>
      <c r="CR582">
        <v>15.1</v>
      </c>
      <c r="CS582">
        <v>15.1</v>
      </c>
      <c r="CT582">
        <v>15.1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3.8</v>
      </c>
      <c r="DA582">
        <v>9.6</v>
      </c>
      <c r="DB582">
        <v>3.8</v>
      </c>
      <c r="DC582">
        <v>9.6</v>
      </c>
      <c r="DD582">
        <v>3.8</v>
      </c>
      <c r="DE582">
        <v>3.8</v>
      </c>
      <c r="DF582">
        <v>5.4</v>
      </c>
      <c r="DG582">
        <v>32005000</v>
      </c>
      <c r="DH582">
        <v>2438700</v>
      </c>
      <c r="DI582">
        <v>3632400</v>
      </c>
      <c r="DJ582">
        <v>3716600</v>
      </c>
      <c r="DK582">
        <v>5282200</v>
      </c>
      <c r="DL582">
        <v>6572000</v>
      </c>
      <c r="DM582">
        <v>5737300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303880</v>
      </c>
      <c r="DT582">
        <v>1085200</v>
      </c>
      <c r="DU582">
        <v>447470</v>
      </c>
      <c r="DV582">
        <v>1017500</v>
      </c>
      <c r="DW582">
        <v>400090</v>
      </c>
      <c r="DX582">
        <v>461170</v>
      </c>
      <c r="DY582">
        <v>910350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1265000</v>
      </c>
      <c r="ES582">
        <v>1691100</v>
      </c>
      <c r="ET582">
        <v>1820000</v>
      </c>
      <c r="EU582">
        <v>2842600</v>
      </c>
      <c r="EV582">
        <v>3146900</v>
      </c>
      <c r="EW582">
        <v>2643600</v>
      </c>
      <c r="EX582">
        <v>0</v>
      </c>
      <c r="EY582">
        <v>0</v>
      </c>
      <c r="EZ582">
        <v>0</v>
      </c>
      <c r="FA582">
        <v>0</v>
      </c>
      <c r="FB582">
        <v>1</v>
      </c>
      <c r="FC582">
        <v>1</v>
      </c>
      <c r="FD582">
        <v>2</v>
      </c>
      <c r="FE582">
        <v>2</v>
      </c>
      <c r="FF582">
        <v>1</v>
      </c>
      <c r="FG582">
        <v>0</v>
      </c>
      <c r="FH582">
        <v>0</v>
      </c>
      <c r="FI582">
        <v>0</v>
      </c>
      <c r="FJ582">
        <v>7</v>
      </c>
      <c r="FK582" t="s">
        <v>6138</v>
      </c>
      <c r="FO582">
        <v>580</v>
      </c>
      <c r="FP582" t="s">
        <v>6139</v>
      </c>
      <c r="FQ582" t="s">
        <v>230</v>
      </c>
      <c r="FR582" t="s">
        <v>6140</v>
      </c>
      <c r="FS582" t="s">
        <v>6141</v>
      </c>
      <c r="FT582" t="s">
        <v>6142</v>
      </c>
      <c r="FU582" t="s">
        <v>6143</v>
      </c>
      <c r="FX582">
        <v>-1</v>
      </c>
    </row>
    <row r="583" spans="1:180" x14ac:dyDescent="0.35">
      <c r="A583" t="s">
        <v>6144</v>
      </c>
      <c r="B583" t="s">
        <v>6144</v>
      </c>
      <c r="C583">
        <v>5</v>
      </c>
      <c r="D583">
        <v>5</v>
      </c>
      <c r="E583">
        <v>5</v>
      </c>
      <c r="F583" t="s">
        <v>6145</v>
      </c>
      <c r="G583" t="s">
        <v>6146</v>
      </c>
      <c r="H583" t="s">
        <v>6147</v>
      </c>
      <c r="I583">
        <v>1</v>
      </c>
      <c r="J583">
        <v>5</v>
      </c>
      <c r="K583">
        <v>5</v>
      </c>
      <c r="L583">
        <v>5</v>
      </c>
      <c r="M583">
        <v>3</v>
      </c>
      <c r="N583">
        <v>5</v>
      </c>
      <c r="O583">
        <v>4</v>
      </c>
      <c r="P583">
        <v>2</v>
      </c>
      <c r="Q583">
        <v>1</v>
      </c>
      <c r="R583">
        <v>2</v>
      </c>
      <c r="S583">
        <v>2</v>
      </c>
      <c r="T583">
        <v>0</v>
      </c>
      <c r="U583">
        <v>1</v>
      </c>
      <c r="V583">
        <v>1</v>
      </c>
      <c r="W583">
        <v>2</v>
      </c>
      <c r="X583">
        <v>2</v>
      </c>
      <c r="Y583">
        <v>3</v>
      </c>
      <c r="Z583">
        <v>4</v>
      </c>
      <c r="AA583">
        <v>2</v>
      </c>
      <c r="AB583">
        <v>2</v>
      </c>
      <c r="AC583">
        <v>1</v>
      </c>
      <c r="AD583">
        <v>3</v>
      </c>
      <c r="AE583">
        <v>3</v>
      </c>
      <c r="AF583">
        <v>5</v>
      </c>
      <c r="AG583">
        <v>4</v>
      </c>
      <c r="AH583">
        <v>2</v>
      </c>
      <c r="AI583">
        <v>1</v>
      </c>
      <c r="AJ583">
        <v>2</v>
      </c>
      <c r="AK583">
        <v>2</v>
      </c>
      <c r="AL583">
        <v>0</v>
      </c>
      <c r="AM583">
        <v>1</v>
      </c>
      <c r="AN583">
        <v>1</v>
      </c>
      <c r="AO583">
        <v>2</v>
      </c>
      <c r="AP583">
        <v>2</v>
      </c>
      <c r="AQ583">
        <v>3</v>
      </c>
      <c r="AR583">
        <v>4</v>
      </c>
      <c r="AS583">
        <v>2</v>
      </c>
      <c r="AT583">
        <v>2</v>
      </c>
      <c r="AU583">
        <v>1</v>
      </c>
      <c r="AV583">
        <v>3</v>
      </c>
      <c r="AW583">
        <v>3</v>
      </c>
      <c r="AX583">
        <v>5</v>
      </c>
      <c r="AY583">
        <v>4</v>
      </c>
      <c r="AZ583">
        <v>2</v>
      </c>
      <c r="BA583">
        <v>1</v>
      </c>
      <c r="BB583">
        <v>2</v>
      </c>
      <c r="BC583">
        <v>2</v>
      </c>
      <c r="BD583">
        <v>0</v>
      </c>
      <c r="BE583">
        <v>1</v>
      </c>
      <c r="BF583">
        <v>1</v>
      </c>
      <c r="BG583">
        <v>2</v>
      </c>
      <c r="BH583">
        <v>2</v>
      </c>
      <c r="BI583">
        <v>3</v>
      </c>
      <c r="BJ583">
        <v>4</v>
      </c>
      <c r="BK583">
        <v>2</v>
      </c>
      <c r="BL583">
        <v>2</v>
      </c>
      <c r="BM583">
        <v>1</v>
      </c>
      <c r="BN583">
        <v>3</v>
      </c>
      <c r="BO583">
        <v>18.2</v>
      </c>
      <c r="BP583">
        <v>18.2</v>
      </c>
      <c r="BQ583">
        <v>18.2</v>
      </c>
      <c r="BR583">
        <v>43.061999999999998</v>
      </c>
      <c r="BS583">
        <v>390</v>
      </c>
      <c r="BT583">
        <v>390</v>
      </c>
      <c r="BU583">
        <v>0</v>
      </c>
      <c r="BV583">
        <v>5.5115999999999996</v>
      </c>
      <c r="BW583" t="s">
        <v>183</v>
      </c>
      <c r="BX583" t="s">
        <v>183</v>
      </c>
      <c r="BY583" t="s">
        <v>183</v>
      </c>
      <c r="BZ583" t="s">
        <v>183</v>
      </c>
      <c r="CA583" t="s">
        <v>183</v>
      </c>
      <c r="CB583" t="s">
        <v>183</v>
      </c>
      <c r="CC583" t="s">
        <v>183</v>
      </c>
      <c r="CE583" t="s">
        <v>183</v>
      </c>
      <c r="CF583" t="s">
        <v>183</v>
      </c>
      <c r="CG583" t="s">
        <v>183</v>
      </c>
      <c r="CH583" t="s">
        <v>183</v>
      </c>
      <c r="CI583" t="s">
        <v>183</v>
      </c>
      <c r="CJ583" t="s">
        <v>183</v>
      </c>
      <c r="CK583" t="s">
        <v>183</v>
      </c>
      <c r="CL583" t="s">
        <v>183</v>
      </c>
      <c r="CM583" t="s">
        <v>190</v>
      </c>
      <c r="CN583" t="s">
        <v>183</v>
      </c>
      <c r="CO583">
        <v>9.5</v>
      </c>
      <c r="CP583">
        <v>18.2</v>
      </c>
      <c r="CQ583">
        <v>14.6</v>
      </c>
      <c r="CR583">
        <v>7.9</v>
      </c>
      <c r="CS583">
        <v>4.0999999999999996</v>
      </c>
      <c r="CT583">
        <v>5.4</v>
      </c>
      <c r="CU583">
        <v>8.6999999999999993</v>
      </c>
      <c r="CV583">
        <v>0</v>
      </c>
      <c r="CW583">
        <v>3.6</v>
      </c>
      <c r="CX583">
        <v>2.8</v>
      </c>
      <c r="CY583">
        <v>6.4</v>
      </c>
      <c r="CZ583">
        <v>8.6999999999999993</v>
      </c>
      <c r="DA583">
        <v>9</v>
      </c>
      <c r="DB583">
        <v>13.1</v>
      </c>
      <c r="DC583">
        <v>5.4</v>
      </c>
      <c r="DD583">
        <v>7.9</v>
      </c>
      <c r="DE583">
        <v>2.8</v>
      </c>
      <c r="DF583">
        <v>12.1</v>
      </c>
      <c r="DG583">
        <v>63066000</v>
      </c>
      <c r="DH583">
        <v>6430200</v>
      </c>
      <c r="DI583">
        <v>9881300</v>
      </c>
      <c r="DJ583">
        <v>7958900</v>
      </c>
      <c r="DK583">
        <v>2637200</v>
      </c>
      <c r="DL583">
        <v>2759400</v>
      </c>
      <c r="DM583">
        <v>3908300</v>
      </c>
      <c r="DN583">
        <v>1463900</v>
      </c>
      <c r="DO583">
        <v>0</v>
      </c>
      <c r="DP583">
        <v>1035400</v>
      </c>
      <c r="DQ583">
        <v>925160</v>
      </c>
      <c r="DR583">
        <v>2183300</v>
      </c>
      <c r="DS583">
        <v>1707700</v>
      </c>
      <c r="DT583">
        <v>4484600</v>
      </c>
      <c r="DU583">
        <v>6077800</v>
      </c>
      <c r="DV583">
        <v>4016000</v>
      </c>
      <c r="DW583">
        <v>1588900</v>
      </c>
      <c r="DX583">
        <v>1547100</v>
      </c>
      <c r="DY583">
        <v>4460600</v>
      </c>
      <c r="DZ583">
        <v>1184600</v>
      </c>
      <c r="EA583">
        <v>1038100</v>
      </c>
      <c r="EB583">
        <v>0</v>
      </c>
      <c r="EC583">
        <v>1679500</v>
      </c>
      <c r="ED583">
        <v>1336300</v>
      </c>
      <c r="EE583">
        <v>1733600</v>
      </c>
      <c r="EF583">
        <v>1266200</v>
      </c>
      <c r="EG583">
        <v>1307900</v>
      </c>
      <c r="EH583">
        <v>1366100</v>
      </c>
      <c r="EI583">
        <v>0</v>
      </c>
      <c r="EJ583">
        <v>1</v>
      </c>
      <c r="EK583">
        <v>1</v>
      </c>
      <c r="EL583">
        <v>2</v>
      </c>
      <c r="EM583">
        <v>2</v>
      </c>
      <c r="EN583">
        <v>0</v>
      </c>
      <c r="EO583">
        <v>0</v>
      </c>
      <c r="EP583">
        <v>0</v>
      </c>
      <c r="EQ583">
        <v>0</v>
      </c>
      <c r="ER583">
        <v>2529500</v>
      </c>
      <c r="ES583">
        <v>1914800</v>
      </c>
      <c r="ET583">
        <v>2312800</v>
      </c>
      <c r="EU583">
        <v>0</v>
      </c>
      <c r="EV583">
        <v>2342000</v>
      </c>
      <c r="EW583">
        <v>1700900</v>
      </c>
      <c r="EX583">
        <v>0</v>
      </c>
      <c r="EY583">
        <v>0</v>
      </c>
      <c r="EZ583">
        <v>0</v>
      </c>
      <c r="FA583">
        <v>1</v>
      </c>
      <c r="FB583">
        <v>3</v>
      </c>
      <c r="FC583">
        <v>1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11</v>
      </c>
      <c r="FK583" t="s">
        <v>6148</v>
      </c>
      <c r="FO583">
        <v>581</v>
      </c>
      <c r="FP583" t="s">
        <v>6149</v>
      </c>
      <c r="FQ583" t="s">
        <v>511</v>
      </c>
      <c r="FR583" t="s">
        <v>6150</v>
      </c>
      <c r="FS583" t="s">
        <v>6151</v>
      </c>
      <c r="FT583" t="s">
        <v>6152</v>
      </c>
      <c r="FU583" t="s">
        <v>6153</v>
      </c>
      <c r="FX583">
        <v>-1</v>
      </c>
    </row>
    <row r="584" spans="1:180" x14ac:dyDescent="0.35">
      <c r="A584" t="s">
        <v>6154</v>
      </c>
      <c r="B584" t="s">
        <v>6155</v>
      </c>
      <c r="C584" t="s">
        <v>3321</v>
      </c>
      <c r="D584" t="s">
        <v>3321</v>
      </c>
      <c r="E584" t="s">
        <v>3321</v>
      </c>
      <c r="F584" t="s">
        <v>6156</v>
      </c>
      <c r="G584" t="s">
        <v>6157</v>
      </c>
      <c r="H584" t="s">
        <v>6158</v>
      </c>
      <c r="I584">
        <v>2</v>
      </c>
      <c r="J584">
        <v>3</v>
      </c>
      <c r="K584">
        <v>3</v>
      </c>
      <c r="L584">
        <v>3</v>
      </c>
      <c r="M584">
        <v>2</v>
      </c>
      <c r="N584">
        <v>2</v>
      </c>
      <c r="O584">
        <v>2</v>
      </c>
      <c r="P584">
        <v>2</v>
      </c>
      <c r="Q584">
        <v>1</v>
      </c>
      <c r="R584">
        <v>2</v>
      </c>
      <c r="S584">
        <v>1</v>
      </c>
      <c r="T584">
        <v>1</v>
      </c>
      <c r="U584">
        <v>1</v>
      </c>
      <c r="V584">
        <v>2</v>
      </c>
      <c r="W584">
        <v>2</v>
      </c>
      <c r="X584">
        <v>2</v>
      </c>
      <c r="Y584">
        <v>2</v>
      </c>
      <c r="Z584">
        <v>2</v>
      </c>
      <c r="AA584">
        <v>1</v>
      </c>
      <c r="AB584">
        <v>2</v>
      </c>
      <c r="AC584">
        <v>1</v>
      </c>
      <c r="AD584">
        <v>2</v>
      </c>
      <c r="AE584">
        <v>2</v>
      </c>
      <c r="AF584">
        <v>2</v>
      </c>
      <c r="AG584">
        <v>2</v>
      </c>
      <c r="AH584">
        <v>2</v>
      </c>
      <c r="AI584">
        <v>1</v>
      </c>
      <c r="AJ584">
        <v>2</v>
      </c>
      <c r="AK584">
        <v>1</v>
      </c>
      <c r="AL584">
        <v>1</v>
      </c>
      <c r="AM584">
        <v>1</v>
      </c>
      <c r="AN584">
        <v>2</v>
      </c>
      <c r="AO584">
        <v>2</v>
      </c>
      <c r="AP584">
        <v>2</v>
      </c>
      <c r="AQ584">
        <v>2</v>
      </c>
      <c r="AR584">
        <v>2</v>
      </c>
      <c r="AS584">
        <v>1</v>
      </c>
      <c r="AT584">
        <v>2</v>
      </c>
      <c r="AU584">
        <v>1</v>
      </c>
      <c r="AV584">
        <v>2</v>
      </c>
      <c r="AW584">
        <v>2</v>
      </c>
      <c r="AX584">
        <v>2</v>
      </c>
      <c r="AY584">
        <v>2</v>
      </c>
      <c r="AZ584">
        <v>2</v>
      </c>
      <c r="BA584">
        <v>1</v>
      </c>
      <c r="BB584">
        <v>2</v>
      </c>
      <c r="BC584">
        <v>1</v>
      </c>
      <c r="BD584">
        <v>1</v>
      </c>
      <c r="BE584">
        <v>1</v>
      </c>
      <c r="BF584">
        <v>2</v>
      </c>
      <c r="BG584">
        <v>2</v>
      </c>
      <c r="BH584">
        <v>2</v>
      </c>
      <c r="BI584">
        <v>2</v>
      </c>
      <c r="BJ584">
        <v>2</v>
      </c>
      <c r="BK584">
        <v>1</v>
      </c>
      <c r="BL584">
        <v>2</v>
      </c>
      <c r="BM584">
        <v>1</v>
      </c>
      <c r="BN584">
        <v>2</v>
      </c>
      <c r="BO584">
        <v>4.5999999999999996</v>
      </c>
      <c r="BP584">
        <v>4.5999999999999996</v>
      </c>
      <c r="BQ584">
        <v>4.5999999999999996</v>
      </c>
      <c r="BR584">
        <v>95.337000000000003</v>
      </c>
      <c r="BS584">
        <v>894</v>
      </c>
      <c r="BT584" t="s">
        <v>6159</v>
      </c>
      <c r="BU584">
        <v>0</v>
      </c>
      <c r="BV584">
        <v>8.4055999999999997</v>
      </c>
      <c r="BW584" t="s">
        <v>183</v>
      </c>
      <c r="BX584" t="s">
        <v>183</v>
      </c>
      <c r="BY584" t="s">
        <v>183</v>
      </c>
      <c r="BZ584" t="s">
        <v>183</v>
      </c>
      <c r="CA584" t="s">
        <v>183</v>
      </c>
      <c r="CB584" t="s">
        <v>183</v>
      </c>
      <c r="CC584" t="s">
        <v>190</v>
      </c>
      <c r="CD584" t="s">
        <v>183</v>
      </c>
      <c r="CE584" t="s">
        <v>183</v>
      </c>
      <c r="CF584" t="s">
        <v>183</v>
      </c>
      <c r="CG584" t="s">
        <v>183</v>
      </c>
      <c r="CH584" t="s">
        <v>183</v>
      </c>
      <c r="CI584" t="s">
        <v>183</v>
      </c>
      <c r="CJ584" t="s">
        <v>183</v>
      </c>
      <c r="CK584" t="s">
        <v>183</v>
      </c>
      <c r="CL584" t="s">
        <v>183</v>
      </c>
      <c r="CM584" t="s">
        <v>183</v>
      </c>
      <c r="CN584" t="s">
        <v>183</v>
      </c>
      <c r="CO584">
        <v>3.2</v>
      </c>
      <c r="CP584">
        <v>3.2</v>
      </c>
      <c r="CQ584">
        <v>3.2</v>
      </c>
      <c r="CR584">
        <v>3.2</v>
      </c>
      <c r="CS584">
        <v>1.2</v>
      </c>
      <c r="CT584">
        <v>2.6</v>
      </c>
      <c r="CU584">
        <v>2</v>
      </c>
      <c r="CV584">
        <v>2</v>
      </c>
      <c r="CW584">
        <v>2</v>
      </c>
      <c r="CX584">
        <v>3.2</v>
      </c>
      <c r="CY584">
        <v>3.2</v>
      </c>
      <c r="CZ584">
        <v>3.2</v>
      </c>
      <c r="DA584">
        <v>3.2</v>
      </c>
      <c r="DB584">
        <v>3.2</v>
      </c>
      <c r="DC584">
        <v>1.2</v>
      </c>
      <c r="DD584">
        <v>3.2</v>
      </c>
      <c r="DE584">
        <v>1.2</v>
      </c>
      <c r="DF584">
        <v>3.2</v>
      </c>
      <c r="DG584">
        <v>67074000</v>
      </c>
      <c r="DH584">
        <v>4723800</v>
      </c>
      <c r="DI584">
        <v>5716000</v>
      </c>
      <c r="DJ584">
        <v>4545600</v>
      </c>
      <c r="DK584">
        <v>4009200</v>
      </c>
      <c r="DL584">
        <v>3195100</v>
      </c>
      <c r="DM584">
        <v>3989600</v>
      </c>
      <c r="DN584">
        <v>968600</v>
      </c>
      <c r="DO584">
        <v>1190000</v>
      </c>
      <c r="DP584">
        <v>981680</v>
      </c>
      <c r="DQ584">
        <v>3430900</v>
      </c>
      <c r="DR584">
        <v>4095400</v>
      </c>
      <c r="DS584">
        <v>4112900</v>
      </c>
      <c r="DT584">
        <v>4451100</v>
      </c>
      <c r="DU584">
        <v>5321500</v>
      </c>
      <c r="DV584">
        <v>4823700</v>
      </c>
      <c r="DW584">
        <v>4331600</v>
      </c>
      <c r="DX584">
        <v>2516000</v>
      </c>
      <c r="DY584">
        <v>4671500</v>
      </c>
      <c r="DZ584">
        <v>2200500</v>
      </c>
      <c r="EA584">
        <v>2622700</v>
      </c>
      <c r="EB584">
        <v>2548700</v>
      </c>
      <c r="EC584">
        <v>2210000</v>
      </c>
      <c r="ED584">
        <v>2360300</v>
      </c>
      <c r="EE584">
        <v>3385500</v>
      </c>
      <c r="EF584">
        <v>2286600</v>
      </c>
      <c r="EG584">
        <v>1847800</v>
      </c>
      <c r="EH584">
        <v>2243000</v>
      </c>
      <c r="EI584">
        <v>2</v>
      </c>
      <c r="EJ584">
        <v>2</v>
      </c>
      <c r="EK584">
        <v>1</v>
      </c>
      <c r="EL584">
        <v>2</v>
      </c>
      <c r="EM584">
        <v>2</v>
      </c>
      <c r="EN584">
        <v>1</v>
      </c>
      <c r="EO584">
        <v>2</v>
      </c>
      <c r="EP584">
        <v>1</v>
      </c>
      <c r="EQ584">
        <v>1</v>
      </c>
      <c r="ER584">
        <v>2421300</v>
      </c>
      <c r="ES584">
        <v>2405000</v>
      </c>
      <c r="ET584">
        <v>2103100</v>
      </c>
      <c r="EU584">
        <v>1805600</v>
      </c>
      <c r="EV584">
        <v>2407400</v>
      </c>
      <c r="EW584">
        <v>3072700</v>
      </c>
      <c r="EX584">
        <v>2189900</v>
      </c>
      <c r="EY584">
        <v>2220700</v>
      </c>
      <c r="EZ584">
        <v>2028100</v>
      </c>
      <c r="FA584">
        <v>2</v>
      </c>
      <c r="FB584">
        <v>2</v>
      </c>
      <c r="FC584">
        <v>2</v>
      </c>
      <c r="FD584">
        <v>2</v>
      </c>
      <c r="FE584">
        <v>1</v>
      </c>
      <c r="FF584">
        <v>2</v>
      </c>
      <c r="FG584">
        <v>0</v>
      </c>
      <c r="FH584">
        <v>0</v>
      </c>
      <c r="FI584">
        <v>0</v>
      </c>
      <c r="FJ584">
        <v>25</v>
      </c>
      <c r="FK584" t="s">
        <v>6160</v>
      </c>
      <c r="FO584">
        <v>582</v>
      </c>
      <c r="FP584" t="s">
        <v>6161</v>
      </c>
      <c r="FQ584" t="s">
        <v>230</v>
      </c>
      <c r="FR584" t="s">
        <v>6162</v>
      </c>
      <c r="FS584" t="s">
        <v>6163</v>
      </c>
      <c r="FT584" t="s">
        <v>6164</v>
      </c>
      <c r="FU584" t="s">
        <v>6165</v>
      </c>
      <c r="FV584">
        <v>352</v>
      </c>
      <c r="FW584">
        <v>557</v>
      </c>
      <c r="FX584" t="s">
        <v>203</v>
      </c>
    </row>
    <row r="585" spans="1:180" x14ac:dyDescent="0.35">
      <c r="A585" t="s">
        <v>6166</v>
      </c>
      <c r="B585" t="s">
        <v>6166</v>
      </c>
      <c r="C585">
        <v>6</v>
      </c>
      <c r="D585">
        <v>6</v>
      </c>
      <c r="E585">
        <v>6</v>
      </c>
      <c r="F585" t="s">
        <v>6167</v>
      </c>
      <c r="G585" t="s">
        <v>6168</v>
      </c>
      <c r="H585" t="s">
        <v>6169</v>
      </c>
      <c r="I585">
        <v>1</v>
      </c>
      <c r="J585">
        <v>6</v>
      </c>
      <c r="K585">
        <v>6</v>
      </c>
      <c r="L585">
        <v>6</v>
      </c>
      <c r="M585">
        <v>5</v>
      </c>
      <c r="N585">
        <v>3</v>
      </c>
      <c r="O585">
        <v>4</v>
      </c>
      <c r="P585">
        <v>2</v>
      </c>
      <c r="Q585">
        <v>1</v>
      </c>
      <c r="R585">
        <v>3</v>
      </c>
      <c r="S585">
        <v>0</v>
      </c>
      <c r="T585">
        <v>0</v>
      </c>
      <c r="U585">
        <v>0</v>
      </c>
      <c r="V585">
        <v>2</v>
      </c>
      <c r="W585">
        <v>1</v>
      </c>
      <c r="X585">
        <v>1</v>
      </c>
      <c r="Y585">
        <v>5</v>
      </c>
      <c r="Z585">
        <v>5</v>
      </c>
      <c r="AA585">
        <v>2</v>
      </c>
      <c r="AB585">
        <v>2</v>
      </c>
      <c r="AC585">
        <v>1</v>
      </c>
      <c r="AD585">
        <v>3</v>
      </c>
      <c r="AE585">
        <v>5</v>
      </c>
      <c r="AF585">
        <v>3</v>
      </c>
      <c r="AG585">
        <v>4</v>
      </c>
      <c r="AH585">
        <v>2</v>
      </c>
      <c r="AI585">
        <v>1</v>
      </c>
      <c r="AJ585">
        <v>3</v>
      </c>
      <c r="AK585">
        <v>0</v>
      </c>
      <c r="AL585">
        <v>0</v>
      </c>
      <c r="AM585">
        <v>0</v>
      </c>
      <c r="AN585">
        <v>2</v>
      </c>
      <c r="AO585">
        <v>1</v>
      </c>
      <c r="AP585">
        <v>1</v>
      </c>
      <c r="AQ585">
        <v>5</v>
      </c>
      <c r="AR585">
        <v>5</v>
      </c>
      <c r="AS585">
        <v>2</v>
      </c>
      <c r="AT585">
        <v>2</v>
      </c>
      <c r="AU585">
        <v>1</v>
      </c>
      <c r="AV585">
        <v>3</v>
      </c>
      <c r="AW585">
        <v>5</v>
      </c>
      <c r="AX585">
        <v>3</v>
      </c>
      <c r="AY585">
        <v>4</v>
      </c>
      <c r="AZ585">
        <v>2</v>
      </c>
      <c r="BA585">
        <v>1</v>
      </c>
      <c r="BB585">
        <v>3</v>
      </c>
      <c r="BC585">
        <v>0</v>
      </c>
      <c r="BD585">
        <v>0</v>
      </c>
      <c r="BE585">
        <v>0</v>
      </c>
      <c r="BF585">
        <v>2</v>
      </c>
      <c r="BG585">
        <v>1</v>
      </c>
      <c r="BH585">
        <v>1</v>
      </c>
      <c r="BI585">
        <v>5</v>
      </c>
      <c r="BJ585">
        <v>5</v>
      </c>
      <c r="BK585">
        <v>2</v>
      </c>
      <c r="BL585">
        <v>2</v>
      </c>
      <c r="BM585">
        <v>1</v>
      </c>
      <c r="BN585">
        <v>3</v>
      </c>
      <c r="BO585">
        <v>11.5</v>
      </c>
      <c r="BP585">
        <v>11.5</v>
      </c>
      <c r="BQ585">
        <v>11.5</v>
      </c>
      <c r="BR585">
        <v>80.108999999999995</v>
      </c>
      <c r="BS585">
        <v>704</v>
      </c>
      <c r="BT585">
        <v>704</v>
      </c>
      <c r="BU585">
        <v>0</v>
      </c>
      <c r="BV585">
        <v>23.344000000000001</v>
      </c>
      <c r="BW585" t="s">
        <v>183</v>
      </c>
      <c r="BX585" t="s">
        <v>183</v>
      </c>
      <c r="BY585" t="s">
        <v>183</v>
      </c>
      <c r="BZ585" t="s">
        <v>183</v>
      </c>
      <c r="CA585" t="s">
        <v>183</v>
      </c>
      <c r="CB585" t="s">
        <v>183</v>
      </c>
      <c r="CF585" t="s">
        <v>183</v>
      </c>
      <c r="CG585" t="s">
        <v>183</v>
      </c>
      <c r="CH585" t="s">
        <v>183</v>
      </c>
      <c r="CI585" t="s">
        <v>183</v>
      </c>
      <c r="CJ585" t="s">
        <v>183</v>
      </c>
      <c r="CK585" t="s">
        <v>183</v>
      </c>
      <c r="CL585" t="s">
        <v>183</v>
      </c>
      <c r="CM585" t="s">
        <v>183</v>
      </c>
      <c r="CN585" t="s">
        <v>183</v>
      </c>
      <c r="CO585">
        <v>9.8000000000000007</v>
      </c>
      <c r="CP585">
        <v>6.5</v>
      </c>
      <c r="CQ585">
        <v>7.1</v>
      </c>
      <c r="CR585">
        <v>4.4000000000000004</v>
      </c>
      <c r="CS585">
        <v>1.4</v>
      </c>
      <c r="CT585">
        <v>6.5</v>
      </c>
      <c r="CU585">
        <v>0</v>
      </c>
      <c r="CV585">
        <v>0</v>
      </c>
      <c r="CW585">
        <v>0</v>
      </c>
      <c r="CX585">
        <v>3.6</v>
      </c>
      <c r="CY585">
        <v>1.8</v>
      </c>
      <c r="CZ585">
        <v>1.8</v>
      </c>
      <c r="DA585">
        <v>10.1</v>
      </c>
      <c r="DB585">
        <v>10.1</v>
      </c>
      <c r="DC585">
        <v>3.8</v>
      </c>
      <c r="DD585">
        <v>3.1</v>
      </c>
      <c r="DE585">
        <v>1.4</v>
      </c>
      <c r="DF585">
        <v>6.5</v>
      </c>
      <c r="DG585">
        <v>93701000</v>
      </c>
      <c r="DH585">
        <v>13831000</v>
      </c>
      <c r="DI585">
        <v>10199000</v>
      </c>
      <c r="DJ585">
        <v>9249800</v>
      </c>
      <c r="DK585">
        <v>6705500</v>
      </c>
      <c r="DL585">
        <v>1612200</v>
      </c>
      <c r="DM585">
        <v>7138700</v>
      </c>
      <c r="DN585">
        <v>0</v>
      </c>
      <c r="DO585">
        <v>0</v>
      </c>
      <c r="DP585">
        <v>0</v>
      </c>
      <c r="DQ585">
        <v>2035500</v>
      </c>
      <c r="DR585">
        <v>0</v>
      </c>
      <c r="DS585">
        <v>2418100</v>
      </c>
      <c r="DT585">
        <v>10816000</v>
      </c>
      <c r="DU585">
        <v>11440000</v>
      </c>
      <c r="DV585">
        <v>4028800</v>
      </c>
      <c r="DW585">
        <v>2819200</v>
      </c>
      <c r="DX585">
        <v>1722100</v>
      </c>
      <c r="DY585">
        <v>9684900</v>
      </c>
      <c r="DZ585">
        <v>2784700</v>
      </c>
      <c r="EA585">
        <v>0</v>
      </c>
      <c r="EB585">
        <v>3799400</v>
      </c>
      <c r="EC585">
        <v>2121200</v>
      </c>
      <c r="ED585">
        <v>2892300</v>
      </c>
      <c r="EE585">
        <v>0</v>
      </c>
      <c r="EF585">
        <v>2802600</v>
      </c>
      <c r="EG585">
        <v>2870500</v>
      </c>
      <c r="EH585">
        <v>2969900</v>
      </c>
      <c r="EI585">
        <v>1</v>
      </c>
      <c r="EJ585">
        <v>1</v>
      </c>
      <c r="EK585">
        <v>1</v>
      </c>
      <c r="EL585">
        <v>3</v>
      </c>
      <c r="EM585">
        <v>3</v>
      </c>
      <c r="EN585">
        <v>1</v>
      </c>
      <c r="EO585">
        <v>0</v>
      </c>
      <c r="EP585">
        <v>0</v>
      </c>
      <c r="EQ585">
        <v>1</v>
      </c>
      <c r="ER585">
        <v>4679300</v>
      </c>
      <c r="ES585">
        <v>4736700</v>
      </c>
      <c r="ET585">
        <v>4995800</v>
      </c>
      <c r="EU585">
        <v>3797100</v>
      </c>
      <c r="EV585">
        <v>3954800</v>
      </c>
      <c r="EW585">
        <v>3939500</v>
      </c>
      <c r="EX585">
        <v>0</v>
      </c>
      <c r="EY585">
        <v>0</v>
      </c>
      <c r="EZ585">
        <v>0</v>
      </c>
      <c r="FA585">
        <v>4</v>
      </c>
      <c r="FB585">
        <v>3</v>
      </c>
      <c r="FC585">
        <v>3</v>
      </c>
      <c r="FD585">
        <v>1</v>
      </c>
      <c r="FE585">
        <v>0</v>
      </c>
      <c r="FF585">
        <v>3</v>
      </c>
      <c r="FG585">
        <v>0</v>
      </c>
      <c r="FH585">
        <v>0</v>
      </c>
      <c r="FI585">
        <v>0</v>
      </c>
      <c r="FJ585">
        <v>25</v>
      </c>
      <c r="FK585" t="s">
        <v>6170</v>
      </c>
      <c r="FO585">
        <v>583</v>
      </c>
      <c r="FP585" t="s">
        <v>6171</v>
      </c>
      <c r="FQ585" t="s">
        <v>989</v>
      </c>
      <c r="FR585" t="s">
        <v>6172</v>
      </c>
      <c r="FS585" t="s">
        <v>6173</v>
      </c>
      <c r="FT585" t="s">
        <v>6174</v>
      </c>
      <c r="FU585" t="s">
        <v>6175</v>
      </c>
      <c r="FV585" t="s">
        <v>6176</v>
      </c>
      <c r="FW585" t="s">
        <v>6177</v>
      </c>
      <c r="FX585">
        <v>-1</v>
      </c>
    </row>
    <row r="586" spans="1:180" x14ac:dyDescent="0.35">
      <c r="A586" t="s">
        <v>6178</v>
      </c>
      <c r="B586" t="s">
        <v>6178</v>
      </c>
      <c r="C586">
        <v>5</v>
      </c>
      <c r="D586">
        <v>5</v>
      </c>
      <c r="E586">
        <v>5</v>
      </c>
      <c r="F586" t="s">
        <v>6179</v>
      </c>
      <c r="G586" t="s">
        <v>6180</v>
      </c>
      <c r="H586" t="s">
        <v>6181</v>
      </c>
      <c r="I586">
        <v>1</v>
      </c>
      <c r="J586">
        <v>5</v>
      </c>
      <c r="K586">
        <v>5</v>
      </c>
      <c r="L586">
        <v>5</v>
      </c>
      <c r="M586">
        <v>3</v>
      </c>
      <c r="N586">
        <v>3</v>
      </c>
      <c r="O586">
        <v>1</v>
      </c>
      <c r="P586">
        <v>2</v>
      </c>
      <c r="Q586">
        <v>1</v>
      </c>
      <c r="R586">
        <v>2</v>
      </c>
      <c r="S586">
        <v>0</v>
      </c>
      <c r="T586">
        <v>0</v>
      </c>
      <c r="U586">
        <v>0</v>
      </c>
      <c r="V586">
        <v>1</v>
      </c>
      <c r="W586">
        <v>1</v>
      </c>
      <c r="X586">
        <v>1</v>
      </c>
      <c r="Y586">
        <v>4</v>
      </c>
      <c r="Z586">
        <v>3</v>
      </c>
      <c r="AA586">
        <v>1</v>
      </c>
      <c r="AB586">
        <v>2</v>
      </c>
      <c r="AC586">
        <v>3</v>
      </c>
      <c r="AD586">
        <v>4</v>
      </c>
      <c r="AE586">
        <v>3</v>
      </c>
      <c r="AF586">
        <v>3</v>
      </c>
      <c r="AG586">
        <v>1</v>
      </c>
      <c r="AH586">
        <v>2</v>
      </c>
      <c r="AI586">
        <v>1</v>
      </c>
      <c r="AJ586">
        <v>2</v>
      </c>
      <c r="AK586">
        <v>0</v>
      </c>
      <c r="AL586">
        <v>0</v>
      </c>
      <c r="AM586">
        <v>0</v>
      </c>
      <c r="AN586">
        <v>1</v>
      </c>
      <c r="AO586">
        <v>1</v>
      </c>
      <c r="AP586">
        <v>1</v>
      </c>
      <c r="AQ586">
        <v>4</v>
      </c>
      <c r="AR586">
        <v>3</v>
      </c>
      <c r="AS586">
        <v>1</v>
      </c>
      <c r="AT586">
        <v>2</v>
      </c>
      <c r="AU586">
        <v>3</v>
      </c>
      <c r="AV586">
        <v>4</v>
      </c>
      <c r="AW586">
        <v>3</v>
      </c>
      <c r="AX586">
        <v>3</v>
      </c>
      <c r="AY586">
        <v>1</v>
      </c>
      <c r="AZ586">
        <v>2</v>
      </c>
      <c r="BA586">
        <v>1</v>
      </c>
      <c r="BB586">
        <v>2</v>
      </c>
      <c r="BC586">
        <v>0</v>
      </c>
      <c r="BD586">
        <v>0</v>
      </c>
      <c r="BE586">
        <v>0</v>
      </c>
      <c r="BF586">
        <v>1</v>
      </c>
      <c r="BG586">
        <v>1</v>
      </c>
      <c r="BH586">
        <v>1</v>
      </c>
      <c r="BI586">
        <v>4</v>
      </c>
      <c r="BJ586">
        <v>3</v>
      </c>
      <c r="BK586">
        <v>1</v>
      </c>
      <c r="BL586">
        <v>2</v>
      </c>
      <c r="BM586">
        <v>3</v>
      </c>
      <c r="BN586">
        <v>4</v>
      </c>
      <c r="BO586">
        <v>20.100000000000001</v>
      </c>
      <c r="BP586">
        <v>20.100000000000001</v>
      </c>
      <c r="BQ586">
        <v>20.100000000000001</v>
      </c>
      <c r="BR586">
        <v>35.816000000000003</v>
      </c>
      <c r="BS586">
        <v>328</v>
      </c>
      <c r="BT586">
        <v>328</v>
      </c>
      <c r="BU586">
        <v>0</v>
      </c>
      <c r="BV586">
        <v>6.6071</v>
      </c>
      <c r="BW586" t="s">
        <v>183</v>
      </c>
      <c r="BX586" t="s">
        <v>183</v>
      </c>
      <c r="BY586" t="s">
        <v>183</v>
      </c>
      <c r="BZ586" t="s">
        <v>183</v>
      </c>
      <c r="CA586" t="s">
        <v>183</v>
      </c>
      <c r="CB586" t="s">
        <v>183</v>
      </c>
      <c r="CF586" t="s">
        <v>183</v>
      </c>
      <c r="CG586" t="s">
        <v>183</v>
      </c>
      <c r="CH586" t="s">
        <v>190</v>
      </c>
      <c r="CI586" t="s">
        <v>183</v>
      </c>
      <c r="CJ586" t="s">
        <v>183</v>
      </c>
      <c r="CK586" t="s">
        <v>183</v>
      </c>
      <c r="CL586" t="s">
        <v>183</v>
      </c>
      <c r="CM586" t="s">
        <v>183</v>
      </c>
      <c r="CN586" t="s">
        <v>183</v>
      </c>
      <c r="CO586">
        <v>11.3</v>
      </c>
      <c r="CP586">
        <v>11.3</v>
      </c>
      <c r="CQ586">
        <v>4.9000000000000004</v>
      </c>
      <c r="CR586">
        <v>7.9</v>
      </c>
      <c r="CS586">
        <v>4.9000000000000004</v>
      </c>
      <c r="CT586">
        <v>8.1999999999999993</v>
      </c>
      <c r="CU586">
        <v>0</v>
      </c>
      <c r="CV586">
        <v>0</v>
      </c>
      <c r="CW586">
        <v>0</v>
      </c>
      <c r="CX586">
        <v>4.9000000000000004</v>
      </c>
      <c r="CY586">
        <v>4.9000000000000004</v>
      </c>
      <c r="CZ586">
        <v>4.3</v>
      </c>
      <c r="DA586">
        <v>15.9</v>
      </c>
      <c r="DB586">
        <v>11.3</v>
      </c>
      <c r="DC586">
        <v>4.3</v>
      </c>
      <c r="DD586">
        <v>7.9</v>
      </c>
      <c r="DE586">
        <v>11.3</v>
      </c>
      <c r="DF586">
        <v>15.5</v>
      </c>
      <c r="DG586">
        <v>35001000</v>
      </c>
      <c r="DH586">
        <v>3807100</v>
      </c>
      <c r="DI586">
        <v>4399600</v>
      </c>
      <c r="DJ586">
        <v>727690</v>
      </c>
      <c r="DK586">
        <v>2122800</v>
      </c>
      <c r="DL586">
        <v>594400</v>
      </c>
      <c r="DM586">
        <v>2246400</v>
      </c>
      <c r="DN586">
        <v>0</v>
      </c>
      <c r="DO586">
        <v>0</v>
      </c>
      <c r="DP586">
        <v>0</v>
      </c>
      <c r="DQ586">
        <v>600750</v>
      </c>
      <c r="DR586">
        <v>391750</v>
      </c>
      <c r="DS586">
        <v>569540</v>
      </c>
      <c r="DT586">
        <v>4079800</v>
      </c>
      <c r="DU586">
        <v>3617900</v>
      </c>
      <c r="DV586">
        <v>1372100</v>
      </c>
      <c r="DW586">
        <v>1892100</v>
      </c>
      <c r="DX586">
        <v>3782100</v>
      </c>
      <c r="DY586">
        <v>4797100</v>
      </c>
      <c r="DZ586">
        <v>1346200</v>
      </c>
      <c r="EA586">
        <v>898760</v>
      </c>
      <c r="EB586">
        <v>0</v>
      </c>
      <c r="EC586">
        <v>1116000</v>
      </c>
      <c r="ED586">
        <v>1008100</v>
      </c>
      <c r="EE586">
        <v>0</v>
      </c>
      <c r="EF586">
        <v>1065500</v>
      </c>
      <c r="EG586">
        <v>981110</v>
      </c>
      <c r="EH586">
        <v>1122100</v>
      </c>
      <c r="EI586">
        <v>0</v>
      </c>
      <c r="EJ586">
        <v>1</v>
      </c>
      <c r="EK586">
        <v>0</v>
      </c>
      <c r="EL586">
        <v>2</v>
      </c>
      <c r="EM586">
        <v>2</v>
      </c>
      <c r="EN586">
        <v>0</v>
      </c>
      <c r="EO586">
        <v>0</v>
      </c>
      <c r="EP586">
        <v>2</v>
      </c>
      <c r="EQ586">
        <v>1</v>
      </c>
      <c r="ER586">
        <v>1260300</v>
      </c>
      <c r="ES586">
        <v>1322100</v>
      </c>
      <c r="ET586">
        <v>1326000</v>
      </c>
      <c r="EU586">
        <v>1167100</v>
      </c>
      <c r="EV586">
        <v>1060300</v>
      </c>
      <c r="EW586">
        <v>972630</v>
      </c>
      <c r="EX586">
        <v>0</v>
      </c>
      <c r="EY586">
        <v>0</v>
      </c>
      <c r="EZ586">
        <v>0</v>
      </c>
      <c r="FA586">
        <v>1</v>
      </c>
      <c r="FB586">
        <v>2</v>
      </c>
      <c r="FC586">
        <v>0</v>
      </c>
      <c r="FD586">
        <v>0</v>
      </c>
      <c r="FE586">
        <v>0</v>
      </c>
      <c r="FF586">
        <v>2</v>
      </c>
      <c r="FG586">
        <v>0</v>
      </c>
      <c r="FH586">
        <v>0</v>
      </c>
      <c r="FI586">
        <v>0</v>
      </c>
      <c r="FJ586">
        <v>13</v>
      </c>
      <c r="FK586" t="s">
        <v>6182</v>
      </c>
      <c r="FO586">
        <v>584</v>
      </c>
      <c r="FP586" t="s">
        <v>6183</v>
      </c>
      <c r="FQ586" t="s">
        <v>511</v>
      </c>
      <c r="FR586" t="s">
        <v>6184</v>
      </c>
      <c r="FS586" t="s">
        <v>6185</v>
      </c>
      <c r="FT586" t="s">
        <v>6186</v>
      </c>
      <c r="FU586" t="s">
        <v>6187</v>
      </c>
      <c r="FV586" t="s">
        <v>6188</v>
      </c>
      <c r="FW586" t="s">
        <v>3827</v>
      </c>
      <c r="FX586">
        <v>-1</v>
      </c>
    </row>
    <row r="587" spans="1:180" x14ac:dyDescent="0.35">
      <c r="A587" t="s">
        <v>6189</v>
      </c>
      <c r="B587" t="s">
        <v>6189</v>
      </c>
      <c r="C587">
        <v>1</v>
      </c>
      <c r="D587">
        <v>1</v>
      </c>
      <c r="E587">
        <v>1</v>
      </c>
      <c r="F587" t="s">
        <v>6190</v>
      </c>
      <c r="G587" t="s">
        <v>6191</v>
      </c>
      <c r="H587" t="s">
        <v>6192</v>
      </c>
      <c r="I587">
        <v>1</v>
      </c>
      <c r="J587">
        <v>1</v>
      </c>
      <c r="K587">
        <v>1</v>
      </c>
      <c r="L587">
        <v>1</v>
      </c>
      <c r="M587">
        <v>0</v>
      </c>
      <c r="N587">
        <v>1</v>
      </c>
      <c r="O587">
        <v>1</v>
      </c>
      <c r="P587">
        <v>1</v>
      </c>
      <c r="Q587">
        <v>0</v>
      </c>
      <c r="R587">
        <v>1</v>
      </c>
      <c r="S587">
        <v>0</v>
      </c>
      <c r="T587">
        <v>0</v>
      </c>
      <c r="U587">
        <v>0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1</v>
      </c>
      <c r="AE587">
        <v>0</v>
      </c>
      <c r="AF587">
        <v>1</v>
      </c>
      <c r="AG587">
        <v>1</v>
      </c>
      <c r="AH587">
        <v>1</v>
      </c>
      <c r="AI587">
        <v>0</v>
      </c>
      <c r="AJ587">
        <v>1</v>
      </c>
      <c r="AK587">
        <v>0</v>
      </c>
      <c r="AL587">
        <v>0</v>
      </c>
      <c r="AM587">
        <v>0</v>
      </c>
      <c r="AN587">
        <v>1</v>
      </c>
      <c r="AO587">
        <v>1</v>
      </c>
      <c r="AP587">
        <v>1</v>
      </c>
      <c r="AQ587">
        <v>1</v>
      </c>
      <c r="AR587">
        <v>1</v>
      </c>
      <c r="AS587">
        <v>1</v>
      </c>
      <c r="AT587">
        <v>1</v>
      </c>
      <c r="AU587">
        <v>1</v>
      </c>
      <c r="AV587">
        <v>1</v>
      </c>
      <c r="AW587">
        <v>0</v>
      </c>
      <c r="AX587">
        <v>1</v>
      </c>
      <c r="AY587">
        <v>1</v>
      </c>
      <c r="AZ587">
        <v>1</v>
      </c>
      <c r="BA587">
        <v>0</v>
      </c>
      <c r="BB587">
        <v>1</v>
      </c>
      <c r="BC587">
        <v>0</v>
      </c>
      <c r="BD587">
        <v>0</v>
      </c>
      <c r="BE587">
        <v>0</v>
      </c>
      <c r="BF587">
        <v>1</v>
      </c>
      <c r="BG587">
        <v>1</v>
      </c>
      <c r="BH587">
        <v>1</v>
      </c>
      <c r="BI587">
        <v>1</v>
      </c>
      <c r="BJ587">
        <v>1</v>
      </c>
      <c r="BK587">
        <v>1</v>
      </c>
      <c r="BL587">
        <v>1</v>
      </c>
      <c r="BM587">
        <v>1</v>
      </c>
      <c r="BN587">
        <v>1</v>
      </c>
      <c r="BO587">
        <v>5.7</v>
      </c>
      <c r="BP587">
        <v>5.7</v>
      </c>
      <c r="BQ587">
        <v>5.7</v>
      </c>
      <c r="BR587">
        <v>24.337</v>
      </c>
      <c r="BS587">
        <v>211</v>
      </c>
      <c r="BT587">
        <v>211</v>
      </c>
      <c r="BU587">
        <v>9.4213000000000005E-3</v>
      </c>
      <c r="BV587">
        <v>1.5913999999999999</v>
      </c>
      <c r="BX587" t="s">
        <v>183</v>
      </c>
      <c r="BY587" t="s">
        <v>183</v>
      </c>
      <c r="BZ587" t="s">
        <v>183</v>
      </c>
      <c r="CB587" t="s">
        <v>183</v>
      </c>
      <c r="CF587" t="s">
        <v>183</v>
      </c>
      <c r="CG587" t="s">
        <v>183</v>
      </c>
      <c r="CH587" t="s">
        <v>183</v>
      </c>
      <c r="CI587" t="s">
        <v>183</v>
      </c>
      <c r="CJ587" t="s">
        <v>183</v>
      </c>
      <c r="CK587" t="s">
        <v>183</v>
      </c>
      <c r="CL587" t="s">
        <v>183</v>
      </c>
      <c r="CM587" t="s">
        <v>183</v>
      </c>
      <c r="CN587" t="s">
        <v>183</v>
      </c>
      <c r="CO587">
        <v>0</v>
      </c>
      <c r="CP587">
        <v>5.7</v>
      </c>
      <c r="CQ587">
        <v>5.7</v>
      </c>
      <c r="CR587">
        <v>5.7</v>
      </c>
      <c r="CS587">
        <v>0</v>
      </c>
      <c r="CT587">
        <v>5.7</v>
      </c>
      <c r="CU587">
        <v>0</v>
      </c>
      <c r="CV587">
        <v>0</v>
      </c>
      <c r="CW587">
        <v>0</v>
      </c>
      <c r="CX587">
        <v>5.7</v>
      </c>
      <c r="CY587">
        <v>5.7</v>
      </c>
      <c r="CZ587">
        <v>5.7</v>
      </c>
      <c r="DA587">
        <v>5.7</v>
      </c>
      <c r="DB587">
        <v>5.7</v>
      </c>
      <c r="DC587">
        <v>5.7</v>
      </c>
      <c r="DD587">
        <v>5.7</v>
      </c>
      <c r="DE587">
        <v>5.7</v>
      </c>
      <c r="DF587">
        <v>5.7</v>
      </c>
      <c r="DG587">
        <v>35614000</v>
      </c>
      <c r="DH587">
        <v>0</v>
      </c>
      <c r="DI587">
        <v>0</v>
      </c>
      <c r="DJ587">
        <v>3171100</v>
      </c>
      <c r="DK587">
        <v>2449700</v>
      </c>
      <c r="DL587">
        <v>0</v>
      </c>
      <c r="DM587">
        <v>3148900</v>
      </c>
      <c r="DN587">
        <v>0</v>
      </c>
      <c r="DO587">
        <v>0</v>
      </c>
      <c r="DP587">
        <v>0</v>
      </c>
      <c r="DQ587">
        <v>2165000</v>
      </c>
      <c r="DR587">
        <v>2133800</v>
      </c>
      <c r="DS587">
        <v>2198800</v>
      </c>
      <c r="DT587">
        <v>3078800</v>
      </c>
      <c r="DU587">
        <v>3234300</v>
      </c>
      <c r="DV587">
        <v>3020900</v>
      </c>
      <c r="DW587">
        <v>4547500</v>
      </c>
      <c r="DX587">
        <v>3651700</v>
      </c>
      <c r="DY587">
        <v>2814000</v>
      </c>
      <c r="DZ587">
        <v>2168800</v>
      </c>
      <c r="EA587">
        <v>2138600</v>
      </c>
      <c r="EB587">
        <v>2123900</v>
      </c>
      <c r="EC587">
        <v>2444700</v>
      </c>
      <c r="ED587">
        <v>2301400</v>
      </c>
      <c r="EE587">
        <v>2108100</v>
      </c>
      <c r="EF587">
        <v>3744100</v>
      </c>
      <c r="EG587">
        <v>2666600</v>
      </c>
      <c r="EH587">
        <v>2101900</v>
      </c>
      <c r="EI587">
        <v>1</v>
      </c>
      <c r="EJ587">
        <v>1</v>
      </c>
      <c r="EK587">
        <v>0</v>
      </c>
      <c r="EL587">
        <v>1</v>
      </c>
      <c r="EM587">
        <v>0</v>
      </c>
      <c r="EN587">
        <v>1</v>
      </c>
      <c r="EO587">
        <v>1</v>
      </c>
      <c r="EP587">
        <v>1</v>
      </c>
      <c r="EQ587">
        <v>1</v>
      </c>
      <c r="ER587">
        <v>0</v>
      </c>
      <c r="ES587">
        <v>0</v>
      </c>
      <c r="ET587">
        <v>2868200</v>
      </c>
      <c r="EU587">
        <v>2178300</v>
      </c>
      <c r="EV587">
        <v>0</v>
      </c>
      <c r="EW587">
        <v>2548300</v>
      </c>
      <c r="EX587">
        <v>0</v>
      </c>
      <c r="EY587">
        <v>0</v>
      </c>
      <c r="EZ587">
        <v>0</v>
      </c>
      <c r="FA587">
        <v>0</v>
      </c>
      <c r="FB587">
        <v>1</v>
      </c>
      <c r="FC587">
        <v>1</v>
      </c>
      <c r="FD587">
        <v>1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10</v>
      </c>
      <c r="FK587" t="s">
        <v>6193</v>
      </c>
      <c r="FO587">
        <v>585</v>
      </c>
      <c r="FP587">
        <v>2832</v>
      </c>
      <c r="FQ587" t="s">
        <v>185</v>
      </c>
      <c r="FR587">
        <v>2959</v>
      </c>
      <c r="FS587" t="s">
        <v>6194</v>
      </c>
      <c r="FT587" t="s">
        <v>6195</v>
      </c>
      <c r="FU587">
        <v>25204</v>
      </c>
      <c r="FX587">
        <v>-1</v>
      </c>
    </row>
    <row r="588" spans="1:180" x14ac:dyDescent="0.35">
      <c r="A588" t="s">
        <v>6196</v>
      </c>
      <c r="B588" t="s">
        <v>6196</v>
      </c>
      <c r="C588">
        <v>1</v>
      </c>
      <c r="D588">
        <v>1</v>
      </c>
      <c r="E588">
        <v>1</v>
      </c>
      <c r="F588" t="s">
        <v>6197</v>
      </c>
      <c r="G588" t="s">
        <v>6198</v>
      </c>
      <c r="H588" t="s">
        <v>6199</v>
      </c>
      <c r="I588">
        <v>1</v>
      </c>
      <c r="J588">
        <v>1</v>
      </c>
      <c r="K588">
        <v>1</v>
      </c>
      <c r="L588">
        <v>1</v>
      </c>
      <c r="M588">
        <v>1</v>
      </c>
      <c r="N588">
        <v>1</v>
      </c>
      <c r="O588">
        <v>1</v>
      </c>
      <c r="P588">
        <v>0</v>
      </c>
      <c r="Q588">
        <v>1</v>
      </c>
      <c r="R588">
        <v>0</v>
      </c>
      <c r="S588">
        <v>1</v>
      </c>
      <c r="T588">
        <v>1</v>
      </c>
      <c r="U588">
        <v>0</v>
      </c>
      <c r="V588">
        <v>1</v>
      </c>
      <c r="W588">
        <v>1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1</v>
      </c>
      <c r="AF588">
        <v>1</v>
      </c>
      <c r="AG588">
        <v>1</v>
      </c>
      <c r="AH588">
        <v>0</v>
      </c>
      <c r="AI588">
        <v>1</v>
      </c>
      <c r="AJ588">
        <v>0</v>
      </c>
      <c r="AK588">
        <v>1</v>
      </c>
      <c r="AL588">
        <v>1</v>
      </c>
      <c r="AM588">
        <v>0</v>
      </c>
      <c r="AN588">
        <v>1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1</v>
      </c>
      <c r="AX588">
        <v>1</v>
      </c>
      <c r="AY588">
        <v>1</v>
      </c>
      <c r="AZ588">
        <v>0</v>
      </c>
      <c r="BA588">
        <v>1</v>
      </c>
      <c r="BB588">
        <v>0</v>
      </c>
      <c r="BC588">
        <v>1</v>
      </c>
      <c r="BD588">
        <v>1</v>
      </c>
      <c r="BE588">
        <v>0</v>
      </c>
      <c r="BF588">
        <v>1</v>
      </c>
      <c r="BG588">
        <v>1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6.4</v>
      </c>
      <c r="BP588">
        <v>6.4</v>
      </c>
      <c r="BQ588">
        <v>6.4</v>
      </c>
      <c r="BR588">
        <v>31.236000000000001</v>
      </c>
      <c r="BS588">
        <v>283</v>
      </c>
      <c r="BT588">
        <v>283</v>
      </c>
      <c r="BU588">
        <v>4.5802000000000004E-3</v>
      </c>
      <c r="BV588">
        <v>2.0118</v>
      </c>
      <c r="BW588" t="s">
        <v>183</v>
      </c>
      <c r="BX588" t="s">
        <v>183</v>
      </c>
      <c r="BY588" t="s">
        <v>183</v>
      </c>
      <c r="CA588" t="s">
        <v>183</v>
      </c>
      <c r="CC588" t="s">
        <v>190</v>
      </c>
      <c r="CD588" t="s">
        <v>190</v>
      </c>
      <c r="CF588" t="s">
        <v>190</v>
      </c>
      <c r="CG588" t="s">
        <v>190</v>
      </c>
      <c r="CO588">
        <v>6.4</v>
      </c>
      <c r="CP588">
        <v>6.4</v>
      </c>
      <c r="CQ588">
        <v>6.4</v>
      </c>
      <c r="CR588">
        <v>0</v>
      </c>
      <c r="CS588">
        <v>6.4</v>
      </c>
      <c r="CT588">
        <v>0</v>
      </c>
      <c r="CU588">
        <v>6.4</v>
      </c>
      <c r="CV588">
        <v>6.4</v>
      </c>
      <c r="CW588">
        <v>0</v>
      </c>
      <c r="CX588">
        <v>6.4</v>
      </c>
      <c r="CY588">
        <v>6.4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5213900</v>
      </c>
      <c r="DH588">
        <v>950450</v>
      </c>
      <c r="DI588">
        <v>788880</v>
      </c>
      <c r="DJ588">
        <v>780730</v>
      </c>
      <c r="DK588">
        <v>0</v>
      </c>
      <c r="DL588">
        <v>0</v>
      </c>
      <c r="DM588">
        <v>0</v>
      </c>
      <c r="DN588">
        <v>674720</v>
      </c>
      <c r="DO588">
        <v>957440</v>
      </c>
      <c r="DP588">
        <v>0</v>
      </c>
      <c r="DQ588">
        <v>511200</v>
      </c>
      <c r="DR588">
        <v>550500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895470</v>
      </c>
      <c r="ES588">
        <v>619060</v>
      </c>
      <c r="ET588">
        <v>665290</v>
      </c>
      <c r="EU588">
        <v>0</v>
      </c>
      <c r="EV588">
        <v>0</v>
      </c>
      <c r="EW588">
        <v>0</v>
      </c>
      <c r="EX588">
        <v>1497100</v>
      </c>
      <c r="EY588">
        <v>1689900</v>
      </c>
      <c r="EZ588">
        <v>0</v>
      </c>
      <c r="FA588">
        <v>1</v>
      </c>
      <c r="FB588">
        <v>1</v>
      </c>
      <c r="FC588">
        <v>1</v>
      </c>
      <c r="FD588">
        <v>0</v>
      </c>
      <c r="FE588">
        <v>1</v>
      </c>
      <c r="FF588">
        <v>0</v>
      </c>
      <c r="FG588">
        <v>0</v>
      </c>
      <c r="FH588">
        <v>0</v>
      </c>
      <c r="FI588">
        <v>0</v>
      </c>
      <c r="FJ588">
        <v>4</v>
      </c>
      <c r="FK588" t="s">
        <v>6200</v>
      </c>
      <c r="FO588">
        <v>586</v>
      </c>
      <c r="FP588">
        <v>1242</v>
      </c>
      <c r="FQ588" t="s">
        <v>185</v>
      </c>
      <c r="FR588">
        <v>1289</v>
      </c>
      <c r="FS588" t="s">
        <v>6201</v>
      </c>
      <c r="FT588" t="s">
        <v>6202</v>
      </c>
      <c r="FU588">
        <v>10919</v>
      </c>
      <c r="FX588">
        <v>-1</v>
      </c>
    </row>
    <row r="589" spans="1:180" x14ac:dyDescent="0.35">
      <c r="A589" t="s">
        <v>6203</v>
      </c>
      <c r="B589" t="s">
        <v>6203</v>
      </c>
      <c r="C589">
        <v>1</v>
      </c>
      <c r="D589">
        <v>1</v>
      </c>
      <c r="E589">
        <v>1</v>
      </c>
      <c r="F589" t="s">
        <v>6204</v>
      </c>
      <c r="G589" t="s">
        <v>6205</v>
      </c>
      <c r="H589" t="s">
        <v>6206</v>
      </c>
      <c r="I589">
        <v>1</v>
      </c>
      <c r="J589">
        <v>1</v>
      </c>
      <c r="K589">
        <v>1</v>
      </c>
      <c r="L589">
        <v>1</v>
      </c>
      <c r="M589">
        <v>0</v>
      </c>
      <c r="N589">
        <v>0</v>
      </c>
      <c r="O589">
        <v>1</v>
      </c>
      <c r="P589">
        <v>0</v>
      </c>
      <c r="Q589">
        <v>0</v>
      </c>
      <c r="R589">
        <v>1</v>
      </c>
      <c r="S589">
        <v>0</v>
      </c>
      <c r="T589">
        <v>1</v>
      </c>
      <c r="U589">
        <v>1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1</v>
      </c>
      <c r="AK589">
        <v>0</v>
      </c>
      <c r="AL589">
        <v>1</v>
      </c>
      <c r="AM589">
        <v>1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1</v>
      </c>
      <c r="AZ589">
        <v>0</v>
      </c>
      <c r="BA589">
        <v>0</v>
      </c>
      <c r="BB589">
        <v>1</v>
      </c>
      <c r="BC589">
        <v>0</v>
      </c>
      <c r="BD589">
        <v>1</v>
      </c>
      <c r="BE589">
        <v>1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8.6999999999999993</v>
      </c>
      <c r="BP589">
        <v>8.6999999999999993</v>
      </c>
      <c r="BQ589">
        <v>8.6999999999999993</v>
      </c>
      <c r="BR589">
        <v>44.738999999999997</v>
      </c>
      <c r="BS589">
        <v>414</v>
      </c>
      <c r="BT589">
        <v>414</v>
      </c>
      <c r="BU589">
        <v>1.6835000000000001E-3</v>
      </c>
      <c r="BV589">
        <v>2.5457000000000001</v>
      </c>
      <c r="BY589" t="s">
        <v>183</v>
      </c>
      <c r="CB589" t="s">
        <v>190</v>
      </c>
      <c r="CD589" t="s">
        <v>183</v>
      </c>
      <c r="CE589" t="s">
        <v>183</v>
      </c>
      <c r="CO589">
        <v>0</v>
      </c>
      <c r="CP589">
        <v>0</v>
      </c>
      <c r="CQ589">
        <v>8.6999999999999993</v>
      </c>
      <c r="CR589">
        <v>0</v>
      </c>
      <c r="CS589">
        <v>0</v>
      </c>
      <c r="CT589">
        <v>8.6999999999999993</v>
      </c>
      <c r="CU589">
        <v>0</v>
      </c>
      <c r="CV589">
        <v>8.6999999999999993</v>
      </c>
      <c r="CW589">
        <v>8.6999999999999993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3797700</v>
      </c>
      <c r="DH589">
        <v>0</v>
      </c>
      <c r="DI589">
        <v>0</v>
      </c>
      <c r="DJ589">
        <v>627220</v>
      </c>
      <c r="DK589">
        <v>0</v>
      </c>
      <c r="DL589">
        <v>0</v>
      </c>
      <c r="DM589">
        <v>769710</v>
      </c>
      <c r="DN589">
        <v>0</v>
      </c>
      <c r="DO589">
        <v>1386700</v>
      </c>
      <c r="DP589">
        <v>1014100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486250</v>
      </c>
      <c r="EU589">
        <v>0</v>
      </c>
      <c r="EV589">
        <v>0</v>
      </c>
      <c r="EW589">
        <v>517530</v>
      </c>
      <c r="EX589">
        <v>0</v>
      </c>
      <c r="EY589">
        <v>2493400</v>
      </c>
      <c r="EZ589">
        <v>1973300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1</v>
      </c>
      <c r="FI589">
        <v>1</v>
      </c>
      <c r="FJ589">
        <v>2</v>
      </c>
      <c r="FK589" t="s">
        <v>6207</v>
      </c>
      <c r="FO589">
        <v>587</v>
      </c>
      <c r="FP589">
        <v>2890</v>
      </c>
      <c r="FQ589" t="s">
        <v>185</v>
      </c>
      <c r="FR589">
        <v>3017</v>
      </c>
      <c r="FS589" t="s">
        <v>6208</v>
      </c>
      <c r="FT589" t="s">
        <v>6209</v>
      </c>
      <c r="FU589">
        <v>25613</v>
      </c>
      <c r="FX589">
        <v>-1</v>
      </c>
    </row>
    <row r="590" spans="1:180" x14ac:dyDescent="0.35">
      <c r="A590" t="s">
        <v>6210</v>
      </c>
      <c r="B590" t="s">
        <v>6210</v>
      </c>
      <c r="C590">
        <v>6</v>
      </c>
      <c r="D590">
        <v>6</v>
      </c>
      <c r="E590">
        <v>5</v>
      </c>
      <c r="F590" t="s">
        <v>6211</v>
      </c>
      <c r="G590" t="s">
        <v>6212</v>
      </c>
      <c r="H590" t="s">
        <v>6213</v>
      </c>
      <c r="I590">
        <v>1</v>
      </c>
      <c r="J590">
        <v>6</v>
      </c>
      <c r="K590">
        <v>6</v>
      </c>
      <c r="L590">
        <v>5</v>
      </c>
      <c r="M590">
        <v>4</v>
      </c>
      <c r="N590">
        <v>4</v>
      </c>
      <c r="O590">
        <v>3</v>
      </c>
      <c r="P590">
        <v>3</v>
      </c>
      <c r="Q590">
        <v>3</v>
      </c>
      <c r="R590">
        <v>3</v>
      </c>
      <c r="S590">
        <v>0</v>
      </c>
      <c r="T590">
        <v>0</v>
      </c>
      <c r="U590">
        <v>0</v>
      </c>
      <c r="V590">
        <v>1</v>
      </c>
      <c r="W590">
        <v>1</v>
      </c>
      <c r="X590">
        <v>2</v>
      </c>
      <c r="Y590">
        <v>3</v>
      </c>
      <c r="Z590">
        <v>3</v>
      </c>
      <c r="AA590">
        <v>5</v>
      </c>
      <c r="AB590">
        <v>3</v>
      </c>
      <c r="AC590">
        <v>2</v>
      </c>
      <c r="AD590">
        <v>4</v>
      </c>
      <c r="AE590">
        <v>4</v>
      </c>
      <c r="AF590">
        <v>4</v>
      </c>
      <c r="AG590">
        <v>3</v>
      </c>
      <c r="AH590">
        <v>3</v>
      </c>
      <c r="AI590">
        <v>3</v>
      </c>
      <c r="AJ590">
        <v>3</v>
      </c>
      <c r="AK590">
        <v>0</v>
      </c>
      <c r="AL590">
        <v>0</v>
      </c>
      <c r="AM590">
        <v>0</v>
      </c>
      <c r="AN590">
        <v>1</v>
      </c>
      <c r="AO590">
        <v>1</v>
      </c>
      <c r="AP590">
        <v>2</v>
      </c>
      <c r="AQ590">
        <v>3</v>
      </c>
      <c r="AR590">
        <v>3</v>
      </c>
      <c r="AS590">
        <v>5</v>
      </c>
      <c r="AT590">
        <v>3</v>
      </c>
      <c r="AU590">
        <v>2</v>
      </c>
      <c r="AV590">
        <v>4</v>
      </c>
      <c r="AW590">
        <v>4</v>
      </c>
      <c r="AX590">
        <v>4</v>
      </c>
      <c r="AY590">
        <v>3</v>
      </c>
      <c r="AZ590">
        <v>3</v>
      </c>
      <c r="BA590">
        <v>3</v>
      </c>
      <c r="BB590">
        <v>3</v>
      </c>
      <c r="BC590">
        <v>0</v>
      </c>
      <c r="BD590">
        <v>0</v>
      </c>
      <c r="BE590">
        <v>0</v>
      </c>
      <c r="BF590">
        <v>1</v>
      </c>
      <c r="BG590">
        <v>1</v>
      </c>
      <c r="BH590">
        <v>2</v>
      </c>
      <c r="BI590">
        <v>3</v>
      </c>
      <c r="BJ590">
        <v>2</v>
      </c>
      <c r="BK590">
        <v>5</v>
      </c>
      <c r="BL590">
        <v>3</v>
      </c>
      <c r="BM590">
        <v>2</v>
      </c>
      <c r="BN590">
        <v>4</v>
      </c>
      <c r="BO590">
        <v>29.5</v>
      </c>
      <c r="BP590">
        <v>29.5</v>
      </c>
      <c r="BQ590">
        <v>25.1</v>
      </c>
      <c r="BR590">
        <v>30.54</v>
      </c>
      <c r="BS590">
        <v>271</v>
      </c>
      <c r="BT590">
        <v>271</v>
      </c>
      <c r="BU590">
        <v>0</v>
      </c>
      <c r="BV590">
        <v>13.44</v>
      </c>
      <c r="BW590" t="s">
        <v>183</v>
      </c>
      <c r="BX590" t="s">
        <v>183</v>
      </c>
      <c r="BY590" t="s">
        <v>183</v>
      </c>
      <c r="BZ590" t="s">
        <v>183</v>
      </c>
      <c r="CA590" t="s">
        <v>183</v>
      </c>
      <c r="CB590" t="s">
        <v>183</v>
      </c>
      <c r="CF590" t="s">
        <v>183</v>
      </c>
      <c r="CG590" t="s">
        <v>183</v>
      </c>
      <c r="CH590" t="s">
        <v>183</v>
      </c>
      <c r="CI590" t="s">
        <v>183</v>
      </c>
      <c r="CJ590" t="s">
        <v>183</v>
      </c>
      <c r="CK590" t="s">
        <v>183</v>
      </c>
      <c r="CL590" t="s">
        <v>183</v>
      </c>
      <c r="CM590" t="s">
        <v>183</v>
      </c>
      <c r="CN590" t="s">
        <v>183</v>
      </c>
      <c r="CO590">
        <v>21.4</v>
      </c>
      <c r="CP590">
        <v>21.4</v>
      </c>
      <c r="CQ590">
        <v>17</v>
      </c>
      <c r="CR590">
        <v>13.7</v>
      </c>
      <c r="CS590">
        <v>13.7</v>
      </c>
      <c r="CT590">
        <v>12.9</v>
      </c>
      <c r="CU590">
        <v>0</v>
      </c>
      <c r="CV590">
        <v>0</v>
      </c>
      <c r="CW590">
        <v>0</v>
      </c>
      <c r="CX590">
        <v>5.2</v>
      </c>
      <c r="CY590">
        <v>5.2</v>
      </c>
      <c r="CZ590">
        <v>9.1999999999999993</v>
      </c>
      <c r="DA590">
        <v>17.3</v>
      </c>
      <c r="DB590">
        <v>13.7</v>
      </c>
      <c r="DC590">
        <v>25.1</v>
      </c>
      <c r="DD590">
        <v>17</v>
      </c>
      <c r="DE590">
        <v>9.1999999999999993</v>
      </c>
      <c r="DF590">
        <v>17.3</v>
      </c>
      <c r="DG590">
        <v>149090000</v>
      </c>
      <c r="DH590">
        <v>11335000</v>
      </c>
      <c r="DI590">
        <v>12754000</v>
      </c>
      <c r="DJ590">
        <v>12790000</v>
      </c>
      <c r="DK590">
        <v>11375000</v>
      </c>
      <c r="DL590">
        <v>14446000</v>
      </c>
      <c r="DM590">
        <v>11118000</v>
      </c>
      <c r="DN590">
        <v>0</v>
      </c>
      <c r="DO590">
        <v>0</v>
      </c>
      <c r="DP590">
        <v>0</v>
      </c>
      <c r="DQ590">
        <v>2560300</v>
      </c>
      <c r="DR590">
        <v>2306600</v>
      </c>
      <c r="DS590">
        <v>4172200</v>
      </c>
      <c r="DT590">
        <v>11696000</v>
      </c>
      <c r="DU590">
        <v>6720700</v>
      </c>
      <c r="DV590">
        <v>18119000</v>
      </c>
      <c r="DW590">
        <v>6056300</v>
      </c>
      <c r="DX590">
        <v>7976100</v>
      </c>
      <c r="DY590">
        <v>15666000</v>
      </c>
      <c r="DZ590">
        <v>2755400</v>
      </c>
      <c r="EA590">
        <v>2248800</v>
      </c>
      <c r="EB590">
        <v>2614200</v>
      </c>
      <c r="EC590">
        <v>3321300</v>
      </c>
      <c r="ED590">
        <v>3886600</v>
      </c>
      <c r="EE590">
        <v>3594000</v>
      </c>
      <c r="EF590">
        <v>2533500</v>
      </c>
      <c r="EG590">
        <v>3006100</v>
      </c>
      <c r="EH590">
        <v>2365400</v>
      </c>
      <c r="EI590">
        <v>1</v>
      </c>
      <c r="EJ590">
        <v>1</v>
      </c>
      <c r="EK590">
        <v>1</v>
      </c>
      <c r="EL590">
        <v>3</v>
      </c>
      <c r="EM590">
        <v>3</v>
      </c>
      <c r="EN590">
        <v>4</v>
      </c>
      <c r="EO590">
        <v>0</v>
      </c>
      <c r="EP590">
        <v>2</v>
      </c>
      <c r="EQ590">
        <v>2</v>
      </c>
      <c r="ER590">
        <v>5180600</v>
      </c>
      <c r="ES590">
        <v>5254600</v>
      </c>
      <c r="ET590">
        <v>5691300</v>
      </c>
      <c r="EU590">
        <v>5290000</v>
      </c>
      <c r="EV590">
        <v>4491100</v>
      </c>
      <c r="EW590">
        <v>4252500</v>
      </c>
      <c r="EX590">
        <v>0</v>
      </c>
      <c r="EY590">
        <v>0</v>
      </c>
      <c r="EZ590">
        <v>0</v>
      </c>
      <c r="FA590">
        <v>5</v>
      </c>
      <c r="FB590">
        <v>3</v>
      </c>
      <c r="FC590">
        <v>3</v>
      </c>
      <c r="FD590">
        <v>2</v>
      </c>
      <c r="FE590">
        <v>2</v>
      </c>
      <c r="FF590">
        <v>2</v>
      </c>
      <c r="FG590">
        <v>0</v>
      </c>
      <c r="FH590">
        <v>0</v>
      </c>
      <c r="FI590">
        <v>0</v>
      </c>
      <c r="FJ590">
        <v>34</v>
      </c>
      <c r="FK590" t="s">
        <v>6214</v>
      </c>
      <c r="FO590">
        <v>588</v>
      </c>
      <c r="FP590" t="s">
        <v>6215</v>
      </c>
      <c r="FQ590" t="s">
        <v>989</v>
      </c>
      <c r="FR590" t="s">
        <v>6216</v>
      </c>
      <c r="FS590" t="s">
        <v>6217</v>
      </c>
      <c r="FT590" t="s">
        <v>6218</v>
      </c>
      <c r="FU590" t="s">
        <v>6219</v>
      </c>
      <c r="FX590">
        <v>-1</v>
      </c>
    </row>
    <row r="591" spans="1:180" x14ac:dyDescent="0.35">
      <c r="A591" t="s">
        <v>6220</v>
      </c>
      <c r="B591" t="s">
        <v>6220</v>
      </c>
      <c r="C591">
        <v>2</v>
      </c>
      <c r="D591">
        <v>2</v>
      </c>
      <c r="E591">
        <v>2</v>
      </c>
      <c r="F591" t="s">
        <v>6221</v>
      </c>
      <c r="G591" t="s">
        <v>6222</v>
      </c>
      <c r="H591" t="s">
        <v>6223</v>
      </c>
      <c r="I591">
        <v>1</v>
      </c>
      <c r="J591">
        <v>2</v>
      </c>
      <c r="K591">
        <v>2</v>
      </c>
      <c r="L591">
        <v>2</v>
      </c>
      <c r="M591">
        <v>0</v>
      </c>
      <c r="N591">
        <v>1</v>
      </c>
      <c r="O591">
        <v>1</v>
      </c>
      <c r="P591">
        <v>0</v>
      </c>
      <c r="Q591">
        <v>1</v>
      </c>
      <c r="R591">
        <v>1</v>
      </c>
      <c r="S591">
        <v>0</v>
      </c>
      <c r="T591">
        <v>0</v>
      </c>
      <c r="U591">
        <v>0</v>
      </c>
      <c r="V591">
        <v>1</v>
      </c>
      <c r="W591">
        <v>0</v>
      </c>
      <c r="X591">
        <v>1</v>
      </c>
      <c r="Y591">
        <v>0</v>
      </c>
      <c r="Z591">
        <v>2</v>
      </c>
      <c r="AA591">
        <v>0</v>
      </c>
      <c r="AB591">
        <v>1</v>
      </c>
      <c r="AC591">
        <v>1</v>
      </c>
      <c r="AD591">
        <v>1</v>
      </c>
      <c r="AE591">
        <v>0</v>
      </c>
      <c r="AF591">
        <v>1</v>
      </c>
      <c r="AG591">
        <v>1</v>
      </c>
      <c r="AH591">
        <v>0</v>
      </c>
      <c r="AI591">
        <v>1</v>
      </c>
      <c r="AJ591">
        <v>1</v>
      </c>
      <c r="AK591">
        <v>0</v>
      </c>
      <c r="AL591">
        <v>0</v>
      </c>
      <c r="AM591">
        <v>0</v>
      </c>
      <c r="AN591">
        <v>1</v>
      </c>
      <c r="AO591">
        <v>0</v>
      </c>
      <c r="AP591">
        <v>1</v>
      </c>
      <c r="AQ591">
        <v>0</v>
      </c>
      <c r="AR591">
        <v>2</v>
      </c>
      <c r="AS591">
        <v>0</v>
      </c>
      <c r="AT591">
        <v>1</v>
      </c>
      <c r="AU591">
        <v>1</v>
      </c>
      <c r="AV591">
        <v>1</v>
      </c>
      <c r="AW591">
        <v>0</v>
      </c>
      <c r="AX591">
        <v>1</v>
      </c>
      <c r="AY591">
        <v>1</v>
      </c>
      <c r="AZ591">
        <v>0</v>
      </c>
      <c r="BA591">
        <v>1</v>
      </c>
      <c r="BB591">
        <v>1</v>
      </c>
      <c r="BC591">
        <v>0</v>
      </c>
      <c r="BD591">
        <v>0</v>
      </c>
      <c r="BE591">
        <v>0</v>
      </c>
      <c r="BF591">
        <v>1</v>
      </c>
      <c r="BG591">
        <v>0</v>
      </c>
      <c r="BH591">
        <v>1</v>
      </c>
      <c r="BI591">
        <v>0</v>
      </c>
      <c r="BJ591">
        <v>2</v>
      </c>
      <c r="BK591">
        <v>0</v>
      </c>
      <c r="BL591">
        <v>1</v>
      </c>
      <c r="BM591">
        <v>1</v>
      </c>
      <c r="BN591">
        <v>1</v>
      </c>
      <c r="BO591">
        <v>10.4</v>
      </c>
      <c r="BP591">
        <v>10.4</v>
      </c>
      <c r="BQ591">
        <v>10.4</v>
      </c>
      <c r="BR591">
        <v>25.542000000000002</v>
      </c>
      <c r="BS591">
        <v>221</v>
      </c>
      <c r="BT591">
        <v>221</v>
      </c>
      <c r="BU591">
        <v>1.6863E-3</v>
      </c>
      <c r="BV591">
        <v>2.5596000000000001</v>
      </c>
      <c r="BX591" t="s">
        <v>190</v>
      </c>
      <c r="BY591" t="s">
        <v>183</v>
      </c>
      <c r="CA591" t="s">
        <v>183</v>
      </c>
      <c r="CB591" t="s">
        <v>183</v>
      </c>
      <c r="CF591" t="s">
        <v>183</v>
      </c>
      <c r="CH591" t="s">
        <v>183</v>
      </c>
      <c r="CJ591" t="s">
        <v>183</v>
      </c>
      <c r="CL591" t="s">
        <v>183</v>
      </c>
      <c r="CM591" t="s">
        <v>183</v>
      </c>
      <c r="CN591" t="s">
        <v>183</v>
      </c>
      <c r="CO591">
        <v>0</v>
      </c>
      <c r="CP591">
        <v>5.4</v>
      </c>
      <c r="CQ591">
        <v>5.4</v>
      </c>
      <c r="CR591">
        <v>0</v>
      </c>
      <c r="CS591">
        <v>5.4</v>
      </c>
      <c r="CT591">
        <v>5.4</v>
      </c>
      <c r="CU591">
        <v>0</v>
      </c>
      <c r="CV591">
        <v>0</v>
      </c>
      <c r="CW591">
        <v>0</v>
      </c>
      <c r="CX591">
        <v>5.4</v>
      </c>
      <c r="CY591">
        <v>0</v>
      </c>
      <c r="CZ591">
        <v>5.4</v>
      </c>
      <c r="DA591">
        <v>0</v>
      </c>
      <c r="DB591">
        <v>10.4</v>
      </c>
      <c r="DC591">
        <v>0</v>
      </c>
      <c r="DD591">
        <v>5.4</v>
      </c>
      <c r="DE591">
        <v>5.4</v>
      </c>
      <c r="DF591">
        <v>5.4</v>
      </c>
      <c r="DG591">
        <v>10472000</v>
      </c>
      <c r="DH591">
        <v>0</v>
      </c>
      <c r="DI591">
        <v>1733800</v>
      </c>
      <c r="DJ591">
        <v>1362800</v>
      </c>
      <c r="DK591">
        <v>0</v>
      </c>
      <c r="DL591">
        <v>1895100</v>
      </c>
      <c r="DM591">
        <v>1687400</v>
      </c>
      <c r="DN591">
        <v>0</v>
      </c>
      <c r="DO591">
        <v>0</v>
      </c>
      <c r="DP591">
        <v>0</v>
      </c>
      <c r="DQ591">
        <v>568520</v>
      </c>
      <c r="DR591">
        <v>0</v>
      </c>
      <c r="DS591">
        <v>630330</v>
      </c>
      <c r="DT591">
        <v>0</v>
      </c>
      <c r="DU591">
        <v>714240</v>
      </c>
      <c r="DV591">
        <v>0</v>
      </c>
      <c r="DW591">
        <v>643400</v>
      </c>
      <c r="DX591">
        <v>581570</v>
      </c>
      <c r="DY591">
        <v>654610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1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1452500</v>
      </c>
      <c r="ET591">
        <v>1197000</v>
      </c>
      <c r="EU591">
        <v>0</v>
      </c>
      <c r="EV591">
        <v>1480600</v>
      </c>
      <c r="EW591">
        <v>1412500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1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2</v>
      </c>
      <c r="FK591" t="s">
        <v>6224</v>
      </c>
      <c r="FO591">
        <v>589</v>
      </c>
      <c r="FP591" t="s">
        <v>6225</v>
      </c>
      <c r="FQ591" t="s">
        <v>272</v>
      </c>
      <c r="FR591" t="s">
        <v>6226</v>
      </c>
      <c r="FS591" t="s">
        <v>6227</v>
      </c>
      <c r="FT591" t="s">
        <v>6228</v>
      </c>
      <c r="FU591" t="s">
        <v>6228</v>
      </c>
      <c r="FX591">
        <v>-1</v>
      </c>
    </row>
    <row r="592" spans="1:180" x14ac:dyDescent="0.35">
      <c r="A592" t="s">
        <v>6229</v>
      </c>
      <c r="B592" t="s">
        <v>6229</v>
      </c>
      <c r="C592">
        <v>5</v>
      </c>
      <c r="D592">
        <v>5</v>
      </c>
      <c r="E592">
        <v>5</v>
      </c>
      <c r="F592" t="s">
        <v>6230</v>
      </c>
      <c r="G592" t="s">
        <v>6231</v>
      </c>
      <c r="H592" t="s">
        <v>6232</v>
      </c>
      <c r="I592">
        <v>1</v>
      </c>
      <c r="J592">
        <v>5</v>
      </c>
      <c r="K592">
        <v>5</v>
      </c>
      <c r="L592">
        <v>5</v>
      </c>
      <c r="M592">
        <v>5</v>
      </c>
      <c r="N592">
        <v>4</v>
      </c>
      <c r="O592">
        <v>3</v>
      </c>
      <c r="P592">
        <v>4</v>
      </c>
      <c r="Q592">
        <v>3</v>
      </c>
      <c r="R592">
        <v>3</v>
      </c>
      <c r="S592">
        <v>1</v>
      </c>
      <c r="T592">
        <v>2</v>
      </c>
      <c r="U592">
        <v>2</v>
      </c>
      <c r="V592">
        <v>3</v>
      </c>
      <c r="W592">
        <v>2</v>
      </c>
      <c r="X592">
        <v>2</v>
      </c>
      <c r="Y592">
        <v>1</v>
      </c>
      <c r="Z592">
        <v>0</v>
      </c>
      <c r="AA592">
        <v>0</v>
      </c>
      <c r="AB592">
        <v>2</v>
      </c>
      <c r="AC592">
        <v>1</v>
      </c>
      <c r="AD592">
        <v>2</v>
      </c>
      <c r="AE592">
        <v>5</v>
      </c>
      <c r="AF592">
        <v>4</v>
      </c>
      <c r="AG592">
        <v>3</v>
      </c>
      <c r="AH592">
        <v>4</v>
      </c>
      <c r="AI592">
        <v>3</v>
      </c>
      <c r="AJ592">
        <v>3</v>
      </c>
      <c r="AK592">
        <v>1</v>
      </c>
      <c r="AL592">
        <v>2</v>
      </c>
      <c r="AM592">
        <v>2</v>
      </c>
      <c r="AN592">
        <v>3</v>
      </c>
      <c r="AO592">
        <v>2</v>
      </c>
      <c r="AP592">
        <v>2</v>
      </c>
      <c r="AQ592">
        <v>1</v>
      </c>
      <c r="AR592">
        <v>0</v>
      </c>
      <c r="AS592">
        <v>0</v>
      </c>
      <c r="AT592">
        <v>2</v>
      </c>
      <c r="AU592">
        <v>1</v>
      </c>
      <c r="AV592">
        <v>2</v>
      </c>
      <c r="AW592">
        <v>5</v>
      </c>
      <c r="AX592">
        <v>4</v>
      </c>
      <c r="AY592">
        <v>3</v>
      </c>
      <c r="AZ592">
        <v>4</v>
      </c>
      <c r="BA592">
        <v>3</v>
      </c>
      <c r="BB592">
        <v>3</v>
      </c>
      <c r="BC592">
        <v>1</v>
      </c>
      <c r="BD592">
        <v>2</v>
      </c>
      <c r="BE592">
        <v>2</v>
      </c>
      <c r="BF592">
        <v>3</v>
      </c>
      <c r="BG592">
        <v>2</v>
      </c>
      <c r="BH592">
        <v>2</v>
      </c>
      <c r="BI592">
        <v>1</v>
      </c>
      <c r="BJ592">
        <v>0</v>
      </c>
      <c r="BK592">
        <v>0</v>
      </c>
      <c r="BL592">
        <v>2</v>
      </c>
      <c r="BM592">
        <v>1</v>
      </c>
      <c r="BN592">
        <v>2</v>
      </c>
      <c r="BO592">
        <v>21.5</v>
      </c>
      <c r="BP592">
        <v>21.5</v>
      </c>
      <c r="BQ592">
        <v>21.5</v>
      </c>
      <c r="BR592">
        <v>52.164000000000001</v>
      </c>
      <c r="BS592">
        <v>466</v>
      </c>
      <c r="BT592">
        <v>466</v>
      </c>
      <c r="BU592">
        <v>0</v>
      </c>
      <c r="BV592">
        <v>33.073999999999998</v>
      </c>
      <c r="BW592" t="s">
        <v>183</v>
      </c>
      <c r="BX592" t="s">
        <v>183</v>
      </c>
      <c r="BY592" t="s">
        <v>183</v>
      </c>
      <c r="BZ592" t="s">
        <v>183</v>
      </c>
      <c r="CA592" t="s">
        <v>183</v>
      </c>
      <c r="CB592" t="s">
        <v>183</v>
      </c>
      <c r="CC592" t="s">
        <v>183</v>
      </c>
      <c r="CD592" t="s">
        <v>183</v>
      </c>
      <c r="CE592" t="s">
        <v>183</v>
      </c>
      <c r="CF592" t="s">
        <v>183</v>
      </c>
      <c r="CG592" t="s">
        <v>183</v>
      </c>
      <c r="CH592" t="s">
        <v>183</v>
      </c>
      <c r="CI592" t="s">
        <v>183</v>
      </c>
      <c r="CL592" t="s">
        <v>183</v>
      </c>
      <c r="CM592" t="s">
        <v>183</v>
      </c>
      <c r="CN592" t="s">
        <v>183</v>
      </c>
      <c r="CO592">
        <v>21.5</v>
      </c>
      <c r="CP592">
        <v>15.5</v>
      </c>
      <c r="CQ592">
        <v>9.6999999999999993</v>
      </c>
      <c r="CR592">
        <v>15.7</v>
      </c>
      <c r="CS592">
        <v>11.8</v>
      </c>
      <c r="CT592">
        <v>11.8</v>
      </c>
      <c r="CU592">
        <v>3.6</v>
      </c>
      <c r="CV592">
        <v>7.1</v>
      </c>
      <c r="CW592">
        <v>7.1</v>
      </c>
      <c r="CX592">
        <v>13.1</v>
      </c>
      <c r="CY592">
        <v>9.6999999999999993</v>
      </c>
      <c r="CZ592">
        <v>7.1</v>
      </c>
      <c r="DA592">
        <v>3.6</v>
      </c>
      <c r="DB592">
        <v>0</v>
      </c>
      <c r="DC592">
        <v>0</v>
      </c>
      <c r="DD592">
        <v>7.1</v>
      </c>
      <c r="DE592">
        <v>3.6</v>
      </c>
      <c r="DF592">
        <v>7.1</v>
      </c>
      <c r="DG592">
        <v>71076000</v>
      </c>
      <c r="DH592">
        <v>11206000</v>
      </c>
      <c r="DI592">
        <v>12497000</v>
      </c>
      <c r="DJ592">
        <v>4575900</v>
      </c>
      <c r="DK592">
        <v>8278500</v>
      </c>
      <c r="DL592">
        <v>9418000</v>
      </c>
      <c r="DM592">
        <v>9004700</v>
      </c>
      <c r="DN592">
        <v>879270</v>
      </c>
      <c r="DO592">
        <v>2486000</v>
      </c>
      <c r="DP592">
        <v>2987000</v>
      </c>
      <c r="DQ592">
        <v>2463000</v>
      </c>
      <c r="DR592">
        <v>1149600</v>
      </c>
      <c r="DS592">
        <v>1632400</v>
      </c>
      <c r="DT592">
        <v>691870</v>
      </c>
      <c r="DU592">
        <v>0</v>
      </c>
      <c r="DV592">
        <v>0</v>
      </c>
      <c r="DW592">
        <v>1816300</v>
      </c>
      <c r="DX592">
        <v>454270</v>
      </c>
      <c r="DY592">
        <v>1536500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1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4491200</v>
      </c>
      <c r="ES592">
        <v>4675100</v>
      </c>
      <c r="ET592">
        <v>3873600</v>
      </c>
      <c r="EU592">
        <v>2258300</v>
      </c>
      <c r="EV592">
        <v>2949700</v>
      </c>
      <c r="EW592">
        <v>3023300</v>
      </c>
      <c r="EX592">
        <v>0</v>
      </c>
      <c r="EY592">
        <v>3879800</v>
      </c>
      <c r="EZ592">
        <v>3800100</v>
      </c>
      <c r="FA592">
        <v>3</v>
      </c>
      <c r="FB592">
        <v>4</v>
      </c>
      <c r="FC592">
        <v>1</v>
      </c>
      <c r="FD592">
        <v>1</v>
      </c>
      <c r="FE592">
        <v>3</v>
      </c>
      <c r="FF592">
        <v>3</v>
      </c>
      <c r="FG592">
        <v>0</v>
      </c>
      <c r="FH592">
        <v>2</v>
      </c>
      <c r="FI592">
        <v>1</v>
      </c>
      <c r="FJ592">
        <v>19</v>
      </c>
      <c r="FK592" t="s">
        <v>6233</v>
      </c>
      <c r="FO592">
        <v>590</v>
      </c>
      <c r="FP592" t="s">
        <v>6234</v>
      </c>
      <c r="FQ592" t="s">
        <v>511</v>
      </c>
      <c r="FR592" t="s">
        <v>6235</v>
      </c>
      <c r="FS592" t="s">
        <v>6236</v>
      </c>
      <c r="FT592" t="s">
        <v>6237</v>
      </c>
      <c r="FU592" t="s">
        <v>6238</v>
      </c>
      <c r="FV592">
        <v>357</v>
      </c>
      <c r="FW592">
        <v>109</v>
      </c>
      <c r="FX592">
        <v>-1</v>
      </c>
    </row>
    <row r="593" spans="1:180" x14ac:dyDescent="0.35">
      <c r="A593" t="s">
        <v>6239</v>
      </c>
      <c r="B593" t="s">
        <v>6239</v>
      </c>
      <c r="C593">
        <v>1</v>
      </c>
      <c r="D593">
        <v>1</v>
      </c>
      <c r="E593">
        <v>1</v>
      </c>
      <c r="F593" t="s">
        <v>6240</v>
      </c>
      <c r="G593" t="s">
        <v>6241</v>
      </c>
      <c r="H593" t="s">
        <v>6242</v>
      </c>
      <c r="I593">
        <v>1</v>
      </c>
      <c r="J593">
        <v>1</v>
      </c>
      <c r="K593">
        <v>1</v>
      </c>
      <c r="L593">
        <v>1</v>
      </c>
      <c r="M593">
        <v>1</v>
      </c>
      <c r="N593">
        <v>1</v>
      </c>
      <c r="O593">
        <v>1</v>
      </c>
      <c r="P593">
        <v>0</v>
      </c>
      <c r="Q593">
        <v>1</v>
      </c>
      <c r="R593">
        <v>1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1</v>
      </c>
      <c r="AF593">
        <v>1</v>
      </c>
      <c r="AG593">
        <v>1</v>
      </c>
      <c r="AH593">
        <v>0</v>
      </c>
      <c r="AI593">
        <v>1</v>
      </c>
      <c r="AJ593">
        <v>1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1</v>
      </c>
      <c r="AX593">
        <v>1</v>
      </c>
      <c r="AY593">
        <v>1</v>
      </c>
      <c r="AZ593">
        <v>0</v>
      </c>
      <c r="BA593">
        <v>1</v>
      </c>
      <c r="BB593">
        <v>1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2.7</v>
      </c>
      <c r="BP593">
        <v>2.7</v>
      </c>
      <c r="BQ593">
        <v>2.7</v>
      </c>
      <c r="BR593">
        <v>57.527999999999999</v>
      </c>
      <c r="BS593">
        <v>519</v>
      </c>
      <c r="BT593">
        <v>519</v>
      </c>
      <c r="BU593">
        <v>1.7122999999999999E-3</v>
      </c>
      <c r="BV593">
        <v>2.7227999999999999</v>
      </c>
      <c r="BW593" t="s">
        <v>183</v>
      </c>
      <c r="BX593" t="s">
        <v>183</v>
      </c>
      <c r="BY593" t="s">
        <v>183</v>
      </c>
      <c r="CA593" t="s">
        <v>190</v>
      </c>
      <c r="CB593" t="s">
        <v>183</v>
      </c>
      <c r="CO593">
        <v>2.7</v>
      </c>
      <c r="CP593">
        <v>2.7</v>
      </c>
      <c r="CQ593">
        <v>2.7</v>
      </c>
      <c r="CR593">
        <v>0</v>
      </c>
      <c r="CS593">
        <v>2.7</v>
      </c>
      <c r="CT593">
        <v>2.7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11825000</v>
      </c>
      <c r="DH593">
        <v>2250600</v>
      </c>
      <c r="DI593">
        <v>2035600</v>
      </c>
      <c r="DJ593">
        <v>1605500</v>
      </c>
      <c r="DK593">
        <v>0</v>
      </c>
      <c r="DL593">
        <v>2936100</v>
      </c>
      <c r="DM593">
        <v>2997200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2204200</v>
      </c>
      <c r="ES593">
        <v>1660500</v>
      </c>
      <c r="ET593">
        <v>1422200</v>
      </c>
      <c r="EU593">
        <v>0</v>
      </c>
      <c r="EV593">
        <v>2391900</v>
      </c>
      <c r="EW593">
        <v>2469500</v>
      </c>
      <c r="EX593">
        <v>0</v>
      </c>
      <c r="EY593">
        <v>0</v>
      </c>
      <c r="EZ593">
        <v>0</v>
      </c>
      <c r="FA593">
        <v>1</v>
      </c>
      <c r="FB593">
        <v>1</v>
      </c>
      <c r="FC593">
        <v>1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3</v>
      </c>
      <c r="FK593" t="s">
        <v>6243</v>
      </c>
      <c r="FO593">
        <v>591</v>
      </c>
      <c r="FP593">
        <v>459</v>
      </c>
      <c r="FQ593" t="s">
        <v>185</v>
      </c>
      <c r="FR593">
        <v>477</v>
      </c>
      <c r="FS593" t="s">
        <v>6244</v>
      </c>
      <c r="FT593" t="s">
        <v>6245</v>
      </c>
      <c r="FU593">
        <v>4012</v>
      </c>
      <c r="FX593">
        <v>-1</v>
      </c>
    </row>
    <row r="594" spans="1:180" x14ac:dyDescent="0.35">
      <c r="A594" t="s">
        <v>6246</v>
      </c>
      <c r="B594" t="s">
        <v>6246</v>
      </c>
      <c r="C594">
        <v>4</v>
      </c>
      <c r="D594">
        <v>4</v>
      </c>
      <c r="E594">
        <v>4</v>
      </c>
      <c r="F594" t="s">
        <v>6247</v>
      </c>
      <c r="G594" t="s">
        <v>6248</v>
      </c>
      <c r="H594" t="s">
        <v>6249</v>
      </c>
      <c r="I594">
        <v>1</v>
      </c>
      <c r="J594">
        <v>4</v>
      </c>
      <c r="K594">
        <v>4</v>
      </c>
      <c r="L594">
        <v>4</v>
      </c>
      <c r="M594">
        <v>4</v>
      </c>
      <c r="N594">
        <v>3</v>
      </c>
      <c r="O594">
        <v>4</v>
      </c>
      <c r="P594">
        <v>4</v>
      </c>
      <c r="Q594">
        <v>2</v>
      </c>
      <c r="R594">
        <v>2</v>
      </c>
      <c r="S594">
        <v>0</v>
      </c>
      <c r="T594">
        <v>0</v>
      </c>
      <c r="U594">
        <v>0</v>
      </c>
      <c r="V594">
        <v>3</v>
      </c>
      <c r="W594">
        <v>3</v>
      </c>
      <c r="X594">
        <v>3</v>
      </c>
      <c r="Y594">
        <v>4</v>
      </c>
      <c r="Z594">
        <v>3</v>
      </c>
      <c r="AA594">
        <v>4</v>
      </c>
      <c r="AB594">
        <v>3</v>
      </c>
      <c r="AC594">
        <v>2</v>
      </c>
      <c r="AD594">
        <v>3</v>
      </c>
      <c r="AE594">
        <v>4</v>
      </c>
      <c r="AF594">
        <v>3</v>
      </c>
      <c r="AG594">
        <v>4</v>
      </c>
      <c r="AH594">
        <v>4</v>
      </c>
      <c r="AI594">
        <v>2</v>
      </c>
      <c r="AJ594">
        <v>2</v>
      </c>
      <c r="AK594">
        <v>0</v>
      </c>
      <c r="AL594">
        <v>0</v>
      </c>
      <c r="AM594">
        <v>0</v>
      </c>
      <c r="AN594">
        <v>3</v>
      </c>
      <c r="AO594">
        <v>3</v>
      </c>
      <c r="AP594">
        <v>3</v>
      </c>
      <c r="AQ594">
        <v>4</v>
      </c>
      <c r="AR594">
        <v>3</v>
      </c>
      <c r="AS594">
        <v>4</v>
      </c>
      <c r="AT594">
        <v>3</v>
      </c>
      <c r="AU594">
        <v>2</v>
      </c>
      <c r="AV594">
        <v>3</v>
      </c>
      <c r="AW594">
        <v>4</v>
      </c>
      <c r="AX594">
        <v>3</v>
      </c>
      <c r="AY594">
        <v>4</v>
      </c>
      <c r="AZ594">
        <v>4</v>
      </c>
      <c r="BA594">
        <v>2</v>
      </c>
      <c r="BB594">
        <v>2</v>
      </c>
      <c r="BC594">
        <v>0</v>
      </c>
      <c r="BD594">
        <v>0</v>
      </c>
      <c r="BE594">
        <v>0</v>
      </c>
      <c r="BF594">
        <v>3</v>
      </c>
      <c r="BG594">
        <v>3</v>
      </c>
      <c r="BH594">
        <v>3</v>
      </c>
      <c r="BI594">
        <v>4</v>
      </c>
      <c r="BJ594">
        <v>3</v>
      </c>
      <c r="BK594">
        <v>4</v>
      </c>
      <c r="BL594">
        <v>3</v>
      </c>
      <c r="BM594">
        <v>2</v>
      </c>
      <c r="BN594">
        <v>3</v>
      </c>
      <c r="BO594">
        <v>5.6</v>
      </c>
      <c r="BP594">
        <v>5.6</v>
      </c>
      <c r="BQ594">
        <v>5.6</v>
      </c>
      <c r="BR594">
        <v>113.89</v>
      </c>
      <c r="BS594">
        <v>1086</v>
      </c>
      <c r="BT594">
        <v>1086</v>
      </c>
      <c r="BU594">
        <v>0</v>
      </c>
      <c r="BV594">
        <v>5.5994999999999999</v>
      </c>
      <c r="BW594" t="s">
        <v>183</v>
      </c>
      <c r="BX594" t="s">
        <v>183</v>
      </c>
      <c r="BY594" t="s">
        <v>183</v>
      </c>
      <c r="BZ594" t="s">
        <v>183</v>
      </c>
      <c r="CA594" t="s">
        <v>190</v>
      </c>
      <c r="CB594" t="s">
        <v>183</v>
      </c>
      <c r="CF594" t="s">
        <v>183</v>
      </c>
      <c r="CG594" t="s">
        <v>183</v>
      </c>
      <c r="CH594" t="s">
        <v>183</v>
      </c>
      <c r="CI594" t="s">
        <v>183</v>
      </c>
      <c r="CJ594" t="s">
        <v>183</v>
      </c>
      <c r="CK594" t="s">
        <v>183</v>
      </c>
      <c r="CL594" t="s">
        <v>183</v>
      </c>
      <c r="CM594" t="s">
        <v>183</v>
      </c>
      <c r="CN594" t="s">
        <v>183</v>
      </c>
      <c r="CO594">
        <v>5.6</v>
      </c>
      <c r="CP594">
        <v>4</v>
      </c>
      <c r="CQ594">
        <v>5.6</v>
      </c>
      <c r="CR594">
        <v>5.6</v>
      </c>
      <c r="CS594">
        <v>2.9</v>
      </c>
      <c r="CT594">
        <v>2.8</v>
      </c>
      <c r="CU594">
        <v>0</v>
      </c>
      <c r="CV594">
        <v>0</v>
      </c>
      <c r="CW594">
        <v>0</v>
      </c>
      <c r="CX594">
        <v>4.4000000000000004</v>
      </c>
      <c r="CY594">
        <v>4</v>
      </c>
      <c r="CZ594">
        <v>4.4000000000000004</v>
      </c>
      <c r="DA594">
        <v>5.6</v>
      </c>
      <c r="DB594">
        <v>4</v>
      </c>
      <c r="DC594">
        <v>5.6</v>
      </c>
      <c r="DD594">
        <v>4.0999999999999996</v>
      </c>
      <c r="DE594">
        <v>2.8</v>
      </c>
      <c r="DF594">
        <v>4.4000000000000004</v>
      </c>
      <c r="DG594">
        <v>46282000</v>
      </c>
      <c r="DH594">
        <v>4344300</v>
      </c>
      <c r="DI594">
        <v>3546500</v>
      </c>
      <c r="DJ594">
        <v>4353400</v>
      </c>
      <c r="DK594">
        <v>3066000</v>
      </c>
      <c r="DL594">
        <v>1428400</v>
      </c>
      <c r="DM594">
        <v>2145400</v>
      </c>
      <c r="DN594">
        <v>0</v>
      </c>
      <c r="DO594">
        <v>0</v>
      </c>
      <c r="DP594">
        <v>0</v>
      </c>
      <c r="DQ594">
        <v>2278100</v>
      </c>
      <c r="DR594">
        <v>2865500</v>
      </c>
      <c r="DS594">
        <v>2342200</v>
      </c>
      <c r="DT594">
        <v>3965500</v>
      </c>
      <c r="DU594">
        <v>4609100</v>
      </c>
      <c r="DV594">
        <v>4162900</v>
      </c>
      <c r="DW594">
        <v>2017300</v>
      </c>
      <c r="DX594">
        <v>2300300</v>
      </c>
      <c r="DY594">
        <v>2857400</v>
      </c>
      <c r="DZ594">
        <v>1203700</v>
      </c>
      <c r="EA594">
        <v>1386500</v>
      </c>
      <c r="EB594">
        <v>1173900</v>
      </c>
      <c r="EC594">
        <v>894220</v>
      </c>
      <c r="ED594">
        <v>860500</v>
      </c>
      <c r="EE594">
        <v>1067400</v>
      </c>
      <c r="EF594">
        <v>853220</v>
      </c>
      <c r="EG594">
        <v>1065800</v>
      </c>
      <c r="EH594">
        <v>904360</v>
      </c>
      <c r="EI594">
        <v>1</v>
      </c>
      <c r="EJ594">
        <v>1</v>
      </c>
      <c r="EK594">
        <v>1</v>
      </c>
      <c r="EL594">
        <v>1</v>
      </c>
      <c r="EM594">
        <v>0</v>
      </c>
      <c r="EN594">
        <v>2</v>
      </c>
      <c r="EO594">
        <v>1</v>
      </c>
      <c r="EP594">
        <v>1</v>
      </c>
      <c r="EQ594">
        <v>1</v>
      </c>
      <c r="ER594">
        <v>1287000</v>
      </c>
      <c r="ES594">
        <v>1102600</v>
      </c>
      <c r="ET594">
        <v>1289300</v>
      </c>
      <c r="EU594">
        <v>949080</v>
      </c>
      <c r="EV594">
        <v>839990</v>
      </c>
      <c r="EW594">
        <v>971870</v>
      </c>
      <c r="EX594">
        <v>0</v>
      </c>
      <c r="EY594">
        <v>0</v>
      </c>
      <c r="EZ594">
        <v>0</v>
      </c>
      <c r="FA594">
        <v>1</v>
      </c>
      <c r="FB594">
        <v>2</v>
      </c>
      <c r="FC594">
        <v>3</v>
      </c>
      <c r="FD594">
        <v>1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16</v>
      </c>
      <c r="FK594" t="s">
        <v>6250</v>
      </c>
      <c r="FO594">
        <v>592</v>
      </c>
      <c r="FP594" t="s">
        <v>6251</v>
      </c>
      <c r="FQ594" t="s">
        <v>212</v>
      </c>
      <c r="FR594" t="s">
        <v>6252</v>
      </c>
      <c r="FS594" t="s">
        <v>6253</v>
      </c>
      <c r="FT594" t="s">
        <v>6254</v>
      </c>
      <c r="FU594" t="s">
        <v>6255</v>
      </c>
      <c r="FX594">
        <v>-1</v>
      </c>
    </row>
    <row r="595" spans="1:180" x14ac:dyDescent="0.35">
      <c r="A595" t="s">
        <v>6256</v>
      </c>
      <c r="B595" t="s">
        <v>6256</v>
      </c>
      <c r="C595">
        <v>1</v>
      </c>
      <c r="D595">
        <v>1</v>
      </c>
      <c r="E595">
        <v>1</v>
      </c>
      <c r="F595" t="s">
        <v>6257</v>
      </c>
      <c r="G595" t="s">
        <v>6258</v>
      </c>
      <c r="H595" t="s">
        <v>6259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M595">
        <v>1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</v>
      </c>
      <c r="BC595">
        <v>1</v>
      </c>
      <c r="BD595">
        <v>1</v>
      </c>
      <c r="BE595">
        <v>1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3.4</v>
      </c>
      <c r="BP595">
        <v>3.4</v>
      </c>
      <c r="BQ595">
        <v>3.4</v>
      </c>
      <c r="BR595">
        <v>47.686999999999998</v>
      </c>
      <c r="BS595">
        <v>440</v>
      </c>
      <c r="BT595">
        <v>440</v>
      </c>
      <c r="BU595">
        <v>0</v>
      </c>
      <c r="BV595">
        <v>51.539000000000001</v>
      </c>
      <c r="BW595" t="s">
        <v>183</v>
      </c>
      <c r="BX595" t="s">
        <v>183</v>
      </c>
      <c r="BY595" t="s">
        <v>183</v>
      </c>
      <c r="BZ595" t="s">
        <v>183</v>
      </c>
      <c r="CA595" t="s">
        <v>183</v>
      </c>
      <c r="CB595" t="s">
        <v>183</v>
      </c>
      <c r="CC595" t="s">
        <v>183</v>
      </c>
      <c r="CD595" t="s">
        <v>183</v>
      </c>
      <c r="CE595" t="s">
        <v>183</v>
      </c>
      <c r="CO595">
        <v>3.4</v>
      </c>
      <c r="CP595">
        <v>3.4</v>
      </c>
      <c r="CQ595">
        <v>3.4</v>
      </c>
      <c r="CR595">
        <v>3.4</v>
      </c>
      <c r="CS595">
        <v>3.4</v>
      </c>
      <c r="CT595">
        <v>3.4</v>
      </c>
      <c r="CU595">
        <v>3.4</v>
      </c>
      <c r="CV595">
        <v>3.4</v>
      </c>
      <c r="CW595">
        <v>3.4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30818000</v>
      </c>
      <c r="DH595">
        <v>4532000</v>
      </c>
      <c r="DI595">
        <v>4161000</v>
      </c>
      <c r="DJ595">
        <v>5473700</v>
      </c>
      <c r="DK595">
        <v>3100100</v>
      </c>
      <c r="DL595">
        <v>3145600</v>
      </c>
      <c r="DM595">
        <v>3743700</v>
      </c>
      <c r="DN595">
        <v>2209700</v>
      </c>
      <c r="DO595">
        <v>2490900</v>
      </c>
      <c r="DP595">
        <v>1961200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4532000</v>
      </c>
      <c r="ES595">
        <v>3465700</v>
      </c>
      <c r="ET595">
        <v>4950800</v>
      </c>
      <c r="EU595">
        <v>2756500</v>
      </c>
      <c r="EV595">
        <v>2490300</v>
      </c>
      <c r="EW595">
        <v>3029700</v>
      </c>
      <c r="EX595">
        <v>4596600</v>
      </c>
      <c r="EY595">
        <v>4291900</v>
      </c>
      <c r="EZ595">
        <v>3657100</v>
      </c>
      <c r="FA595">
        <v>1</v>
      </c>
      <c r="FB595">
        <v>1</v>
      </c>
      <c r="FC595">
        <v>1</v>
      </c>
      <c r="FD595">
        <v>1</v>
      </c>
      <c r="FE595">
        <v>1</v>
      </c>
      <c r="FF595">
        <v>1</v>
      </c>
      <c r="FG595">
        <v>1</v>
      </c>
      <c r="FH595">
        <v>1</v>
      </c>
      <c r="FI595">
        <v>1</v>
      </c>
      <c r="FJ595">
        <v>9</v>
      </c>
      <c r="FK595" t="s">
        <v>6260</v>
      </c>
      <c r="FO595">
        <v>593</v>
      </c>
      <c r="FP595">
        <v>2045</v>
      </c>
      <c r="FQ595" t="s">
        <v>185</v>
      </c>
      <c r="FR595">
        <v>2131</v>
      </c>
      <c r="FS595" t="s">
        <v>6261</v>
      </c>
      <c r="FT595" t="s">
        <v>6262</v>
      </c>
      <c r="FU595">
        <v>17854</v>
      </c>
      <c r="FX595">
        <v>-1</v>
      </c>
    </row>
    <row r="596" spans="1:180" x14ac:dyDescent="0.35">
      <c r="A596" t="s">
        <v>6263</v>
      </c>
      <c r="B596" t="s">
        <v>6263</v>
      </c>
      <c r="C596">
        <v>12</v>
      </c>
      <c r="D596">
        <v>12</v>
      </c>
      <c r="E596">
        <v>12</v>
      </c>
      <c r="F596" t="s">
        <v>6264</v>
      </c>
      <c r="G596" t="s">
        <v>6265</v>
      </c>
      <c r="H596" t="s">
        <v>6266</v>
      </c>
      <c r="I596">
        <v>1</v>
      </c>
      <c r="J596">
        <v>12</v>
      </c>
      <c r="K596">
        <v>12</v>
      </c>
      <c r="L596">
        <v>12</v>
      </c>
      <c r="M596">
        <v>9</v>
      </c>
      <c r="N596">
        <v>11</v>
      </c>
      <c r="O596">
        <v>10</v>
      </c>
      <c r="P596">
        <v>10</v>
      </c>
      <c r="Q596">
        <v>10</v>
      </c>
      <c r="R596">
        <v>9</v>
      </c>
      <c r="S596">
        <v>2</v>
      </c>
      <c r="T596">
        <v>1</v>
      </c>
      <c r="U596">
        <v>2</v>
      </c>
      <c r="V596">
        <v>3</v>
      </c>
      <c r="W596">
        <v>4</v>
      </c>
      <c r="X596">
        <v>1</v>
      </c>
      <c r="Y596">
        <v>8</v>
      </c>
      <c r="Z596">
        <v>3</v>
      </c>
      <c r="AA596">
        <v>7</v>
      </c>
      <c r="AB596">
        <v>6</v>
      </c>
      <c r="AC596">
        <v>6</v>
      </c>
      <c r="AD596">
        <v>6</v>
      </c>
      <c r="AE596">
        <v>9</v>
      </c>
      <c r="AF596">
        <v>11</v>
      </c>
      <c r="AG596">
        <v>10</v>
      </c>
      <c r="AH596">
        <v>10</v>
      </c>
      <c r="AI596">
        <v>10</v>
      </c>
      <c r="AJ596">
        <v>9</v>
      </c>
      <c r="AK596">
        <v>2</v>
      </c>
      <c r="AL596">
        <v>1</v>
      </c>
      <c r="AM596">
        <v>2</v>
      </c>
      <c r="AN596">
        <v>3</v>
      </c>
      <c r="AO596">
        <v>4</v>
      </c>
      <c r="AP596">
        <v>1</v>
      </c>
      <c r="AQ596">
        <v>8</v>
      </c>
      <c r="AR596">
        <v>3</v>
      </c>
      <c r="AS596">
        <v>7</v>
      </c>
      <c r="AT596">
        <v>6</v>
      </c>
      <c r="AU596">
        <v>6</v>
      </c>
      <c r="AV596">
        <v>6</v>
      </c>
      <c r="AW596">
        <v>9</v>
      </c>
      <c r="AX596">
        <v>11</v>
      </c>
      <c r="AY596">
        <v>10</v>
      </c>
      <c r="AZ596">
        <v>10</v>
      </c>
      <c r="BA596">
        <v>10</v>
      </c>
      <c r="BB596">
        <v>9</v>
      </c>
      <c r="BC596">
        <v>2</v>
      </c>
      <c r="BD596">
        <v>1</v>
      </c>
      <c r="BE596">
        <v>2</v>
      </c>
      <c r="BF596">
        <v>3</v>
      </c>
      <c r="BG596">
        <v>4</v>
      </c>
      <c r="BH596">
        <v>1</v>
      </c>
      <c r="BI596">
        <v>8</v>
      </c>
      <c r="BJ596">
        <v>3</v>
      </c>
      <c r="BK596">
        <v>7</v>
      </c>
      <c r="BL596">
        <v>6</v>
      </c>
      <c r="BM596">
        <v>6</v>
      </c>
      <c r="BN596">
        <v>6</v>
      </c>
      <c r="BO596">
        <v>6</v>
      </c>
      <c r="BP596">
        <v>6</v>
      </c>
      <c r="BQ596">
        <v>6</v>
      </c>
      <c r="BR596">
        <v>284.54000000000002</v>
      </c>
      <c r="BS596">
        <v>2472</v>
      </c>
      <c r="BT596">
        <v>2472</v>
      </c>
      <c r="BU596">
        <v>0</v>
      </c>
      <c r="BV596">
        <v>18.042000000000002</v>
      </c>
      <c r="BW596" t="s">
        <v>183</v>
      </c>
      <c r="BX596" t="s">
        <v>183</v>
      </c>
      <c r="BY596" t="s">
        <v>183</v>
      </c>
      <c r="BZ596" t="s">
        <v>183</v>
      </c>
      <c r="CA596" t="s">
        <v>183</v>
      </c>
      <c r="CB596" t="s">
        <v>183</v>
      </c>
      <c r="CC596" t="s">
        <v>183</v>
      </c>
      <c r="CD596" t="s">
        <v>183</v>
      </c>
      <c r="CE596" t="s">
        <v>183</v>
      </c>
      <c r="CF596" t="s">
        <v>183</v>
      </c>
      <c r="CG596" t="s">
        <v>183</v>
      </c>
      <c r="CH596" t="s">
        <v>183</v>
      </c>
      <c r="CI596" t="s">
        <v>183</v>
      </c>
      <c r="CJ596" t="s">
        <v>183</v>
      </c>
      <c r="CK596" t="s">
        <v>183</v>
      </c>
      <c r="CL596" t="s">
        <v>183</v>
      </c>
      <c r="CM596" t="s">
        <v>183</v>
      </c>
      <c r="CN596" t="s">
        <v>183</v>
      </c>
      <c r="CO596">
        <v>4.4000000000000004</v>
      </c>
      <c r="CP596">
        <v>5.5</v>
      </c>
      <c r="CQ596">
        <v>4.9000000000000004</v>
      </c>
      <c r="CR596">
        <v>5.0999999999999996</v>
      </c>
      <c r="CS596">
        <v>5.0999999999999996</v>
      </c>
      <c r="CT596">
        <v>4.4000000000000004</v>
      </c>
      <c r="CU596">
        <v>0.9</v>
      </c>
      <c r="CV596">
        <v>0.5</v>
      </c>
      <c r="CW596">
        <v>0.9</v>
      </c>
      <c r="CX596">
        <v>1.5</v>
      </c>
      <c r="CY596">
        <v>1.9</v>
      </c>
      <c r="CZ596">
        <v>0.5</v>
      </c>
      <c r="DA596">
        <v>3.9</v>
      </c>
      <c r="DB596">
        <v>1.6</v>
      </c>
      <c r="DC596">
        <v>3.6</v>
      </c>
      <c r="DD596">
        <v>3.2</v>
      </c>
      <c r="DE596">
        <v>3.4</v>
      </c>
      <c r="DF596">
        <v>3.3</v>
      </c>
      <c r="DG596">
        <v>153930000</v>
      </c>
      <c r="DH596">
        <v>15721000</v>
      </c>
      <c r="DI596">
        <v>21273000</v>
      </c>
      <c r="DJ596">
        <v>16508000</v>
      </c>
      <c r="DK596">
        <v>18243000</v>
      </c>
      <c r="DL596">
        <v>21775000</v>
      </c>
      <c r="DM596">
        <v>17421000</v>
      </c>
      <c r="DN596">
        <v>3611900</v>
      </c>
      <c r="DO596">
        <v>1452800</v>
      </c>
      <c r="DP596">
        <v>2341500</v>
      </c>
      <c r="DQ596">
        <v>2001200</v>
      </c>
      <c r="DR596">
        <v>2889000</v>
      </c>
      <c r="DS596">
        <v>730200</v>
      </c>
      <c r="DT596">
        <v>6599700</v>
      </c>
      <c r="DU596">
        <v>3403600</v>
      </c>
      <c r="DV596">
        <v>5980800</v>
      </c>
      <c r="DW596">
        <v>4173900</v>
      </c>
      <c r="DX596">
        <v>4772100</v>
      </c>
      <c r="DY596">
        <v>5031600</v>
      </c>
      <c r="DZ596">
        <v>816100</v>
      </c>
      <c r="EA596">
        <v>1033600</v>
      </c>
      <c r="EB596">
        <v>979580</v>
      </c>
      <c r="EC596">
        <v>783970</v>
      </c>
      <c r="ED596">
        <v>1197200</v>
      </c>
      <c r="EE596">
        <v>641850</v>
      </c>
      <c r="EF596">
        <v>736030</v>
      </c>
      <c r="EG596">
        <v>673760</v>
      </c>
      <c r="EH596">
        <v>759490</v>
      </c>
      <c r="EI596">
        <v>0</v>
      </c>
      <c r="EJ596">
        <v>1</v>
      </c>
      <c r="EK596">
        <v>1</v>
      </c>
      <c r="EL596">
        <v>1</v>
      </c>
      <c r="EM596">
        <v>1</v>
      </c>
      <c r="EN596">
        <v>2</v>
      </c>
      <c r="EO596">
        <v>0</v>
      </c>
      <c r="EP596">
        <v>0</v>
      </c>
      <c r="EQ596">
        <v>1</v>
      </c>
      <c r="ER596">
        <v>2357000</v>
      </c>
      <c r="ES596">
        <v>2288400</v>
      </c>
      <c r="ET596">
        <v>2093800</v>
      </c>
      <c r="EU596">
        <v>2336000</v>
      </c>
      <c r="EV596">
        <v>2097300</v>
      </c>
      <c r="EW596">
        <v>1837300</v>
      </c>
      <c r="EX596">
        <v>3094000</v>
      </c>
      <c r="EY596">
        <v>4030800</v>
      </c>
      <c r="EZ596">
        <v>3654200</v>
      </c>
      <c r="FA596">
        <v>5</v>
      </c>
      <c r="FB596">
        <v>7</v>
      </c>
      <c r="FC596">
        <v>7</v>
      </c>
      <c r="FD596">
        <v>5</v>
      </c>
      <c r="FE596">
        <v>4</v>
      </c>
      <c r="FF596">
        <v>6</v>
      </c>
      <c r="FG596">
        <v>0</v>
      </c>
      <c r="FH596">
        <v>1</v>
      </c>
      <c r="FI596">
        <v>1</v>
      </c>
      <c r="FJ596">
        <v>43</v>
      </c>
      <c r="FK596" t="s">
        <v>6267</v>
      </c>
      <c r="FO596">
        <v>594</v>
      </c>
      <c r="FP596" t="s">
        <v>6268</v>
      </c>
      <c r="FQ596" t="s">
        <v>1427</v>
      </c>
      <c r="FR596" t="s">
        <v>6269</v>
      </c>
      <c r="FS596" t="s">
        <v>6270</v>
      </c>
      <c r="FT596" t="s">
        <v>6271</v>
      </c>
      <c r="FU596" t="s">
        <v>6272</v>
      </c>
      <c r="FX596">
        <v>-1</v>
      </c>
    </row>
    <row r="597" spans="1:180" x14ac:dyDescent="0.35">
      <c r="A597" t="s">
        <v>6273</v>
      </c>
      <c r="B597" t="s">
        <v>6273</v>
      </c>
      <c r="C597">
        <v>4</v>
      </c>
      <c r="D597">
        <v>4</v>
      </c>
      <c r="E597">
        <v>4</v>
      </c>
      <c r="F597" t="s">
        <v>6274</v>
      </c>
      <c r="G597" t="s">
        <v>6275</v>
      </c>
      <c r="H597" t="s">
        <v>6276</v>
      </c>
      <c r="I597">
        <v>1</v>
      </c>
      <c r="J597">
        <v>4</v>
      </c>
      <c r="K597">
        <v>4</v>
      </c>
      <c r="L597">
        <v>4</v>
      </c>
      <c r="M597">
        <v>3</v>
      </c>
      <c r="N597">
        <v>4</v>
      </c>
      <c r="O597">
        <v>3</v>
      </c>
      <c r="P597">
        <v>4</v>
      </c>
      <c r="Q597">
        <v>2</v>
      </c>
      <c r="R597">
        <v>3</v>
      </c>
      <c r="S597">
        <v>0</v>
      </c>
      <c r="T597">
        <v>0</v>
      </c>
      <c r="U597">
        <v>0</v>
      </c>
      <c r="V597">
        <v>3</v>
      </c>
      <c r="W597">
        <v>3</v>
      </c>
      <c r="X597">
        <v>3</v>
      </c>
      <c r="Y597">
        <v>3</v>
      </c>
      <c r="Z597">
        <v>2</v>
      </c>
      <c r="AA597">
        <v>2</v>
      </c>
      <c r="AB597">
        <v>3</v>
      </c>
      <c r="AC597">
        <v>3</v>
      </c>
      <c r="AD597">
        <v>2</v>
      </c>
      <c r="AE597">
        <v>3</v>
      </c>
      <c r="AF597">
        <v>4</v>
      </c>
      <c r="AG597">
        <v>3</v>
      </c>
      <c r="AH597">
        <v>4</v>
      </c>
      <c r="AI597">
        <v>2</v>
      </c>
      <c r="AJ597">
        <v>3</v>
      </c>
      <c r="AK597">
        <v>0</v>
      </c>
      <c r="AL597">
        <v>0</v>
      </c>
      <c r="AM597">
        <v>0</v>
      </c>
      <c r="AN597">
        <v>3</v>
      </c>
      <c r="AO597">
        <v>3</v>
      </c>
      <c r="AP597">
        <v>3</v>
      </c>
      <c r="AQ597">
        <v>3</v>
      </c>
      <c r="AR597">
        <v>2</v>
      </c>
      <c r="AS597">
        <v>2</v>
      </c>
      <c r="AT597">
        <v>3</v>
      </c>
      <c r="AU597">
        <v>3</v>
      </c>
      <c r="AV597">
        <v>2</v>
      </c>
      <c r="AW597">
        <v>3</v>
      </c>
      <c r="AX597">
        <v>4</v>
      </c>
      <c r="AY597">
        <v>3</v>
      </c>
      <c r="AZ597">
        <v>4</v>
      </c>
      <c r="BA597">
        <v>2</v>
      </c>
      <c r="BB597">
        <v>3</v>
      </c>
      <c r="BC597">
        <v>0</v>
      </c>
      <c r="BD597">
        <v>0</v>
      </c>
      <c r="BE597">
        <v>0</v>
      </c>
      <c r="BF597">
        <v>3</v>
      </c>
      <c r="BG597">
        <v>3</v>
      </c>
      <c r="BH597">
        <v>3</v>
      </c>
      <c r="BI597">
        <v>3</v>
      </c>
      <c r="BJ597">
        <v>2</v>
      </c>
      <c r="BK597">
        <v>2</v>
      </c>
      <c r="BL597">
        <v>3</v>
      </c>
      <c r="BM597">
        <v>3</v>
      </c>
      <c r="BN597">
        <v>2</v>
      </c>
      <c r="BO597">
        <v>6.4</v>
      </c>
      <c r="BP597">
        <v>6.4</v>
      </c>
      <c r="BQ597">
        <v>6.4</v>
      </c>
      <c r="BR597">
        <v>82.86</v>
      </c>
      <c r="BS597">
        <v>747</v>
      </c>
      <c r="BT597">
        <v>747</v>
      </c>
      <c r="BU597">
        <v>0</v>
      </c>
      <c r="BV597">
        <v>173.23</v>
      </c>
      <c r="BW597" t="s">
        <v>183</v>
      </c>
      <c r="BX597" t="s">
        <v>183</v>
      </c>
      <c r="BY597" t="s">
        <v>183</v>
      </c>
      <c r="BZ597" t="s">
        <v>183</v>
      </c>
      <c r="CA597" t="s">
        <v>183</v>
      </c>
      <c r="CB597" t="s">
        <v>183</v>
      </c>
      <c r="CF597" t="s">
        <v>183</v>
      </c>
      <c r="CG597" t="s">
        <v>183</v>
      </c>
      <c r="CH597" t="s">
        <v>183</v>
      </c>
      <c r="CI597" t="s">
        <v>183</v>
      </c>
      <c r="CJ597" t="s">
        <v>183</v>
      </c>
      <c r="CK597" t="s">
        <v>183</v>
      </c>
      <c r="CL597" t="s">
        <v>183</v>
      </c>
      <c r="CM597" t="s">
        <v>183</v>
      </c>
      <c r="CN597" t="s">
        <v>190</v>
      </c>
      <c r="CO597">
        <v>4.5999999999999996</v>
      </c>
      <c r="CP597">
        <v>6.4</v>
      </c>
      <c r="CQ597">
        <v>4.5999999999999996</v>
      </c>
      <c r="CR597">
        <v>6.4</v>
      </c>
      <c r="CS597">
        <v>3.1</v>
      </c>
      <c r="CT597">
        <v>4.5999999999999996</v>
      </c>
      <c r="CU597">
        <v>0</v>
      </c>
      <c r="CV597">
        <v>0</v>
      </c>
      <c r="CW597">
        <v>0</v>
      </c>
      <c r="CX597">
        <v>4.5999999999999996</v>
      </c>
      <c r="CY597">
        <v>4.4000000000000004</v>
      </c>
      <c r="CZ597">
        <v>4.5999999999999996</v>
      </c>
      <c r="DA597">
        <v>4.5999999999999996</v>
      </c>
      <c r="DB597">
        <v>3.1</v>
      </c>
      <c r="DC597">
        <v>3.1</v>
      </c>
      <c r="DD597">
        <v>4.5999999999999996</v>
      </c>
      <c r="DE597">
        <v>4.5999999999999996</v>
      </c>
      <c r="DF597">
        <v>2.5</v>
      </c>
      <c r="DG597">
        <v>143450000</v>
      </c>
      <c r="DH597">
        <v>6369400</v>
      </c>
      <c r="DI597">
        <v>8886100</v>
      </c>
      <c r="DJ597">
        <v>8850400</v>
      </c>
      <c r="DK597">
        <v>20929000</v>
      </c>
      <c r="DL597">
        <v>13588000</v>
      </c>
      <c r="DM597">
        <v>25624000</v>
      </c>
      <c r="DN597">
        <v>0</v>
      </c>
      <c r="DO597">
        <v>0</v>
      </c>
      <c r="DP597">
        <v>0</v>
      </c>
      <c r="DQ597">
        <v>7981900</v>
      </c>
      <c r="DR597">
        <v>6222700</v>
      </c>
      <c r="DS597">
        <v>8937800</v>
      </c>
      <c r="DT597">
        <v>3584600</v>
      </c>
      <c r="DU597">
        <v>6860100</v>
      </c>
      <c r="DV597">
        <v>1931400</v>
      </c>
      <c r="DW597">
        <v>7622900</v>
      </c>
      <c r="DX597">
        <v>10971000</v>
      </c>
      <c r="DY597">
        <v>5093900</v>
      </c>
      <c r="DZ597">
        <v>3395000</v>
      </c>
      <c r="EA597">
        <v>3929700</v>
      </c>
      <c r="EB597">
        <v>2520100</v>
      </c>
      <c r="EC597">
        <v>2194700</v>
      </c>
      <c r="ED597">
        <v>2940800</v>
      </c>
      <c r="EE597">
        <v>0</v>
      </c>
      <c r="EF597">
        <v>2615400</v>
      </c>
      <c r="EG597">
        <v>3250600</v>
      </c>
      <c r="EH597">
        <v>2991200</v>
      </c>
      <c r="EI597">
        <v>2</v>
      </c>
      <c r="EJ597">
        <v>0</v>
      </c>
      <c r="EK597">
        <v>2</v>
      </c>
      <c r="EL597">
        <v>1</v>
      </c>
      <c r="EM597">
        <v>1</v>
      </c>
      <c r="EN597">
        <v>1</v>
      </c>
      <c r="EO597">
        <v>1</v>
      </c>
      <c r="EP597">
        <v>1</v>
      </c>
      <c r="EQ597">
        <v>0</v>
      </c>
      <c r="ER597">
        <v>2977500</v>
      </c>
      <c r="ES597">
        <v>3074000</v>
      </c>
      <c r="ET597">
        <v>3515500</v>
      </c>
      <c r="EU597">
        <v>7929500</v>
      </c>
      <c r="EV597">
        <v>6253800</v>
      </c>
      <c r="EW597">
        <v>9264300</v>
      </c>
      <c r="EX597">
        <v>0</v>
      </c>
      <c r="EY597">
        <v>0</v>
      </c>
      <c r="EZ597">
        <v>0</v>
      </c>
      <c r="FA597">
        <v>1</v>
      </c>
      <c r="FB597">
        <v>1</v>
      </c>
      <c r="FC597">
        <v>2</v>
      </c>
      <c r="FD597">
        <v>2</v>
      </c>
      <c r="FE597">
        <v>1</v>
      </c>
      <c r="FF597">
        <v>2</v>
      </c>
      <c r="FG597">
        <v>0</v>
      </c>
      <c r="FH597">
        <v>0</v>
      </c>
      <c r="FI597">
        <v>0</v>
      </c>
      <c r="FJ597">
        <v>18</v>
      </c>
      <c r="FK597" t="s">
        <v>6277</v>
      </c>
      <c r="FO597">
        <v>595</v>
      </c>
      <c r="FP597" t="s">
        <v>6278</v>
      </c>
      <c r="FQ597" t="s">
        <v>212</v>
      </c>
      <c r="FR597" t="s">
        <v>6279</v>
      </c>
      <c r="FS597" t="s">
        <v>6280</v>
      </c>
      <c r="FT597" t="s">
        <v>6281</v>
      </c>
      <c r="FU597" t="s">
        <v>6282</v>
      </c>
      <c r="FX597">
        <v>-1</v>
      </c>
    </row>
    <row r="598" spans="1:180" x14ac:dyDescent="0.35">
      <c r="A598" t="s">
        <v>6283</v>
      </c>
      <c r="B598" t="s">
        <v>6283</v>
      </c>
      <c r="C598" t="s">
        <v>938</v>
      </c>
      <c r="D598" t="s">
        <v>938</v>
      </c>
      <c r="E598" t="s">
        <v>938</v>
      </c>
      <c r="F598" t="s">
        <v>6284</v>
      </c>
      <c r="G598" t="s">
        <v>6285</v>
      </c>
      <c r="H598" t="s">
        <v>6286</v>
      </c>
      <c r="I598">
        <v>2</v>
      </c>
      <c r="J598">
        <v>2</v>
      </c>
      <c r="K598">
        <v>2</v>
      </c>
      <c r="L598">
        <v>2</v>
      </c>
      <c r="M598">
        <v>2</v>
      </c>
      <c r="N598">
        <v>2</v>
      </c>
      <c r="O598">
        <v>2</v>
      </c>
      <c r="P598">
        <v>2</v>
      </c>
      <c r="Q598">
        <v>2</v>
      </c>
      <c r="R598">
        <v>1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2</v>
      </c>
      <c r="Z598">
        <v>2</v>
      </c>
      <c r="AA598">
        <v>2</v>
      </c>
      <c r="AB598">
        <v>1</v>
      </c>
      <c r="AC598">
        <v>0</v>
      </c>
      <c r="AD598">
        <v>1</v>
      </c>
      <c r="AE598">
        <v>2</v>
      </c>
      <c r="AF598">
        <v>2</v>
      </c>
      <c r="AG598">
        <v>2</v>
      </c>
      <c r="AH598">
        <v>2</v>
      </c>
      <c r="AI598">
        <v>2</v>
      </c>
      <c r="AJ598">
        <v>1</v>
      </c>
      <c r="AK598">
        <v>0</v>
      </c>
      <c r="AL598">
        <v>0</v>
      </c>
      <c r="AM598">
        <v>0</v>
      </c>
      <c r="AN598">
        <v>1</v>
      </c>
      <c r="AO598">
        <v>0</v>
      </c>
      <c r="AP598">
        <v>0</v>
      </c>
      <c r="AQ598">
        <v>2</v>
      </c>
      <c r="AR598">
        <v>2</v>
      </c>
      <c r="AS598">
        <v>2</v>
      </c>
      <c r="AT598">
        <v>1</v>
      </c>
      <c r="AU598">
        <v>0</v>
      </c>
      <c r="AV598">
        <v>1</v>
      </c>
      <c r="AW598">
        <v>2</v>
      </c>
      <c r="AX598">
        <v>2</v>
      </c>
      <c r="AY598">
        <v>2</v>
      </c>
      <c r="AZ598">
        <v>2</v>
      </c>
      <c r="BA598">
        <v>2</v>
      </c>
      <c r="BB598">
        <v>1</v>
      </c>
      <c r="BC598">
        <v>0</v>
      </c>
      <c r="BD598">
        <v>0</v>
      </c>
      <c r="BE598">
        <v>0</v>
      </c>
      <c r="BF598">
        <v>1</v>
      </c>
      <c r="BG598">
        <v>0</v>
      </c>
      <c r="BH598">
        <v>0</v>
      </c>
      <c r="BI598">
        <v>2</v>
      </c>
      <c r="BJ598">
        <v>2</v>
      </c>
      <c r="BK598">
        <v>2</v>
      </c>
      <c r="BL598">
        <v>1</v>
      </c>
      <c r="BM598">
        <v>0</v>
      </c>
      <c r="BN598">
        <v>1</v>
      </c>
      <c r="BO598">
        <v>5.0999999999999996</v>
      </c>
      <c r="BP598">
        <v>5.0999999999999996</v>
      </c>
      <c r="BQ598">
        <v>5.0999999999999996</v>
      </c>
      <c r="BR598">
        <v>48.991</v>
      </c>
      <c r="BS598">
        <v>428</v>
      </c>
      <c r="BT598" t="s">
        <v>6287</v>
      </c>
      <c r="BU598">
        <v>1.5847999999999999E-3</v>
      </c>
      <c r="BV598">
        <v>2.2136</v>
      </c>
      <c r="BW598" t="s">
        <v>183</v>
      </c>
      <c r="BX598" t="s">
        <v>183</v>
      </c>
      <c r="BY598" t="s">
        <v>183</v>
      </c>
      <c r="BZ598" t="s">
        <v>183</v>
      </c>
      <c r="CA598" t="s">
        <v>183</v>
      </c>
      <c r="CB598" t="s">
        <v>183</v>
      </c>
      <c r="CF598" t="s">
        <v>183</v>
      </c>
      <c r="CI598" t="s">
        <v>183</v>
      </c>
      <c r="CJ598" t="s">
        <v>183</v>
      </c>
      <c r="CK598" t="s">
        <v>183</v>
      </c>
      <c r="CL598" t="s">
        <v>183</v>
      </c>
      <c r="CN598" t="s">
        <v>183</v>
      </c>
      <c r="CO598">
        <v>5.0999999999999996</v>
      </c>
      <c r="CP598">
        <v>5.0999999999999996</v>
      </c>
      <c r="CQ598">
        <v>5.0999999999999996</v>
      </c>
      <c r="CR598">
        <v>5.0999999999999996</v>
      </c>
      <c r="CS598">
        <v>5.0999999999999996</v>
      </c>
      <c r="CT598">
        <v>2.8</v>
      </c>
      <c r="CU598">
        <v>0</v>
      </c>
      <c r="CV598">
        <v>0</v>
      </c>
      <c r="CW598">
        <v>0</v>
      </c>
      <c r="CX598">
        <v>2.2999999999999998</v>
      </c>
      <c r="CY598">
        <v>0</v>
      </c>
      <c r="CZ598">
        <v>0</v>
      </c>
      <c r="DA598">
        <v>5.0999999999999996</v>
      </c>
      <c r="DB598">
        <v>5.0999999999999996</v>
      </c>
      <c r="DC598">
        <v>5.0999999999999996</v>
      </c>
      <c r="DD598">
        <v>2.2999999999999998</v>
      </c>
      <c r="DE598">
        <v>0</v>
      </c>
      <c r="DF598">
        <v>2.8</v>
      </c>
      <c r="DG598">
        <v>33024000</v>
      </c>
      <c r="DH598">
        <v>3572100</v>
      </c>
      <c r="DI598">
        <v>3804700</v>
      </c>
      <c r="DJ598">
        <v>3457800</v>
      </c>
      <c r="DK598">
        <v>4536900</v>
      </c>
      <c r="DL598">
        <v>4382600</v>
      </c>
      <c r="DM598">
        <v>2251400</v>
      </c>
      <c r="DN598">
        <v>0</v>
      </c>
      <c r="DO598">
        <v>0</v>
      </c>
      <c r="DP598">
        <v>0</v>
      </c>
      <c r="DQ598">
        <v>832300</v>
      </c>
      <c r="DR598">
        <v>0</v>
      </c>
      <c r="DS598">
        <v>0</v>
      </c>
      <c r="DT598">
        <v>2638900</v>
      </c>
      <c r="DU598">
        <v>2802500</v>
      </c>
      <c r="DV598">
        <v>2728700</v>
      </c>
      <c r="DW598">
        <v>1100200</v>
      </c>
      <c r="DX598">
        <v>0</v>
      </c>
      <c r="DY598">
        <v>915610</v>
      </c>
      <c r="DZ598">
        <v>874530</v>
      </c>
      <c r="EA598">
        <v>0</v>
      </c>
      <c r="EB598">
        <v>0</v>
      </c>
      <c r="EC598">
        <v>1198500</v>
      </c>
      <c r="ED598">
        <v>1170300</v>
      </c>
      <c r="EE598">
        <v>1099300</v>
      </c>
      <c r="EF598">
        <v>924230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1</v>
      </c>
      <c r="EM598">
        <v>0</v>
      </c>
      <c r="EN598">
        <v>1</v>
      </c>
      <c r="EO598">
        <v>0</v>
      </c>
      <c r="EP598">
        <v>0</v>
      </c>
      <c r="EQ598">
        <v>0</v>
      </c>
      <c r="ER598">
        <v>2026900</v>
      </c>
      <c r="ES598">
        <v>1797900</v>
      </c>
      <c r="ET598">
        <v>1775400</v>
      </c>
      <c r="EU598">
        <v>2625400</v>
      </c>
      <c r="EV598">
        <v>2268000</v>
      </c>
      <c r="EW598">
        <v>2615200</v>
      </c>
      <c r="EX598">
        <v>0</v>
      </c>
      <c r="EY598">
        <v>0</v>
      </c>
      <c r="EZ598">
        <v>0</v>
      </c>
      <c r="FA598">
        <v>1</v>
      </c>
      <c r="FB598">
        <v>1</v>
      </c>
      <c r="FC598">
        <v>1</v>
      </c>
      <c r="FD598">
        <v>1</v>
      </c>
      <c r="FE598">
        <v>2</v>
      </c>
      <c r="FF598">
        <v>1</v>
      </c>
      <c r="FG598">
        <v>0</v>
      </c>
      <c r="FH598">
        <v>0</v>
      </c>
      <c r="FI598">
        <v>0</v>
      </c>
      <c r="FJ598">
        <v>9</v>
      </c>
      <c r="FK598" t="s">
        <v>6288</v>
      </c>
      <c r="FO598">
        <v>596</v>
      </c>
      <c r="FP598" t="s">
        <v>6289</v>
      </c>
      <c r="FQ598" t="s">
        <v>272</v>
      </c>
      <c r="FR598" t="s">
        <v>6290</v>
      </c>
      <c r="FS598" t="s">
        <v>6291</v>
      </c>
      <c r="FT598" t="s">
        <v>6292</v>
      </c>
      <c r="FU598" t="s">
        <v>6293</v>
      </c>
      <c r="FX598" t="s">
        <v>203</v>
      </c>
    </row>
    <row r="599" spans="1:180" x14ac:dyDescent="0.35">
      <c r="A599" t="s">
        <v>6294</v>
      </c>
      <c r="B599" t="s">
        <v>6294</v>
      </c>
      <c r="C599">
        <v>3</v>
      </c>
      <c r="D599">
        <v>3</v>
      </c>
      <c r="E599">
        <v>3</v>
      </c>
      <c r="F599" t="s">
        <v>6295</v>
      </c>
      <c r="G599" t="s">
        <v>6296</v>
      </c>
      <c r="H599" t="s">
        <v>6297</v>
      </c>
      <c r="I599">
        <v>1</v>
      </c>
      <c r="J599">
        <v>3</v>
      </c>
      <c r="K599">
        <v>3</v>
      </c>
      <c r="L599">
        <v>3</v>
      </c>
      <c r="M599">
        <v>1</v>
      </c>
      <c r="N599">
        <v>1</v>
      </c>
      <c r="O599">
        <v>1</v>
      </c>
      <c r="P599">
        <v>3</v>
      </c>
      <c r="Q599">
        <v>1</v>
      </c>
      <c r="R599">
        <v>1</v>
      </c>
      <c r="S599">
        <v>0</v>
      </c>
      <c r="T599">
        <v>1</v>
      </c>
      <c r="U599">
        <v>1</v>
      </c>
      <c r="V599">
        <v>1</v>
      </c>
      <c r="W599">
        <v>1</v>
      </c>
      <c r="X599">
        <v>2</v>
      </c>
      <c r="Y599">
        <v>1</v>
      </c>
      <c r="Z599">
        <v>0</v>
      </c>
      <c r="AA599">
        <v>0</v>
      </c>
      <c r="AB599">
        <v>2</v>
      </c>
      <c r="AC599">
        <v>2</v>
      </c>
      <c r="AD599">
        <v>1</v>
      </c>
      <c r="AE599">
        <v>1</v>
      </c>
      <c r="AF599">
        <v>1</v>
      </c>
      <c r="AG599">
        <v>1</v>
      </c>
      <c r="AH599">
        <v>3</v>
      </c>
      <c r="AI599">
        <v>1</v>
      </c>
      <c r="AJ599">
        <v>1</v>
      </c>
      <c r="AK599">
        <v>0</v>
      </c>
      <c r="AL599">
        <v>1</v>
      </c>
      <c r="AM599">
        <v>1</v>
      </c>
      <c r="AN599">
        <v>1</v>
      </c>
      <c r="AO599">
        <v>1</v>
      </c>
      <c r="AP599">
        <v>2</v>
      </c>
      <c r="AQ599">
        <v>1</v>
      </c>
      <c r="AR599">
        <v>0</v>
      </c>
      <c r="AS599">
        <v>0</v>
      </c>
      <c r="AT599">
        <v>2</v>
      </c>
      <c r="AU599">
        <v>2</v>
      </c>
      <c r="AV599">
        <v>1</v>
      </c>
      <c r="AW599">
        <v>1</v>
      </c>
      <c r="AX599">
        <v>1</v>
      </c>
      <c r="AY599">
        <v>1</v>
      </c>
      <c r="AZ599">
        <v>3</v>
      </c>
      <c r="BA599">
        <v>1</v>
      </c>
      <c r="BB599">
        <v>1</v>
      </c>
      <c r="BC599">
        <v>0</v>
      </c>
      <c r="BD599">
        <v>1</v>
      </c>
      <c r="BE599">
        <v>1</v>
      </c>
      <c r="BF599">
        <v>1</v>
      </c>
      <c r="BG599">
        <v>1</v>
      </c>
      <c r="BH599">
        <v>2</v>
      </c>
      <c r="BI599">
        <v>1</v>
      </c>
      <c r="BJ599">
        <v>0</v>
      </c>
      <c r="BK599">
        <v>0</v>
      </c>
      <c r="BL599">
        <v>2</v>
      </c>
      <c r="BM599">
        <v>2</v>
      </c>
      <c r="BN599">
        <v>1</v>
      </c>
      <c r="BO599">
        <v>9.1999999999999993</v>
      </c>
      <c r="BP599">
        <v>9.1999999999999993</v>
      </c>
      <c r="BQ599">
        <v>9.1999999999999993</v>
      </c>
      <c r="BR599">
        <v>52.561999999999998</v>
      </c>
      <c r="BS599">
        <v>455</v>
      </c>
      <c r="BT599">
        <v>455</v>
      </c>
      <c r="BU599">
        <v>0</v>
      </c>
      <c r="BV599">
        <v>4.5522999999999998</v>
      </c>
      <c r="BW599" t="s">
        <v>183</v>
      </c>
      <c r="BX599" t="s">
        <v>183</v>
      </c>
      <c r="BY599" t="s">
        <v>183</v>
      </c>
      <c r="BZ599" t="s">
        <v>183</v>
      </c>
      <c r="CA599" t="s">
        <v>183</v>
      </c>
      <c r="CB599" t="s">
        <v>183</v>
      </c>
      <c r="CD599" t="s">
        <v>190</v>
      </c>
      <c r="CE599" t="s">
        <v>190</v>
      </c>
      <c r="CF599" t="s">
        <v>183</v>
      </c>
      <c r="CG599" t="s">
        <v>183</v>
      </c>
      <c r="CH599" t="s">
        <v>183</v>
      </c>
      <c r="CI599" t="s">
        <v>183</v>
      </c>
      <c r="CL599" t="s">
        <v>183</v>
      </c>
      <c r="CM599" t="s">
        <v>183</v>
      </c>
      <c r="CN599" t="s">
        <v>183</v>
      </c>
      <c r="CO599">
        <v>2.6</v>
      </c>
      <c r="CP599">
        <v>2.6</v>
      </c>
      <c r="CQ599">
        <v>2.6</v>
      </c>
      <c r="CR599">
        <v>9.1999999999999993</v>
      </c>
      <c r="CS599">
        <v>2.6</v>
      </c>
      <c r="CT599">
        <v>2.6</v>
      </c>
      <c r="CU599">
        <v>0</v>
      </c>
      <c r="CV599">
        <v>3.5</v>
      </c>
      <c r="CW599">
        <v>2.6</v>
      </c>
      <c r="CX599">
        <v>2.6</v>
      </c>
      <c r="CY599">
        <v>3.5</v>
      </c>
      <c r="CZ599">
        <v>6.2</v>
      </c>
      <c r="DA599">
        <v>2.6</v>
      </c>
      <c r="DB599">
        <v>0</v>
      </c>
      <c r="DC599">
        <v>0</v>
      </c>
      <c r="DD599">
        <v>6.2</v>
      </c>
      <c r="DE599">
        <v>6.2</v>
      </c>
      <c r="DF599">
        <v>2.6</v>
      </c>
      <c r="DG599">
        <v>18661000</v>
      </c>
      <c r="DH599">
        <v>815540</v>
      </c>
      <c r="DI599">
        <v>1101400</v>
      </c>
      <c r="DJ599">
        <v>1055900</v>
      </c>
      <c r="DK599">
        <v>2317500</v>
      </c>
      <c r="DL599">
        <v>1906600</v>
      </c>
      <c r="DM599">
        <v>1451400</v>
      </c>
      <c r="DN599">
        <v>0</v>
      </c>
      <c r="DO599">
        <v>584260</v>
      </c>
      <c r="DP599">
        <v>1134900</v>
      </c>
      <c r="DQ599">
        <v>740130</v>
      </c>
      <c r="DR599">
        <v>393040</v>
      </c>
      <c r="DS599">
        <v>1159900</v>
      </c>
      <c r="DT599">
        <v>792830</v>
      </c>
      <c r="DU599">
        <v>0</v>
      </c>
      <c r="DV599">
        <v>0</v>
      </c>
      <c r="DW599">
        <v>1710500</v>
      </c>
      <c r="DX599">
        <v>2165600</v>
      </c>
      <c r="DY599">
        <v>1331000</v>
      </c>
      <c r="DZ599">
        <v>0</v>
      </c>
      <c r="EA599">
        <v>823900</v>
      </c>
      <c r="EB599">
        <v>660060</v>
      </c>
      <c r="EC599">
        <v>0</v>
      </c>
      <c r="ED599">
        <v>0</v>
      </c>
      <c r="EE599">
        <v>0</v>
      </c>
      <c r="EF599">
        <v>1200300</v>
      </c>
      <c r="EG599">
        <v>758610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1</v>
      </c>
      <c r="EP599">
        <v>0</v>
      </c>
      <c r="EQ599">
        <v>0</v>
      </c>
      <c r="ER599">
        <v>887520</v>
      </c>
      <c r="ES599">
        <v>959970</v>
      </c>
      <c r="ET599">
        <v>986020</v>
      </c>
      <c r="EU599">
        <v>1134700</v>
      </c>
      <c r="EV599">
        <v>1533300</v>
      </c>
      <c r="EW599">
        <v>1193100</v>
      </c>
      <c r="EX599">
        <v>0</v>
      </c>
      <c r="EY599">
        <v>1552600</v>
      </c>
      <c r="EZ599">
        <v>1676000</v>
      </c>
      <c r="FA599">
        <v>0</v>
      </c>
      <c r="FB599">
        <v>0</v>
      </c>
      <c r="FC599">
        <v>0</v>
      </c>
      <c r="FD599">
        <v>2</v>
      </c>
      <c r="FE599">
        <v>2</v>
      </c>
      <c r="FF599">
        <v>2</v>
      </c>
      <c r="FG599">
        <v>0</v>
      </c>
      <c r="FH599">
        <v>0</v>
      </c>
      <c r="FI599">
        <v>0</v>
      </c>
      <c r="FJ599">
        <v>7</v>
      </c>
      <c r="FK599" t="s">
        <v>6298</v>
      </c>
      <c r="FO599">
        <v>597</v>
      </c>
      <c r="FP599" t="s">
        <v>6299</v>
      </c>
      <c r="FQ599" t="s">
        <v>230</v>
      </c>
      <c r="FR599" t="s">
        <v>6300</v>
      </c>
      <c r="FS599" t="s">
        <v>6301</v>
      </c>
      <c r="FT599" t="s">
        <v>6302</v>
      </c>
      <c r="FU599" t="s">
        <v>6303</v>
      </c>
      <c r="FX599">
        <v>-1</v>
      </c>
    </row>
    <row r="600" spans="1:180" x14ac:dyDescent="0.35">
      <c r="A600" t="s">
        <v>6304</v>
      </c>
      <c r="B600" t="s">
        <v>6304</v>
      </c>
      <c r="C600" t="s">
        <v>1563</v>
      </c>
      <c r="D600" t="s">
        <v>195</v>
      </c>
      <c r="E600" t="s">
        <v>195</v>
      </c>
      <c r="F600" t="s">
        <v>6305</v>
      </c>
      <c r="G600" t="s">
        <v>6306</v>
      </c>
      <c r="H600" t="s">
        <v>6307</v>
      </c>
      <c r="I600">
        <v>2</v>
      </c>
      <c r="J600">
        <v>9</v>
      </c>
      <c r="K600">
        <v>1</v>
      </c>
      <c r="L600">
        <v>1</v>
      </c>
      <c r="M600">
        <v>7</v>
      </c>
      <c r="N600">
        <v>6</v>
      </c>
      <c r="O600">
        <v>7</v>
      </c>
      <c r="P600">
        <v>8</v>
      </c>
      <c r="Q600">
        <v>7</v>
      </c>
      <c r="R600">
        <v>5</v>
      </c>
      <c r="S600">
        <v>3</v>
      </c>
      <c r="T600">
        <v>3</v>
      </c>
      <c r="U600">
        <v>4</v>
      </c>
      <c r="V600">
        <v>7</v>
      </c>
      <c r="W600">
        <v>6</v>
      </c>
      <c r="X600">
        <v>7</v>
      </c>
      <c r="Y600">
        <v>5</v>
      </c>
      <c r="Z600">
        <v>4</v>
      </c>
      <c r="AA600">
        <v>6</v>
      </c>
      <c r="AB600">
        <v>6</v>
      </c>
      <c r="AC600">
        <v>7</v>
      </c>
      <c r="AD600">
        <v>5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1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1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28.1</v>
      </c>
      <c r="BP600">
        <v>3.4</v>
      </c>
      <c r="BQ600">
        <v>3.4</v>
      </c>
      <c r="BR600">
        <v>49.953000000000003</v>
      </c>
      <c r="BS600">
        <v>445</v>
      </c>
      <c r="BT600" t="s">
        <v>6308</v>
      </c>
      <c r="BU600">
        <v>1</v>
      </c>
      <c r="BV600">
        <v>-2</v>
      </c>
      <c r="BW600" t="s">
        <v>190</v>
      </c>
      <c r="BX600" t="s">
        <v>190</v>
      </c>
      <c r="BY600" t="s">
        <v>190</v>
      </c>
      <c r="BZ600" t="s">
        <v>190</v>
      </c>
      <c r="CA600" t="s">
        <v>190</v>
      </c>
      <c r="CB600" t="s">
        <v>190</v>
      </c>
      <c r="CC600" t="s">
        <v>190</v>
      </c>
      <c r="CD600" t="s">
        <v>183</v>
      </c>
      <c r="CE600" t="s">
        <v>190</v>
      </c>
      <c r="CF600" t="s">
        <v>190</v>
      </c>
      <c r="CG600" t="s">
        <v>190</v>
      </c>
      <c r="CH600" t="s">
        <v>190</v>
      </c>
      <c r="CI600" t="s">
        <v>190</v>
      </c>
      <c r="CJ600" t="s">
        <v>190</v>
      </c>
      <c r="CK600" t="s">
        <v>190</v>
      </c>
      <c r="CL600" t="s">
        <v>190</v>
      </c>
      <c r="CM600" t="s">
        <v>190</v>
      </c>
      <c r="CN600" t="s">
        <v>190</v>
      </c>
      <c r="CO600">
        <v>21.6</v>
      </c>
      <c r="CP600">
        <v>16</v>
      </c>
      <c r="CQ600">
        <v>19.100000000000001</v>
      </c>
      <c r="CR600">
        <v>24.7</v>
      </c>
      <c r="CS600">
        <v>21.6</v>
      </c>
      <c r="CT600">
        <v>16.2</v>
      </c>
      <c r="CU600">
        <v>10.6</v>
      </c>
      <c r="CV600">
        <v>11.7</v>
      </c>
      <c r="CW600">
        <v>13.9</v>
      </c>
      <c r="CX600">
        <v>22.5</v>
      </c>
      <c r="CY600">
        <v>19.3</v>
      </c>
      <c r="CZ600">
        <v>21.6</v>
      </c>
      <c r="DA600">
        <v>16.2</v>
      </c>
      <c r="DB600">
        <v>10.1</v>
      </c>
      <c r="DC600">
        <v>16</v>
      </c>
      <c r="DD600">
        <v>19.3</v>
      </c>
      <c r="DE600">
        <v>21.6</v>
      </c>
      <c r="DF600">
        <v>13.7</v>
      </c>
      <c r="DG600">
        <v>1374700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1374700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1</v>
      </c>
      <c r="FI600">
        <v>0</v>
      </c>
      <c r="FJ600">
        <v>1</v>
      </c>
      <c r="FK600" t="s">
        <v>6309</v>
      </c>
      <c r="FL600" t="s">
        <v>222</v>
      </c>
      <c r="FO600">
        <v>598</v>
      </c>
      <c r="FP600" t="s">
        <v>6310</v>
      </c>
      <c r="FQ600" t="s">
        <v>6311</v>
      </c>
      <c r="FR600" t="s">
        <v>6312</v>
      </c>
      <c r="FS600" t="s">
        <v>6313</v>
      </c>
      <c r="FT600" t="s">
        <v>6314</v>
      </c>
      <c r="FU600" t="s">
        <v>6315</v>
      </c>
      <c r="FV600" t="s">
        <v>6316</v>
      </c>
      <c r="FW600" t="s">
        <v>6317</v>
      </c>
      <c r="FX600" t="s">
        <v>203</v>
      </c>
    </row>
    <row r="601" spans="1:180" x14ac:dyDescent="0.35">
      <c r="A601" t="s">
        <v>6318</v>
      </c>
      <c r="B601" t="s">
        <v>6318</v>
      </c>
      <c r="C601">
        <v>2</v>
      </c>
      <c r="D601">
        <v>2</v>
      </c>
      <c r="E601">
        <v>2</v>
      </c>
      <c r="F601" t="s">
        <v>6319</v>
      </c>
      <c r="G601" t="s">
        <v>6320</v>
      </c>
      <c r="H601" t="s">
        <v>6321</v>
      </c>
      <c r="I601">
        <v>1</v>
      </c>
      <c r="J601">
        <v>2</v>
      </c>
      <c r="K601">
        <v>2</v>
      </c>
      <c r="L601">
        <v>2</v>
      </c>
      <c r="M601">
        <v>2</v>
      </c>
      <c r="N601">
        <v>2</v>
      </c>
      <c r="O601">
        <v>2</v>
      </c>
      <c r="P601">
        <v>2</v>
      </c>
      <c r="Q601">
        <v>2</v>
      </c>
      <c r="R601">
        <v>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2</v>
      </c>
      <c r="AF601">
        <v>2</v>
      </c>
      <c r="AG601">
        <v>2</v>
      </c>
      <c r="AH601">
        <v>2</v>
      </c>
      <c r="AI601">
        <v>2</v>
      </c>
      <c r="AJ601">
        <v>2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2</v>
      </c>
      <c r="AX601">
        <v>2</v>
      </c>
      <c r="AY601">
        <v>2</v>
      </c>
      <c r="AZ601">
        <v>2</v>
      </c>
      <c r="BA601">
        <v>2</v>
      </c>
      <c r="BB601">
        <v>2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1.2</v>
      </c>
      <c r="BP601">
        <v>1.2</v>
      </c>
      <c r="BQ601">
        <v>1.2</v>
      </c>
      <c r="BR601">
        <v>225.49</v>
      </c>
      <c r="BS601">
        <v>2032</v>
      </c>
      <c r="BT601">
        <v>2032</v>
      </c>
      <c r="BU601">
        <v>0</v>
      </c>
      <c r="BV601">
        <v>3.8348</v>
      </c>
      <c r="BW601" t="s">
        <v>183</v>
      </c>
      <c r="BX601" t="s">
        <v>183</v>
      </c>
      <c r="BY601" t="s">
        <v>183</v>
      </c>
      <c r="BZ601" t="s">
        <v>183</v>
      </c>
      <c r="CA601" t="s">
        <v>183</v>
      </c>
      <c r="CB601" t="s">
        <v>183</v>
      </c>
      <c r="CO601">
        <v>1.2</v>
      </c>
      <c r="CP601">
        <v>1.2</v>
      </c>
      <c r="CQ601">
        <v>1.2</v>
      </c>
      <c r="CR601">
        <v>1.2</v>
      </c>
      <c r="CS601">
        <v>1.2</v>
      </c>
      <c r="CT601">
        <v>1.2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26052000</v>
      </c>
      <c r="DH601">
        <v>4239600</v>
      </c>
      <c r="DI601">
        <v>5590800</v>
      </c>
      <c r="DJ601">
        <v>3768700</v>
      </c>
      <c r="DK601">
        <v>2973500</v>
      </c>
      <c r="DL601">
        <v>5057000</v>
      </c>
      <c r="DM601">
        <v>4422400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2804600</v>
      </c>
      <c r="ES601">
        <v>3037100</v>
      </c>
      <c r="ET601">
        <v>2244900</v>
      </c>
      <c r="EU601">
        <v>1804000</v>
      </c>
      <c r="EV601">
        <v>2647700</v>
      </c>
      <c r="EW601">
        <v>2301700</v>
      </c>
      <c r="EX601">
        <v>0</v>
      </c>
      <c r="EY601">
        <v>0</v>
      </c>
      <c r="EZ601">
        <v>0</v>
      </c>
      <c r="FA601">
        <v>2</v>
      </c>
      <c r="FB601">
        <v>2</v>
      </c>
      <c r="FC601">
        <v>2</v>
      </c>
      <c r="FD601">
        <v>0</v>
      </c>
      <c r="FE601">
        <v>1</v>
      </c>
      <c r="FF601">
        <v>0</v>
      </c>
      <c r="FG601">
        <v>0</v>
      </c>
      <c r="FH601">
        <v>0</v>
      </c>
      <c r="FI601">
        <v>0</v>
      </c>
      <c r="FJ601">
        <v>7</v>
      </c>
      <c r="FK601" t="s">
        <v>6322</v>
      </c>
      <c r="FO601">
        <v>599</v>
      </c>
      <c r="FP601" t="s">
        <v>6323</v>
      </c>
      <c r="FQ601" t="s">
        <v>272</v>
      </c>
      <c r="FR601" t="s">
        <v>6324</v>
      </c>
      <c r="FS601" t="s">
        <v>6325</v>
      </c>
      <c r="FT601" t="s">
        <v>6326</v>
      </c>
      <c r="FU601" t="s">
        <v>6327</v>
      </c>
      <c r="FX601">
        <v>-1</v>
      </c>
    </row>
    <row r="602" spans="1:180" x14ac:dyDescent="0.35">
      <c r="A602" t="s">
        <v>6328</v>
      </c>
      <c r="B602" t="s">
        <v>6328</v>
      </c>
      <c r="C602">
        <v>3</v>
      </c>
      <c r="D602">
        <v>3</v>
      </c>
      <c r="E602">
        <v>3</v>
      </c>
      <c r="F602" t="s">
        <v>6329</v>
      </c>
      <c r="G602" t="s">
        <v>6330</v>
      </c>
      <c r="H602" t="s">
        <v>6331</v>
      </c>
      <c r="I602">
        <v>1</v>
      </c>
      <c r="J602">
        <v>3</v>
      </c>
      <c r="K602">
        <v>3</v>
      </c>
      <c r="L602">
        <v>3</v>
      </c>
      <c r="M602">
        <v>2</v>
      </c>
      <c r="N602">
        <v>3</v>
      </c>
      <c r="O602">
        <v>3</v>
      </c>
      <c r="P602">
        <v>3</v>
      </c>
      <c r="Q602">
        <v>3</v>
      </c>
      <c r="R602">
        <v>3</v>
      </c>
      <c r="S602">
        <v>2</v>
      </c>
      <c r="T602">
        <v>1</v>
      </c>
      <c r="U602">
        <v>1</v>
      </c>
      <c r="V602">
        <v>1</v>
      </c>
      <c r="W602">
        <v>2</v>
      </c>
      <c r="X602">
        <v>2</v>
      </c>
      <c r="Y602">
        <v>2</v>
      </c>
      <c r="Z602">
        <v>2</v>
      </c>
      <c r="AA602">
        <v>2</v>
      </c>
      <c r="AB602">
        <v>2</v>
      </c>
      <c r="AC602">
        <v>2</v>
      </c>
      <c r="AD602">
        <v>2</v>
      </c>
      <c r="AE602">
        <v>2</v>
      </c>
      <c r="AF602">
        <v>3</v>
      </c>
      <c r="AG602">
        <v>3</v>
      </c>
      <c r="AH602">
        <v>3</v>
      </c>
      <c r="AI602">
        <v>3</v>
      </c>
      <c r="AJ602">
        <v>3</v>
      </c>
      <c r="AK602">
        <v>2</v>
      </c>
      <c r="AL602">
        <v>1</v>
      </c>
      <c r="AM602">
        <v>1</v>
      </c>
      <c r="AN602">
        <v>1</v>
      </c>
      <c r="AO602">
        <v>2</v>
      </c>
      <c r="AP602">
        <v>2</v>
      </c>
      <c r="AQ602">
        <v>2</v>
      </c>
      <c r="AR602">
        <v>2</v>
      </c>
      <c r="AS602">
        <v>2</v>
      </c>
      <c r="AT602">
        <v>2</v>
      </c>
      <c r="AU602">
        <v>2</v>
      </c>
      <c r="AV602">
        <v>2</v>
      </c>
      <c r="AW602">
        <v>2</v>
      </c>
      <c r="AX602">
        <v>3</v>
      </c>
      <c r="AY602">
        <v>3</v>
      </c>
      <c r="AZ602">
        <v>3</v>
      </c>
      <c r="BA602">
        <v>3</v>
      </c>
      <c r="BB602">
        <v>3</v>
      </c>
      <c r="BC602">
        <v>2</v>
      </c>
      <c r="BD602">
        <v>1</v>
      </c>
      <c r="BE602">
        <v>1</v>
      </c>
      <c r="BF602">
        <v>1</v>
      </c>
      <c r="BG602">
        <v>2</v>
      </c>
      <c r="BH602">
        <v>2</v>
      </c>
      <c r="BI602">
        <v>2</v>
      </c>
      <c r="BJ602">
        <v>2</v>
      </c>
      <c r="BK602">
        <v>2</v>
      </c>
      <c r="BL602">
        <v>2</v>
      </c>
      <c r="BM602">
        <v>2</v>
      </c>
      <c r="BN602">
        <v>2</v>
      </c>
      <c r="BO602">
        <v>10.1</v>
      </c>
      <c r="BP602">
        <v>10.1</v>
      </c>
      <c r="BQ602">
        <v>10.1</v>
      </c>
      <c r="BR602">
        <v>38.433999999999997</v>
      </c>
      <c r="BS602">
        <v>355</v>
      </c>
      <c r="BT602">
        <v>355</v>
      </c>
      <c r="BU602">
        <v>0</v>
      </c>
      <c r="BV602">
        <v>37.639000000000003</v>
      </c>
      <c r="BW602" t="s">
        <v>183</v>
      </c>
      <c r="BX602" t="s">
        <v>183</v>
      </c>
      <c r="BY602" t="s">
        <v>183</v>
      </c>
      <c r="BZ602" t="s">
        <v>183</v>
      </c>
      <c r="CA602" t="s">
        <v>183</v>
      </c>
      <c r="CB602" t="s">
        <v>183</v>
      </c>
      <c r="CC602" t="s">
        <v>190</v>
      </c>
      <c r="CD602" t="s">
        <v>183</v>
      </c>
      <c r="CE602" t="s">
        <v>183</v>
      </c>
      <c r="CF602" t="s">
        <v>183</v>
      </c>
      <c r="CG602" t="s">
        <v>183</v>
      </c>
      <c r="CH602" t="s">
        <v>183</v>
      </c>
      <c r="CI602" t="s">
        <v>183</v>
      </c>
      <c r="CJ602" t="s">
        <v>183</v>
      </c>
      <c r="CK602" t="s">
        <v>183</v>
      </c>
      <c r="CL602" t="s">
        <v>183</v>
      </c>
      <c r="CM602" t="s">
        <v>183</v>
      </c>
      <c r="CN602" t="s">
        <v>183</v>
      </c>
      <c r="CO602">
        <v>6.8</v>
      </c>
      <c r="CP602">
        <v>10.1</v>
      </c>
      <c r="CQ602">
        <v>10.1</v>
      </c>
      <c r="CR602">
        <v>10.1</v>
      </c>
      <c r="CS602">
        <v>10.1</v>
      </c>
      <c r="CT602">
        <v>10.1</v>
      </c>
      <c r="CU602">
        <v>6.8</v>
      </c>
      <c r="CV602">
        <v>2.8</v>
      </c>
      <c r="CW602">
        <v>2.8</v>
      </c>
      <c r="CX602">
        <v>2.8</v>
      </c>
      <c r="CY602">
        <v>6.8</v>
      </c>
      <c r="CZ602">
        <v>6.8</v>
      </c>
      <c r="DA602">
        <v>6.8</v>
      </c>
      <c r="DB602">
        <v>6.8</v>
      </c>
      <c r="DC602">
        <v>6.8</v>
      </c>
      <c r="DD602">
        <v>6.8</v>
      </c>
      <c r="DE602">
        <v>6.8</v>
      </c>
      <c r="DF602">
        <v>6.8</v>
      </c>
      <c r="DG602">
        <v>247570000</v>
      </c>
      <c r="DH602">
        <v>20780000</v>
      </c>
      <c r="DI602">
        <v>30196000</v>
      </c>
      <c r="DJ602">
        <v>35916000</v>
      </c>
      <c r="DK602">
        <v>26418000</v>
      </c>
      <c r="DL602">
        <v>30584000</v>
      </c>
      <c r="DM602">
        <v>25729000</v>
      </c>
      <c r="DN602">
        <v>2558400</v>
      </c>
      <c r="DO602">
        <v>3799000</v>
      </c>
      <c r="DP602">
        <v>0</v>
      </c>
      <c r="DQ602">
        <v>4634800</v>
      </c>
      <c r="DR602">
        <v>7366900</v>
      </c>
      <c r="DS602">
        <v>8355300</v>
      </c>
      <c r="DT602">
        <v>11867000</v>
      </c>
      <c r="DU602">
        <v>4999800</v>
      </c>
      <c r="DV602">
        <v>4778700</v>
      </c>
      <c r="DW602">
        <v>7780700</v>
      </c>
      <c r="DX602">
        <v>17619000</v>
      </c>
      <c r="DY602">
        <v>4189000</v>
      </c>
      <c r="DZ602">
        <v>5307800</v>
      </c>
      <c r="EA602">
        <v>4639600</v>
      </c>
      <c r="EB602">
        <v>4140500</v>
      </c>
      <c r="EC602">
        <v>6468800</v>
      </c>
      <c r="ED602">
        <v>2859400</v>
      </c>
      <c r="EE602">
        <v>2607200</v>
      </c>
      <c r="EF602">
        <v>3892900</v>
      </c>
      <c r="EG602">
        <v>7616100</v>
      </c>
      <c r="EH602">
        <v>2838300</v>
      </c>
      <c r="EI602">
        <v>1</v>
      </c>
      <c r="EJ602">
        <v>2</v>
      </c>
      <c r="EK602">
        <v>1</v>
      </c>
      <c r="EL602">
        <v>1</v>
      </c>
      <c r="EM602">
        <v>2</v>
      </c>
      <c r="EN602">
        <v>2</v>
      </c>
      <c r="EO602">
        <v>2</v>
      </c>
      <c r="EP602">
        <v>2</v>
      </c>
      <c r="EQ602">
        <v>2</v>
      </c>
      <c r="ER602">
        <v>17310000</v>
      </c>
      <c r="ES602">
        <v>18569000</v>
      </c>
      <c r="ET602">
        <v>21244000</v>
      </c>
      <c r="EU602">
        <v>15832000</v>
      </c>
      <c r="EV602">
        <v>14979000</v>
      </c>
      <c r="EW602">
        <v>16505000</v>
      </c>
      <c r="EX602">
        <v>4136300</v>
      </c>
      <c r="EY602">
        <v>2902500</v>
      </c>
      <c r="EZ602">
        <v>0</v>
      </c>
      <c r="FA602">
        <v>2</v>
      </c>
      <c r="FB602">
        <v>3</v>
      </c>
      <c r="FC602">
        <v>3</v>
      </c>
      <c r="FD602">
        <v>4</v>
      </c>
      <c r="FE602">
        <v>3</v>
      </c>
      <c r="FF602">
        <v>3</v>
      </c>
      <c r="FG602">
        <v>0</v>
      </c>
      <c r="FH602">
        <v>0</v>
      </c>
      <c r="FI602">
        <v>1</v>
      </c>
      <c r="FJ602">
        <v>34</v>
      </c>
      <c r="FK602" t="s">
        <v>6332</v>
      </c>
      <c r="FO602">
        <v>600</v>
      </c>
      <c r="FP602" t="s">
        <v>6333</v>
      </c>
      <c r="FQ602" t="s">
        <v>230</v>
      </c>
      <c r="FR602" t="s">
        <v>6334</v>
      </c>
      <c r="FS602" t="s">
        <v>6335</v>
      </c>
      <c r="FT602" t="s">
        <v>6336</v>
      </c>
      <c r="FU602" t="s">
        <v>6337</v>
      </c>
      <c r="FX602">
        <v>-1</v>
      </c>
    </row>
    <row r="603" spans="1:180" x14ac:dyDescent="0.35">
      <c r="A603" t="s">
        <v>6338</v>
      </c>
      <c r="B603" t="s">
        <v>6338</v>
      </c>
      <c r="C603">
        <v>1</v>
      </c>
      <c r="D603">
        <v>1</v>
      </c>
      <c r="E603">
        <v>1</v>
      </c>
      <c r="F603" t="s">
        <v>6339</v>
      </c>
      <c r="G603" t="s">
        <v>6340</v>
      </c>
      <c r="H603" t="s">
        <v>6341</v>
      </c>
      <c r="I603">
        <v>1</v>
      </c>
      <c r="J603">
        <v>1</v>
      </c>
      <c r="K603">
        <v>1</v>
      </c>
      <c r="L603">
        <v>1</v>
      </c>
      <c r="M603">
        <v>1</v>
      </c>
      <c r="N603">
        <v>1</v>
      </c>
      <c r="O603">
        <v>1</v>
      </c>
      <c r="P603">
        <v>1</v>
      </c>
      <c r="Q603">
        <v>1</v>
      </c>
      <c r="R603">
        <v>1</v>
      </c>
      <c r="S603">
        <v>0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>
        <v>1</v>
      </c>
      <c r="AE603">
        <v>1</v>
      </c>
      <c r="AF603">
        <v>1</v>
      </c>
      <c r="AG603">
        <v>1</v>
      </c>
      <c r="AH603">
        <v>1</v>
      </c>
      <c r="AI603">
        <v>1</v>
      </c>
      <c r="AJ603">
        <v>1</v>
      </c>
      <c r="AK603">
        <v>0</v>
      </c>
      <c r="AL603">
        <v>1</v>
      </c>
      <c r="AM603">
        <v>1</v>
      </c>
      <c r="AN603">
        <v>1</v>
      </c>
      <c r="AO603">
        <v>1</v>
      </c>
      <c r="AP603">
        <v>1</v>
      </c>
      <c r="AQ603">
        <v>1</v>
      </c>
      <c r="AR603">
        <v>1</v>
      </c>
      <c r="AS603">
        <v>1</v>
      </c>
      <c r="AT603">
        <v>1</v>
      </c>
      <c r="AU603">
        <v>1</v>
      </c>
      <c r="AV603">
        <v>1</v>
      </c>
      <c r="AW603">
        <v>1</v>
      </c>
      <c r="AX603">
        <v>1</v>
      </c>
      <c r="AY603">
        <v>1</v>
      </c>
      <c r="AZ603">
        <v>1</v>
      </c>
      <c r="BA603">
        <v>1</v>
      </c>
      <c r="BB603">
        <v>1</v>
      </c>
      <c r="BC603">
        <v>0</v>
      </c>
      <c r="BD603">
        <v>1</v>
      </c>
      <c r="BE603">
        <v>1</v>
      </c>
      <c r="BF603">
        <v>1</v>
      </c>
      <c r="BG603">
        <v>1</v>
      </c>
      <c r="BH603">
        <v>1</v>
      </c>
      <c r="BI603">
        <v>1</v>
      </c>
      <c r="BJ603">
        <v>1</v>
      </c>
      <c r="BK603">
        <v>1</v>
      </c>
      <c r="BL603">
        <v>1</v>
      </c>
      <c r="BM603">
        <v>1</v>
      </c>
      <c r="BN603">
        <v>1</v>
      </c>
      <c r="BO603">
        <v>1.7</v>
      </c>
      <c r="BP603">
        <v>1.7</v>
      </c>
      <c r="BQ603">
        <v>1.7</v>
      </c>
      <c r="BR603">
        <v>97.44</v>
      </c>
      <c r="BS603">
        <v>895</v>
      </c>
      <c r="BT603">
        <v>895</v>
      </c>
      <c r="BU603">
        <v>5.6337999999999996E-3</v>
      </c>
      <c r="BV603">
        <v>1.7217</v>
      </c>
      <c r="BW603" t="s">
        <v>183</v>
      </c>
      <c r="BX603" t="s">
        <v>183</v>
      </c>
      <c r="BY603" t="s">
        <v>183</v>
      </c>
      <c r="BZ603" t="s">
        <v>183</v>
      </c>
      <c r="CA603" t="s">
        <v>183</v>
      </c>
      <c r="CB603" t="s">
        <v>190</v>
      </c>
      <c r="CD603" t="s">
        <v>183</v>
      </c>
      <c r="CE603" t="s">
        <v>183</v>
      </c>
      <c r="CF603" t="s">
        <v>183</v>
      </c>
      <c r="CG603" t="s">
        <v>183</v>
      </c>
      <c r="CH603" t="s">
        <v>183</v>
      </c>
      <c r="CI603" t="s">
        <v>183</v>
      </c>
      <c r="CJ603" t="s">
        <v>183</v>
      </c>
      <c r="CK603" t="s">
        <v>183</v>
      </c>
      <c r="CL603" t="s">
        <v>183</v>
      </c>
      <c r="CM603" t="s">
        <v>183</v>
      </c>
      <c r="CN603" t="s">
        <v>183</v>
      </c>
      <c r="CO603">
        <v>1.7</v>
      </c>
      <c r="CP603">
        <v>1.7</v>
      </c>
      <c r="CQ603">
        <v>1.7</v>
      </c>
      <c r="CR603">
        <v>1.7</v>
      </c>
      <c r="CS603">
        <v>1.7</v>
      </c>
      <c r="CT603">
        <v>1.7</v>
      </c>
      <c r="CU603">
        <v>0</v>
      </c>
      <c r="CV603">
        <v>1.7</v>
      </c>
      <c r="CW603">
        <v>1.7</v>
      </c>
      <c r="CX603">
        <v>1.7</v>
      </c>
      <c r="CY603">
        <v>1.7</v>
      </c>
      <c r="CZ603">
        <v>1.7</v>
      </c>
      <c r="DA603">
        <v>1.7</v>
      </c>
      <c r="DB603">
        <v>1.7</v>
      </c>
      <c r="DC603">
        <v>1.7</v>
      </c>
      <c r="DD603">
        <v>1.7</v>
      </c>
      <c r="DE603">
        <v>1.7</v>
      </c>
      <c r="DF603">
        <v>1.7</v>
      </c>
      <c r="DG603">
        <v>10462000</v>
      </c>
      <c r="DH603">
        <v>637110</v>
      </c>
      <c r="DI603">
        <v>746480</v>
      </c>
      <c r="DJ603">
        <v>655430</v>
      </c>
      <c r="DK603">
        <v>955610</v>
      </c>
      <c r="DL603">
        <v>1023000</v>
      </c>
      <c r="DM603">
        <v>616880</v>
      </c>
      <c r="DN603">
        <v>0</v>
      </c>
      <c r="DO603">
        <v>525380</v>
      </c>
      <c r="DP603">
        <v>546790</v>
      </c>
      <c r="DQ603">
        <v>576220</v>
      </c>
      <c r="DR603">
        <v>489620</v>
      </c>
      <c r="DS603">
        <v>445770</v>
      </c>
      <c r="DT603">
        <v>444260</v>
      </c>
      <c r="DU603">
        <v>586770</v>
      </c>
      <c r="DV603">
        <v>500790</v>
      </c>
      <c r="DW603">
        <v>564040</v>
      </c>
      <c r="DX603">
        <v>553860</v>
      </c>
      <c r="DY603">
        <v>593710</v>
      </c>
      <c r="DZ603">
        <v>540440</v>
      </c>
      <c r="EA603">
        <v>484990</v>
      </c>
      <c r="EB603">
        <v>445300</v>
      </c>
      <c r="EC603">
        <v>332080</v>
      </c>
      <c r="ED603">
        <v>439610</v>
      </c>
      <c r="EE603">
        <v>386770</v>
      </c>
      <c r="EF603">
        <v>467490</v>
      </c>
      <c r="EG603">
        <v>380740</v>
      </c>
      <c r="EH603">
        <v>453340</v>
      </c>
      <c r="EI603">
        <v>0</v>
      </c>
      <c r="EJ603">
        <v>0</v>
      </c>
      <c r="EK603">
        <v>0</v>
      </c>
      <c r="EL603">
        <v>1</v>
      </c>
      <c r="EM603">
        <v>0</v>
      </c>
      <c r="EN603">
        <v>0</v>
      </c>
      <c r="EO603">
        <v>0</v>
      </c>
      <c r="EP603">
        <v>1</v>
      </c>
      <c r="EQ603">
        <v>0</v>
      </c>
      <c r="ER603">
        <v>615670</v>
      </c>
      <c r="ES603">
        <v>643510</v>
      </c>
      <c r="ET603">
        <v>581180</v>
      </c>
      <c r="EU603">
        <v>879450</v>
      </c>
      <c r="EV603">
        <v>838260</v>
      </c>
      <c r="EW603">
        <v>506540</v>
      </c>
      <c r="EX603">
        <v>0</v>
      </c>
      <c r="EY603">
        <v>815420</v>
      </c>
      <c r="EZ603">
        <v>1055300</v>
      </c>
      <c r="FA603">
        <v>0</v>
      </c>
      <c r="FB603">
        <v>1</v>
      </c>
      <c r="FC603">
        <v>0</v>
      </c>
      <c r="FD603">
        <v>1</v>
      </c>
      <c r="FE603">
        <v>1</v>
      </c>
      <c r="FF603">
        <v>0</v>
      </c>
      <c r="FG603">
        <v>0</v>
      </c>
      <c r="FH603">
        <v>0</v>
      </c>
      <c r="FI603">
        <v>1</v>
      </c>
      <c r="FJ603">
        <v>6</v>
      </c>
      <c r="FK603" t="s">
        <v>6342</v>
      </c>
      <c r="FO603">
        <v>601</v>
      </c>
      <c r="FP603">
        <v>1542</v>
      </c>
      <c r="FQ603" t="s">
        <v>185</v>
      </c>
      <c r="FR603">
        <v>1599</v>
      </c>
      <c r="FS603" t="s">
        <v>6343</v>
      </c>
      <c r="FT603" t="s">
        <v>6344</v>
      </c>
      <c r="FU603">
        <v>13454</v>
      </c>
      <c r="FX603">
        <v>-1</v>
      </c>
    </row>
    <row r="604" spans="1:180" x14ac:dyDescent="0.35">
      <c r="A604" t="s">
        <v>6345</v>
      </c>
      <c r="B604" t="s">
        <v>6345</v>
      </c>
      <c r="C604">
        <v>1</v>
      </c>
      <c r="D604">
        <v>1</v>
      </c>
      <c r="E604">
        <v>1</v>
      </c>
      <c r="F604" t="s">
        <v>6346</v>
      </c>
      <c r="G604" t="s">
        <v>6347</v>
      </c>
      <c r="H604" t="s">
        <v>6348</v>
      </c>
      <c r="I604">
        <v>1</v>
      </c>
      <c r="J604">
        <v>1</v>
      </c>
      <c r="K604">
        <v>1</v>
      </c>
      <c r="L604">
        <v>1</v>
      </c>
      <c r="M604">
        <v>1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1</v>
      </c>
      <c r="AF604">
        <v>1</v>
      </c>
      <c r="AG604">
        <v>1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1</v>
      </c>
      <c r="AX604">
        <v>1</v>
      </c>
      <c r="AY604">
        <v>1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1.7</v>
      </c>
      <c r="BP604">
        <v>1.7</v>
      </c>
      <c r="BQ604">
        <v>1.7</v>
      </c>
      <c r="BR604">
        <v>114.53</v>
      </c>
      <c r="BS604">
        <v>1087</v>
      </c>
      <c r="BT604">
        <v>1087</v>
      </c>
      <c r="BU604">
        <v>1.5601E-3</v>
      </c>
      <c r="BV604">
        <v>2.1661999999999999</v>
      </c>
      <c r="BW604" t="s">
        <v>183</v>
      </c>
      <c r="BX604" t="s">
        <v>183</v>
      </c>
      <c r="BY604" t="s">
        <v>183</v>
      </c>
      <c r="CO604">
        <v>1.7</v>
      </c>
      <c r="CP604">
        <v>1.7</v>
      </c>
      <c r="CQ604">
        <v>1.7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7631400</v>
      </c>
      <c r="DH604">
        <v>2492000</v>
      </c>
      <c r="DI604">
        <v>3005500</v>
      </c>
      <c r="DJ604">
        <v>2133900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2492000</v>
      </c>
      <c r="ES604">
        <v>2503300</v>
      </c>
      <c r="ET604">
        <v>1930100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1</v>
      </c>
      <c r="FB604">
        <v>1</v>
      </c>
      <c r="FC604">
        <v>1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3</v>
      </c>
      <c r="FK604" t="s">
        <v>6349</v>
      </c>
      <c r="FO604">
        <v>602</v>
      </c>
      <c r="FP604">
        <v>1995</v>
      </c>
      <c r="FQ604" t="s">
        <v>185</v>
      </c>
      <c r="FR604">
        <v>2077</v>
      </c>
      <c r="FS604" t="s">
        <v>6350</v>
      </c>
      <c r="FT604" t="s">
        <v>6351</v>
      </c>
      <c r="FU604">
        <v>17414</v>
      </c>
      <c r="FX604">
        <v>-1</v>
      </c>
    </row>
    <row r="605" spans="1:180" x14ac:dyDescent="0.35">
      <c r="A605" t="s">
        <v>6352</v>
      </c>
      <c r="B605" t="s">
        <v>6352</v>
      </c>
      <c r="C605">
        <v>1</v>
      </c>
      <c r="D605">
        <v>1</v>
      </c>
      <c r="E605">
        <v>1</v>
      </c>
      <c r="F605" t="s">
        <v>6353</v>
      </c>
      <c r="G605" t="s">
        <v>6354</v>
      </c>
      <c r="H605" t="s">
        <v>6355</v>
      </c>
      <c r="I605">
        <v>1</v>
      </c>
      <c r="J605">
        <v>1</v>
      </c>
      <c r="K605">
        <v>1</v>
      </c>
      <c r="L605">
        <v>1</v>
      </c>
      <c r="M605">
        <v>0</v>
      </c>
      <c r="N605">
        <v>1</v>
      </c>
      <c r="O605">
        <v>1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1</v>
      </c>
      <c r="W605">
        <v>1</v>
      </c>
      <c r="X605">
        <v>1</v>
      </c>
      <c r="Y605">
        <v>1</v>
      </c>
      <c r="Z605">
        <v>0</v>
      </c>
      <c r="AA605">
        <v>1</v>
      </c>
      <c r="AB605">
        <v>0</v>
      </c>
      <c r="AC605">
        <v>1</v>
      </c>
      <c r="AD605">
        <v>1</v>
      </c>
      <c r="AE605">
        <v>0</v>
      </c>
      <c r="AF605">
        <v>1</v>
      </c>
      <c r="AG605">
        <v>1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1</v>
      </c>
      <c r="AO605">
        <v>1</v>
      </c>
      <c r="AP605">
        <v>1</v>
      </c>
      <c r="AQ605">
        <v>1</v>
      </c>
      <c r="AR605">
        <v>0</v>
      </c>
      <c r="AS605">
        <v>1</v>
      </c>
      <c r="AT605">
        <v>0</v>
      </c>
      <c r="AU605">
        <v>1</v>
      </c>
      <c r="AV605">
        <v>1</v>
      </c>
      <c r="AW605">
        <v>0</v>
      </c>
      <c r="AX605">
        <v>1</v>
      </c>
      <c r="AY605">
        <v>1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1</v>
      </c>
      <c r="BG605">
        <v>1</v>
      </c>
      <c r="BH605">
        <v>1</v>
      </c>
      <c r="BI605">
        <v>1</v>
      </c>
      <c r="BJ605">
        <v>0</v>
      </c>
      <c r="BK605">
        <v>1</v>
      </c>
      <c r="BL605">
        <v>0</v>
      </c>
      <c r="BM605">
        <v>1</v>
      </c>
      <c r="BN605">
        <v>1</v>
      </c>
      <c r="BO605">
        <v>3.3</v>
      </c>
      <c r="BP605">
        <v>3.3</v>
      </c>
      <c r="BQ605">
        <v>3.3</v>
      </c>
      <c r="BR605">
        <v>47.064</v>
      </c>
      <c r="BS605">
        <v>428</v>
      </c>
      <c r="BT605">
        <v>428</v>
      </c>
      <c r="BU605">
        <v>4.5732000000000004E-3</v>
      </c>
      <c r="BV605">
        <v>2.0081000000000002</v>
      </c>
      <c r="BX605" t="s">
        <v>183</v>
      </c>
      <c r="BY605" t="s">
        <v>183</v>
      </c>
      <c r="CF605" t="s">
        <v>183</v>
      </c>
      <c r="CG605" t="s">
        <v>183</v>
      </c>
      <c r="CH605" t="s">
        <v>183</v>
      </c>
      <c r="CI605" t="s">
        <v>183</v>
      </c>
      <c r="CK605" t="s">
        <v>183</v>
      </c>
      <c r="CM605" t="s">
        <v>183</v>
      </c>
      <c r="CN605" t="s">
        <v>183</v>
      </c>
      <c r="CO605">
        <v>0</v>
      </c>
      <c r="CP605">
        <v>3.3</v>
      </c>
      <c r="CQ605">
        <v>3.3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3.3</v>
      </c>
      <c r="CY605">
        <v>3.3</v>
      </c>
      <c r="CZ605">
        <v>3.3</v>
      </c>
      <c r="DA605">
        <v>3.3</v>
      </c>
      <c r="DB605">
        <v>0</v>
      </c>
      <c r="DC605">
        <v>3.3</v>
      </c>
      <c r="DD605">
        <v>0</v>
      </c>
      <c r="DE605">
        <v>3.3</v>
      </c>
      <c r="DF605">
        <v>3.3</v>
      </c>
      <c r="DG605">
        <v>6999900</v>
      </c>
      <c r="DH605">
        <v>0</v>
      </c>
      <c r="DI605">
        <v>719120</v>
      </c>
      <c r="DJ605">
        <v>852700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816350</v>
      </c>
      <c r="DR605">
        <v>686310</v>
      </c>
      <c r="DS605">
        <v>795390</v>
      </c>
      <c r="DT605">
        <v>718660</v>
      </c>
      <c r="DU605">
        <v>0</v>
      </c>
      <c r="DV605">
        <v>740720</v>
      </c>
      <c r="DW605">
        <v>0</v>
      </c>
      <c r="DX605">
        <v>867650</v>
      </c>
      <c r="DY605">
        <v>802940</v>
      </c>
      <c r="DZ605">
        <v>787690</v>
      </c>
      <c r="EA605">
        <v>688160</v>
      </c>
      <c r="EB605">
        <v>770680</v>
      </c>
      <c r="EC605">
        <v>570900</v>
      </c>
      <c r="ED605">
        <v>0</v>
      </c>
      <c r="EE605">
        <v>537440</v>
      </c>
      <c r="EF605">
        <v>0</v>
      </c>
      <c r="EG605">
        <v>633880</v>
      </c>
      <c r="EH605">
        <v>600030</v>
      </c>
      <c r="EI605">
        <v>0</v>
      </c>
      <c r="EJ605">
        <v>1</v>
      </c>
      <c r="EK605">
        <v>1</v>
      </c>
      <c r="EL605">
        <v>1</v>
      </c>
      <c r="EM605">
        <v>0</v>
      </c>
      <c r="EN605">
        <v>0</v>
      </c>
      <c r="EO605">
        <v>0</v>
      </c>
      <c r="EP605">
        <v>1</v>
      </c>
      <c r="EQ605">
        <v>1</v>
      </c>
      <c r="ER605">
        <v>0</v>
      </c>
      <c r="ES605">
        <v>598970</v>
      </c>
      <c r="ET605">
        <v>771240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1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6</v>
      </c>
      <c r="FK605" t="s">
        <v>6356</v>
      </c>
      <c r="FO605">
        <v>603</v>
      </c>
      <c r="FP605">
        <v>1825</v>
      </c>
      <c r="FQ605" t="s">
        <v>185</v>
      </c>
      <c r="FR605">
        <v>1887</v>
      </c>
      <c r="FS605" t="s">
        <v>6357</v>
      </c>
      <c r="FT605" t="s">
        <v>6358</v>
      </c>
      <c r="FU605">
        <v>15812</v>
      </c>
      <c r="FV605">
        <v>358</v>
      </c>
      <c r="FW605">
        <v>357</v>
      </c>
      <c r="FX605">
        <v>-1</v>
      </c>
    </row>
    <row r="606" spans="1:180" x14ac:dyDescent="0.35">
      <c r="A606" t="s">
        <v>6359</v>
      </c>
      <c r="B606" t="s">
        <v>6359</v>
      </c>
      <c r="C606">
        <v>3</v>
      </c>
      <c r="D606">
        <v>3</v>
      </c>
      <c r="E606">
        <v>3</v>
      </c>
      <c r="F606" t="s">
        <v>6360</v>
      </c>
      <c r="G606" t="s">
        <v>6361</v>
      </c>
      <c r="H606" t="s">
        <v>6362</v>
      </c>
      <c r="I606">
        <v>1</v>
      </c>
      <c r="J606">
        <v>3</v>
      </c>
      <c r="K606">
        <v>3</v>
      </c>
      <c r="L606">
        <v>3</v>
      </c>
      <c r="M606">
        <v>3</v>
      </c>
      <c r="N606">
        <v>3</v>
      </c>
      <c r="O606">
        <v>2</v>
      </c>
      <c r="P606">
        <v>3</v>
      </c>
      <c r="Q606">
        <v>3</v>
      </c>
      <c r="R606">
        <v>3</v>
      </c>
      <c r="S606">
        <v>1</v>
      </c>
      <c r="T606">
        <v>1</v>
      </c>
      <c r="U606">
        <v>0</v>
      </c>
      <c r="V606">
        <v>2</v>
      </c>
      <c r="W606">
        <v>3</v>
      </c>
      <c r="X606">
        <v>1</v>
      </c>
      <c r="Y606">
        <v>3</v>
      </c>
      <c r="Z606">
        <v>1</v>
      </c>
      <c r="AA606">
        <v>2</v>
      </c>
      <c r="AB606">
        <v>3</v>
      </c>
      <c r="AC606">
        <v>2</v>
      </c>
      <c r="AD606">
        <v>3</v>
      </c>
      <c r="AE606">
        <v>3</v>
      </c>
      <c r="AF606">
        <v>3</v>
      </c>
      <c r="AG606">
        <v>2</v>
      </c>
      <c r="AH606">
        <v>3</v>
      </c>
      <c r="AI606">
        <v>3</v>
      </c>
      <c r="AJ606">
        <v>3</v>
      </c>
      <c r="AK606">
        <v>1</v>
      </c>
      <c r="AL606">
        <v>1</v>
      </c>
      <c r="AM606">
        <v>0</v>
      </c>
      <c r="AN606">
        <v>2</v>
      </c>
      <c r="AO606">
        <v>3</v>
      </c>
      <c r="AP606">
        <v>1</v>
      </c>
      <c r="AQ606">
        <v>3</v>
      </c>
      <c r="AR606">
        <v>1</v>
      </c>
      <c r="AS606">
        <v>2</v>
      </c>
      <c r="AT606">
        <v>3</v>
      </c>
      <c r="AU606">
        <v>2</v>
      </c>
      <c r="AV606">
        <v>3</v>
      </c>
      <c r="AW606">
        <v>3</v>
      </c>
      <c r="AX606">
        <v>3</v>
      </c>
      <c r="AY606">
        <v>2</v>
      </c>
      <c r="AZ606">
        <v>3</v>
      </c>
      <c r="BA606">
        <v>3</v>
      </c>
      <c r="BB606">
        <v>3</v>
      </c>
      <c r="BC606">
        <v>1</v>
      </c>
      <c r="BD606">
        <v>1</v>
      </c>
      <c r="BE606">
        <v>0</v>
      </c>
      <c r="BF606">
        <v>2</v>
      </c>
      <c r="BG606">
        <v>3</v>
      </c>
      <c r="BH606">
        <v>1</v>
      </c>
      <c r="BI606">
        <v>3</v>
      </c>
      <c r="BJ606">
        <v>1</v>
      </c>
      <c r="BK606">
        <v>2</v>
      </c>
      <c r="BL606">
        <v>3</v>
      </c>
      <c r="BM606">
        <v>2</v>
      </c>
      <c r="BN606">
        <v>3</v>
      </c>
      <c r="BO606">
        <v>4.8</v>
      </c>
      <c r="BP606">
        <v>4.8</v>
      </c>
      <c r="BQ606">
        <v>4.8</v>
      </c>
      <c r="BR606">
        <v>78.364999999999995</v>
      </c>
      <c r="BS606">
        <v>709</v>
      </c>
      <c r="BT606">
        <v>709</v>
      </c>
      <c r="BU606">
        <v>0</v>
      </c>
      <c r="BV606">
        <v>8.8843999999999994</v>
      </c>
      <c r="BW606" t="s">
        <v>183</v>
      </c>
      <c r="BX606" t="s">
        <v>183</v>
      </c>
      <c r="BY606" t="s">
        <v>183</v>
      </c>
      <c r="BZ606" t="s">
        <v>183</v>
      </c>
      <c r="CA606" t="s">
        <v>190</v>
      </c>
      <c r="CB606" t="s">
        <v>190</v>
      </c>
      <c r="CC606" t="s">
        <v>183</v>
      </c>
      <c r="CD606" t="s">
        <v>190</v>
      </c>
      <c r="CF606" t="s">
        <v>183</v>
      </c>
      <c r="CG606" t="s">
        <v>183</v>
      </c>
      <c r="CH606" t="s">
        <v>183</v>
      </c>
      <c r="CI606" t="s">
        <v>183</v>
      </c>
      <c r="CJ606" t="s">
        <v>190</v>
      </c>
      <c r="CK606" t="s">
        <v>183</v>
      </c>
      <c r="CL606" t="s">
        <v>183</v>
      </c>
      <c r="CM606" t="s">
        <v>183</v>
      </c>
      <c r="CN606" t="s">
        <v>183</v>
      </c>
      <c r="CO606">
        <v>4.8</v>
      </c>
      <c r="CP606">
        <v>4.8</v>
      </c>
      <c r="CQ606">
        <v>3.2</v>
      </c>
      <c r="CR606">
        <v>4.8</v>
      </c>
      <c r="CS606">
        <v>4.8</v>
      </c>
      <c r="CT606">
        <v>4.8</v>
      </c>
      <c r="CU606">
        <v>1.6</v>
      </c>
      <c r="CV606">
        <v>1.6</v>
      </c>
      <c r="CW606">
        <v>0</v>
      </c>
      <c r="CX606">
        <v>3.2</v>
      </c>
      <c r="CY606">
        <v>4.8</v>
      </c>
      <c r="CZ606">
        <v>1.6</v>
      </c>
      <c r="DA606">
        <v>4.8</v>
      </c>
      <c r="DB606">
        <v>1.6</v>
      </c>
      <c r="DC606">
        <v>3.1</v>
      </c>
      <c r="DD606">
        <v>4.8</v>
      </c>
      <c r="DE606">
        <v>3.1</v>
      </c>
      <c r="DF606">
        <v>4.8</v>
      </c>
      <c r="DG606">
        <v>59333000</v>
      </c>
      <c r="DH606">
        <v>7072300</v>
      </c>
      <c r="DI606">
        <v>7492800</v>
      </c>
      <c r="DJ606">
        <v>5142800</v>
      </c>
      <c r="DK606">
        <v>4928100</v>
      </c>
      <c r="DL606">
        <v>6164900</v>
      </c>
      <c r="DM606">
        <v>7121000</v>
      </c>
      <c r="DN606">
        <v>579250</v>
      </c>
      <c r="DO606">
        <v>568370</v>
      </c>
      <c r="DP606">
        <v>0</v>
      </c>
      <c r="DQ606">
        <v>1616400</v>
      </c>
      <c r="DR606">
        <v>2980100</v>
      </c>
      <c r="DS606">
        <v>1381800</v>
      </c>
      <c r="DT606">
        <v>3417200</v>
      </c>
      <c r="DU606">
        <v>986250</v>
      </c>
      <c r="DV606">
        <v>785240</v>
      </c>
      <c r="DW606">
        <v>3073000</v>
      </c>
      <c r="DX606">
        <v>2637200</v>
      </c>
      <c r="DY606">
        <v>3386500</v>
      </c>
      <c r="DZ606">
        <v>0</v>
      </c>
      <c r="EA606">
        <v>1335400</v>
      </c>
      <c r="EB606">
        <v>1313200</v>
      </c>
      <c r="EC606">
        <v>1157000</v>
      </c>
      <c r="ED606">
        <v>0</v>
      </c>
      <c r="EE606">
        <v>0</v>
      </c>
      <c r="EF606">
        <v>1151600</v>
      </c>
      <c r="EG606">
        <v>1098400</v>
      </c>
      <c r="EH606">
        <v>1042700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1</v>
      </c>
      <c r="EO606">
        <v>0</v>
      </c>
      <c r="EP606">
        <v>1</v>
      </c>
      <c r="EQ606">
        <v>1</v>
      </c>
      <c r="ER606">
        <v>2625200</v>
      </c>
      <c r="ES606">
        <v>2628700</v>
      </c>
      <c r="ET606">
        <v>2232200</v>
      </c>
      <c r="EU606">
        <v>1611600</v>
      </c>
      <c r="EV606">
        <v>2082500</v>
      </c>
      <c r="EW606">
        <v>2031300</v>
      </c>
      <c r="EX606">
        <v>2226400</v>
      </c>
      <c r="EY606">
        <v>2007100</v>
      </c>
      <c r="EZ606">
        <v>0</v>
      </c>
      <c r="FA606">
        <v>2</v>
      </c>
      <c r="FB606">
        <v>1</v>
      </c>
      <c r="FC606">
        <v>2</v>
      </c>
      <c r="FD606">
        <v>1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9</v>
      </c>
      <c r="FK606" t="s">
        <v>6363</v>
      </c>
      <c r="FO606">
        <v>604</v>
      </c>
      <c r="FP606" t="s">
        <v>6364</v>
      </c>
      <c r="FQ606" t="s">
        <v>230</v>
      </c>
      <c r="FR606" t="s">
        <v>6365</v>
      </c>
      <c r="FS606" t="s">
        <v>6366</v>
      </c>
      <c r="FT606" t="s">
        <v>6367</v>
      </c>
      <c r="FU606" t="s">
        <v>6368</v>
      </c>
      <c r="FX606">
        <v>-1</v>
      </c>
    </row>
    <row r="607" spans="1:180" x14ac:dyDescent="0.35">
      <c r="A607" t="s">
        <v>6369</v>
      </c>
      <c r="B607" t="s">
        <v>6369</v>
      </c>
      <c r="C607">
        <v>4</v>
      </c>
      <c r="D607">
        <v>4</v>
      </c>
      <c r="E607">
        <v>4</v>
      </c>
      <c r="F607" t="s">
        <v>6370</v>
      </c>
      <c r="G607" t="s">
        <v>6371</v>
      </c>
      <c r="H607" t="s">
        <v>6372</v>
      </c>
      <c r="I607">
        <v>1</v>
      </c>
      <c r="J607">
        <v>4</v>
      </c>
      <c r="K607">
        <v>4</v>
      </c>
      <c r="L607">
        <v>4</v>
      </c>
      <c r="M607">
        <v>3</v>
      </c>
      <c r="N607">
        <v>2</v>
      </c>
      <c r="O607">
        <v>2</v>
      </c>
      <c r="P607">
        <v>3</v>
      </c>
      <c r="Q607">
        <v>3</v>
      </c>
      <c r="R607">
        <v>3</v>
      </c>
      <c r="S607">
        <v>1</v>
      </c>
      <c r="T607">
        <v>2</v>
      </c>
      <c r="U607">
        <v>2</v>
      </c>
      <c r="V607">
        <v>3</v>
      </c>
      <c r="W607">
        <v>2</v>
      </c>
      <c r="X607">
        <v>2</v>
      </c>
      <c r="Y607">
        <v>2</v>
      </c>
      <c r="Z607">
        <v>3</v>
      </c>
      <c r="AA607">
        <v>3</v>
      </c>
      <c r="AB607">
        <v>3</v>
      </c>
      <c r="AC607">
        <v>3</v>
      </c>
      <c r="AD607">
        <v>2</v>
      </c>
      <c r="AE607">
        <v>3</v>
      </c>
      <c r="AF607">
        <v>2</v>
      </c>
      <c r="AG607">
        <v>2</v>
      </c>
      <c r="AH607">
        <v>3</v>
      </c>
      <c r="AI607">
        <v>3</v>
      </c>
      <c r="AJ607">
        <v>3</v>
      </c>
      <c r="AK607">
        <v>1</v>
      </c>
      <c r="AL607">
        <v>2</v>
      </c>
      <c r="AM607">
        <v>2</v>
      </c>
      <c r="AN607">
        <v>3</v>
      </c>
      <c r="AO607">
        <v>2</v>
      </c>
      <c r="AP607">
        <v>2</v>
      </c>
      <c r="AQ607">
        <v>2</v>
      </c>
      <c r="AR607">
        <v>3</v>
      </c>
      <c r="AS607">
        <v>3</v>
      </c>
      <c r="AT607">
        <v>3</v>
      </c>
      <c r="AU607">
        <v>3</v>
      </c>
      <c r="AV607">
        <v>2</v>
      </c>
      <c r="AW607">
        <v>3</v>
      </c>
      <c r="AX607">
        <v>2</v>
      </c>
      <c r="AY607">
        <v>2</v>
      </c>
      <c r="AZ607">
        <v>3</v>
      </c>
      <c r="BA607">
        <v>3</v>
      </c>
      <c r="BB607">
        <v>3</v>
      </c>
      <c r="BC607">
        <v>1</v>
      </c>
      <c r="BD607">
        <v>2</v>
      </c>
      <c r="BE607">
        <v>2</v>
      </c>
      <c r="BF607">
        <v>3</v>
      </c>
      <c r="BG607">
        <v>2</v>
      </c>
      <c r="BH607">
        <v>2</v>
      </c>
      <c r="BI607">
        <v>2</v>
      </c>
      <c r="BJ607">
        <v>3</v>
      </c>
      <c r="BK607">
        <v>3</v>
      </c>
      <c r="BL607">
        <v>3</v>
      </c>
      <c r="BM607">
        <v>3</v>
      </c>
      <c r="BN607">
        <v>2</v>
      </c>
      <c r="BO607">
        <v>10.8</v>
      </c>
      <c r="BP607">
        <v>10.8</v>
      </c>
      <c r="BQ607">
        <v>10.8</v>
      </c>
      <c r="BR607">
        <v>59.378999999999998</v>
      </c>
      <c r="BS607">
        <v>530</v>
      </c>
      <c r="BT607">
        <v>530</v>
      </c>
      <c r="BU607">
        <v>0</v>
      </c>
      <c r="BV607">
        <v>14.581</v>
      </c>
      <c r="BW607" t="s">
        <v>183</v>
      </c>
      <c r="BX607" t="s">
        <v>183</v>
      </c>
      <c r="BY607" t="s">
        <v>183</v>
      </c>
      <c r="BZ607" t="s">
        <v>183</v>
      </c>
      <c r="CA607" t="s">
        <v>183</v>
      </c>
      <c r="CB607" t="s">
        <v>183</v>
      </c>
      <c r="CC607" t="s">
        <v>183</v>
      </c>
      <c r="CD607" t="s">
        <v>183</v>
      </c>
      <c r="CE607" t="s">
        <v>183</v>
      </c>
      <c r="CF607" t="s">
        <v>183</v>
      </c>
      <c r="CG607" t="s">
        <v>183</v>
      </c>
      <c r="CH607" t="s">
        <v>183</v>
      </c>
      <c r="CI607" t="s">
        <v>183</v>
      </c>
      <c r="CJ607" t="s">
        <v>183</v>
      </c>
      <c r="CK607" t="s">
        <v>183</v>
      </c>
      <c r="CL607" t="s">
        <v>183</v>
      </c>
      <c r="CM607" t="s">
        <v>183</v>
      </c>
      <c r="CN607" t="s">
        <v>183</v>
      </c>
      <c r="CO607">
        <v>8.1</v>
      </c>
      <c r="CP607">
        <v>6</v>
      </c>
      <c r="CQ607">
        <v>6</v>
      </c>
      <c r="CR607">
        <v>8.1</v>
      </c>
      <c r="CS607">
        <v>8.1</v>
      </c>
      <c r="CT607">
        <v>8.1</v>
      </c>
      <c r="CU607">
        <v>2.1</v>
      </c>
      <c r="CV607">
        <v>4.9000000000000004</v>
      </c>
      <c r="CW607">
        <v>4.9000000000000004</v>
      </c>
      <c r="CX607">
        <v>8.6999999999999993</v>
      </c>
      <c r="CY607">
        <v>6</v>
      </c>
      <c r="CZ607">
        <v>6</v>
      </c>
      <c r="DA607">
        <v>4.9000000000000004</v>
      </c>
      <c r="DB607">
        <v>8.1</v>
      </c>
      <c r="DC607">
        <v>8.1</v>
      </c>
      <c r="DD607">
        <v>8.1</v>
      </c>
      <c r="DE607">
        <v>8.1</v>
      </c>
      <c r="DF607">
        <v>6</v>
      </c>
      <c r="DG607">
        <v>42700000</v>
      </c>
      <c r="DH607">
        <v>4003800</v>
      </c>
      <c r="DI607">
        <v>2835300</v>
      </c>
      <c r="DJ607">
        <v>2407600</v>
      </c>
      <c r="DK607">
        <v>1830100</v>
      </c>
      <c r="DL607">
        <v>3386700</v>
      </c>
      <c r="DM607">
        <v>3337400</v>
      </c>
      <c r="DN607">
        <v>684710</v>
      </c>
      <c r="DO607">
        <v>1383700</v>
      </c>
      <c r="DP607">
        <v>1449200</v>
      </c>
      <c r="DQ607">
        <v>1652500</v>
      </c>
      <c r="DR607">
        <v>1619700</v>
      </c>
      <c r="DS607">
        <v>2061000</v>
      </c>
      <c r="DT607">
        <v>828110</v>
      </c>
      <c r="DU607">
        <v>3745700</v>
      </c>
      <c r="DV607">
        <v>3370600</v>
      </c>
      <c r="DW607">
        <v>2612300</v>
      </c>
      <c r="DX607">
        <v>3212300</v>
      </c>
      <c r="DY607">
        <v>2279700</v>
      </c>
      <c r="DZ607">
        <v>1034800</v>
      </c>
      <c r="EA607">
        <v>971140</v>
      </c>
      <c r="EB607">
        <v>1147000</v>
      </c>
      <c r="EC607">
        <v>959600</v>
      </c>
      <c r="ED607">
        <v>960560</v>
      </c>
      <c r="EE607">
        <v>899650</v>
      </c>
      <c r="EF607">
        <v>833380</v>
      </c>
      <c r="EG607">
        <v>827540</v>
      </c>
      <c r="EH607">
        <v>1054300</v>
      </c>
      <c r="EI607">
        <v>1</v>
      </c>
      <c r="EJ607">
        <v>1</v>
      </c>
      <c r="EK607">
        <v>2</v>
      </c>
      <c r="EL607">
        <v>1</v>
      </c>
      <c r="EM607">
        <v>2</v>
      </c>
      <c r="EN607">
        <v>2</v>
      </c>
      <c r="EO607">
        <v>1</v>
      </c>
      <c r="EP607">
        <v>2</v>
      </c>
      <c r="EQ607">
        <v>1</v>
      </c>
      <c r="ER607">
        <v>1455400</v>
      </c>
      <c r="ES607">
        <v>1433400</v>
      </c>
      <c r="ET607">
        <v>1399000</v>
      </c>
      <c r="EU607">
        <v>1081400</v>
      </c>
      <c r="EV607">
        <v>1148600</v>
      </c>
      <c r="EW607">
        <v>1119700</v>
      </c>
      <c r="EX607">
        <v>1572500</v>
      </c>
      <c r="EY607">
        <v>1423100</v>
      </c>
      <c r="EZ607">
        <v>1418400</v>
      </c>
      <c r="FA607">
        <v>2</v>
      </c>
      <c r="FB607">
        <v>1</v>
      </c>
      <c r="FC607">
        <v>1</v>
      </c>
      <c r="FD607">
        <v>2</v>
      </c>
      <c r="FE607">
        <v>2</v>
      </c>
      <c r="FF607">
        <v>2</v>
      </c>
      <c r="FG607">
        <v>0</v>
      </c>
      <c r="FH607">
        <v>0</v>
      </c>
      <c r="FI607">
        <v>1</v>
      </c>
      <c r="FJ607">
        <v>24</v>
      </c>
      <c r="FK607" t="s">
        <v>6373</v>
      </c>
      <c r="FO607">
        <v>605</v>
      </c>
      <c r="FP607" t="s">
        <v>6374</v>
      </c>
      <c r="FQ607" t="s">
        <v>212</v>
      </c>
      <c r="FR607" t="s">
        <v>6375</v>
      </c>
      <c r="FS607" t="s">
        <v>6376</v>
      </c>
      <c r="FT607" t="s">
        <v>6377</v>
      </c>
      <c r="FU607" t="s">
        <v>6378</v>
      </c>
      <c r="FV607" t="s">
        <v>6379</v>
      </c>
      <c r="FW607" t="s">
        <v>6380</v>
      </c>
      <c r="FX607">
        <v>-1</v>
      </c>
    </row>
    <row r="608" spans="1:180" x14ac:dyDescent="0.35">
      <c r="A608" t="s">
        <v>6381</v>
      </c>
      <c r="B608" t="s">
        <v>6381</v>
      </c>
      <c r="C608" t="s">
        <v>6382</v>
      </c>
      <c r="D608" t="s">
        <v>6383</v>
      </c>
      <c r="E608" t="s">
        <v>6383</v>
      </c>
      <c r="F608" t="s">
        <v>6384</v>
      </c>
      <c r="G608" t="s">
        <v>6385</v>
      </c>
      <c r="H608" t="s">
        <v>6386</v>
      </c>
      <c r="I608">
        <v>6</v>
      </c>
      <c r="J608">
        <v>2</v>
      </c>
      <c r="K608">
        <v>1</v>
      </c>
      <c r="L608">
        <v>1</v>
      </c>
      <c r="M608">
        <v>1</v>
      </c>
      <c r="N608">
        <v>1</v>
      </c>
      <c r="O608">
        <v>2</v>
      </c>
      <c r="P608">
        <v>1</v>
      </c>
      <c r="Q608">
        <v>1</v>
      </c>
      <c r="R608">
        <v>1</v>
      </c>
      <c r="S608">
        <v>1</v>
      </c>
      <c r="T608">
        <v>1</v>
      </c>
      <c r="U608">
        <v>1</v>
      </c>
      <c r="V608">
        <v>2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>
        <v>1</v>
      </c>
      <c r="AE608">
        <v>0</v>
      </c>
      <c r="AF608">
        <v>0</v>
      </c>
      <c r="AG608">
        <v>1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1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1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1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4.8</v>
      </c>
      <c r="BP608">
        <v>3.1</v>
      </c>
      <c r="BQ608">
        <v>3.1</v>
      </c>
      <c r="BR608">
        <v>47.704999999999998</v>
      </c>
      <c r="BS608">
        <v>420</v>
      </c>
      <c r="BT608" t="s">
        <v>6387</v>
      </c>
      <c r="BU608">
        <v>1.7094E-3</v>
      </c>
      <c r="BV608">
        <v>2.7214999999999998</v>
      </c>
      <c r="BW608" t="s">
        <v>190</v>
      </c>
      <c r="BX608" t="s">
        <v>190</v>
      </c>
      <c r="BY608" t="s">
        <v>183</v>
      </c>
      <c r="BZ608" t="s">
        <v>190</v>
      </c>
      <c r="CA608" t="s">
        <v>190</v>
      </c>
      <c r="CB608" t="s">
        <v>190</v>
      </c>
      <c r="CC608" t="s">
        <v>190</v>
      </c>
      <c r="CD608" t="s">
        <v>190</v>
      </c>
      <c r="CE608" t="s">
        <v>190</v>
      </c>
      <c r="CF608" t="s">
        <v>183</v>
      </c>
      <c r="CG608" t="s">
        <v>190</v>
      </c>
      <c r="CH608" t="s">
        <v>190</v>
      </c>
      <c r="CI608" t="s">
        <v>190</v>
      </c>
      <c r="CJ608" t="s">
        <v>190</v>
      </c>
      <c r="CK608" t="s">
        <v>190</v>
      </c>
      <c r="CL608" t="s">
        <v>190</v>
      </c>
      <c r="CM608" t="s">
        <v>190</v>
      </c>
      <c r="CN608" t="s">
        <v>190</v>
      </c>
      <c r="CO608">
        <v>1.7</v>
      </c>
      <c r="CP608">
        <v>1.7</v>
      </c>
      <c r="CQ608">
        <v>4.8</v>
      </c>
      <c r="CR608">
        <v>1.7</v>
      </c>
      <c r="CS608">
        <v>1.7</v>
      </c>
      <c r="CT608">
        <v>1.7</v>
      </c>
      <c r="CU608">
        <v>1.7</v>
      </c>
      <c r="CV608">
        <v>1.7</v>
      </c>
      <c r="CW608">
        <v>1.7</v>
      </c>
      <c r="CX608">
        <v>4.8</v>
      </c>
      <c r="CY608">
        <v>1.7</v>
      </c>
      <c r="CZ608">
        <v>1.7</v>
      </c>
      <c r="DA608">
        <v>1.7</v>
      </c>
      <c r="DB608">
        <v>1.7</v>
      </c>
      <c r="DC608">
        <v>1.7</v>
      </c>
      <c r="DD608">
        <v>1.7</v>
      </c>
      <c r="DE608">
        <v>1.7</v>
      </c>
      <c r="DF608">
        <v>1.7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1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2</v>
      </c>
      <c r="FK608" t="s">
        <v>6388</v>
      </c>
      <c r="FO608">
        <v>606</v>
      </c>
      <c r="FP608" t="s">
        <v>6389</v>
      </c>
      <c r="FQ608" t="s">
        <v>3294</v>
      </c>
      <c r="FR608" t="s">
        <v>6390</v>
      </c>
      <c r="FS608" t="s">
        <v>6391</v>
      </c>
      <c r="FT608" t="s">
        <v>6392</v>
      </c>
      <c r="FU608" t="s">
        <v>6393</v>
      </c>
      <c r="FX608" t="s">
        <v>1417</v>
      </c>
    </row>
    <row r="609" spans="1:180" x14ac:dyDescent="0.35">
      <c r="A609" t="s">
        <v>6394</v>
      </c>
      <c r="B609" t="s">
        <v>6394</v>
      </c>
      <c r="C609">
        <v>2</v>
      </c>
      <c r="D609">
        <v>2</v>
      </c>
      <c r="E609">
        <v>2</v>
      </c>
      <c r="F609" t="s">
        <v>6395</v>
      </c>
      <c r="G609" t="s">
        <v>6396</v>
      </c>
      <c r="H609" t="s">
        <v>6397</v>
      </c>
      <c r="I609">
        <v>1</v>
      </c>
      <c r="J609">
        <v>2</v>
      </c>
      <c r="K609">
        <v>2</v>
      </c>
      <c r="L609">
        <v>2</v>
      </c>
      <c r="M609">
        <v>1</v>
      </c>
      <c r="N609">
        <v>1</v>
      </c>
      <c r="O609">
        <v>1</v>
      </c>
      <c r="P609">
        <v>2</v>
      </c>
      <c r="Q609">
        <v>1</v>
      </c>
      <c r="R609">
        <v>2</v>
      </c>
      <c r="S609">
        <v>0</v>
      </c>
      <c r="T609">
        <v>0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2</v>
      </c>
      <c r="AA609">
        <v>2</v>
      </c>
      <c r="AB609">
        <v>1</v>
      </c>
      <c r="AC609">
        <v>1</v>
      </c>
      <c r="AD609">
        <v>1</v>
      </c>
      <c r="AE609">
        <v>1</v>
      </c>
      <c r="AF609">
        <v>1</v>
      </c>
      <c r="AG609">
        <v>1</v>
      </c>
      <c r="AH609">
        <v>2</v>
      </c>
      <c r="AI609">
        <v>1</v>
      </c>
      <c r="AJ609">
        <v>2</v>
      </c>
      <c r="AK609">
        <v>0</v>
      </c>
      <c r="AL609">
        <v>0</v>
      </c>
      <c r="AM609">
        <v>1</v>
      </c>
      <c r="AN609">
        <v>1</v>
      </c>
      <c r="AO609">
        <v>1</v>
      </c>
      <c r="AP609">
        <v>1</v>
      </c>
      <c r="AQ609">
        <v>1</v>
      </c>
      <c r="AR609">
        <v>2</v>
      </c>
      <c r="AS609">
        <v>2</v>
      </c>
      <c r="AT609">
        <v>1</v>
      </c>
      <c r="AU609">
        <v>1</v>
      </c>
      <c r="AV609">
        <v>1</v>
      </c>
      <c r="AW609">
        <v>1</v>
      </c>
      <c r="AX609">
        <v>1</v>
      </c>
      <c r="AY609">
        <v>1</v>
      </c>
      <c r="AZ609">
        <v>2</v>
      </c>
      <c r="BA609">
        <v>1</v>
      </c>
      <c r="BB609">
        <v>2</v>
      </c>
      <c r="BC609">
        <v>0</v>
      </c>
      <c r="BD609">
        <v>0</v>
      </c>
      <c r="BE609">
        <v>1</v>
      </c>
      <c r="BF609">
        <v>1</v>
      </c>
      <c r="BG609">
        <v>1</v>
      </c>
      <c r="BH609">
        <v>1</v>
      </c>
      <c r="BI609">
        <v>1</v>
      </c>
      <c r="BJ609">
        <v>2</v>
      </c>
      <c r="BK609">
        <v>2</v>
      </c>
      <c r="BL609">
        <v>1</v>
      </c>
      <c r="BM609">
        <v>1</v>
      </c>
      <c r="BN609">
        <v>1</v>
      </c>
      <c r="BO609">
        <v>2.2999999999999998</v>
      </c>
      <c r="BP609">
        <v>2.2999999999999998</v>
      </c>
      <c r="BQ609">
        <v>2.2999999999999998</v>
      </c>
      <c r="BR609">
        <v>103.36</v>
      </c>
      <c r="BS609">
        <v>930</v>
      </c>
      <c r="BT609">
        <v>930</v>
      </c>
      <c r="BU609">
        <v>0</v>
      </c>
      <c r="BV609">
        <v>3.2547999999999999</v>
      </c>
      <c r="BW609" t="s">
        <v>183</v>
      </c>
      <c r="BX609" t="s">
        <v>183</v>
      </c>
      <c r="BY609" t="s">
        <v>183</v>
      </c>
      <c r="BZ609" t="s">
        <v>183</v>
      </c>
      <c r="CA609" t="s">
        <v>183</v>
      </c>
      <c r="CB609" t="s">
        <v>183</v>
      </c>
      <c r="CE609" t="s">
        <v>183</v>
      </c>
      <c r="CF609" t="s">
        <v>183</v>
      </c>
      <c r="CG609" t="s">
        <v>183</v>
      </c>
      <c r="CH609" t="s">
        <v>183</v>
      </c>
      <c r="CI609" t="s">
        <v>183</v>
      </c>
      <c r="CJ609" t="s">
        <v>183</v>
      </c>
      <c r="CK609" t="s">
        <v>183</v>
      </c>
      <c r="CL609" t="s">
        <v>183</v>
      </c>
      <c r="CM609" t="s">
        <v>183</v>
      </c>
      <c r="CN609" t="s">
        <v>183</v>
      </c>
      <c r="CO609">
        <v>1.2</v>
      </c>
      <c r="CP609">
        <v>1.2</v>
      </c>
      <c r="CQ609">
        <v>1.2</v>
      </c>
      <c r="CR609">
        <v>2.2999999999999998</v>
      </c>
      <c r="CS609">
        <v>1.1000000000000001</v>
      </c>
      <c r="CT609">
        <v>2.2999999999999998</v>
      </c>
      <c r="CU609">
        <v>0</v>
      </c>
      <c r="CV609">
        <v>0</v>
      </c>
      <c r="CW609">
        <v>1.2</v>
      </c>
      <c r="CX609">
        <v>1.2</v>
      </c>
      <c r="CY609">
        <v>1.2</v>
      </c>
      <c r="CZ609">
        <v>1.2</v>
      </c>
      <c r="DA609">
        <v>1.2</v>
      </c>
      <c r="DB609">
        <v>2.2999999999999998</v>
      </c>
      <c r="DC609">
        <v>2.2999999999999998</v>
      </c>
      <c r="DD609">
        <v>1.2</v>
      </c>
      <c r="DE609">
        <v>1.2</v>
      </c>
      <c r="DF609">
        <v>1.2</v>
      </c>
      <c r="DG609">
        <v>293910000</v>
      </c>
      <c r="DH609">
        <v>13915000</v>
      </c>
      <c r="DI609">
        <v>16347000</v>
      </c>
      <c r="DJ609">
        <v>17714000</v>
      </c>
      <c r="DK609">
        <v>29441000</v>
      </c>
      <c r="DL609">
        <v>11124000</v>
      </c>
      <c r="DM609">
        <v>33295000</v>
      </c>
      <c r="DN609">
        <v>0</v>
      </c>
      <c r="DO609">
        <v>0</v>
      </c>
      <c r="DP609">
        <v>8548100</v>
      </c>
      <c r="DQ609">
        <v>7802900</v>
      </c>
      <c r="DR609">
        <v>8541800</v>
      </c>
      <c r="DS609">
        <v>9391000</v>
      </c>
      <c r="DT609">
        <v>17044000</v>
      </c>
      <c r="DU609">
        <v>21132000</v>
      </c>
      <c r="DV609">
        <v>22422000</v>
      </c>
      <c r="DW609">
        <v>22254000</v>
      </c>
      <c r="DX609">
        <v>30396000</v>
      </c>
      <c r="DY609">
        <v>24537000</v>
      </c>
      <c r="DZ609">
        <v>8013700</v>
      </c>
      <c r="EA609">
        <v>8644800</v>
      </c>
      <c r="EB609">
        <v>9381700</v>
      </c>
      <c r="EC609">
        <v>13960000</v>
      </c>
      <c r="ED609">
        <v>12656000</v>
      </c>
      <c r="EE609">
        <v>13244000</v>
      </c>
      <c r="EF609">
        <v>16298000</v>
      </c>
      <c r="EG609">
        <v>22896000</v>
      </c>
      <c r="EH609">
        <v>18905000</v>
      </c>
      <c r="EI609">
        <v>0</v>
      </c>
      <c r="EJ609">
        <v>0</v>
      </c>
      <c r="EK609">
        <v>1</v>
      </c>
      <c r="EL609">
        <v>1</v>
      </c>
      <c r="EM609">
        <v>0</v>
      </c>
      <c r="EN609">
        <v>1</v>
      </c>
      <c r="EO609">
        <v>0</v>
      </c>
      <c r="EP609">
        <v>1</v>
      </c>
      <c r="EQ609">
        <v>1</v>
      </c>
      <c r="ER609">
        <v>13114000</v>
      </c>
      <c r="ES609">
        <v>12833000</v>
      </c>
      <c r="ET609">
        <v>15100000</v>
      </c>
      <c r="EU609">
        <v>16590000</v>
      </c>
      <c r="EV609">
        <v>15838000</v>
      </c>
      <c r="EW609">
        <v>17021000</v>
      </c>
      <c r="EX609">
        <v>0</v>
      </c>
      <c r="EY609">
        <v>0</v>
      </c>
      <c r="EZ609">
        <v>14621000</v>
      </c>
      <c r="FA609">
        <v>0</v>
      </c>
      <c r="FB609">
        <v>1</v>
      </c>
      <c r="FC609">
        <v>1</v>
      </c>
      <c r="FD609">
        <v>2</v>
      </c>
      <c r="FE609">
        <v>0</v>
      </c>
      <c r="FF609">
        <v>2</v>
      </c>
      <c r="FG609">
        <v>0</v>
      </c>
      <c r="FH609">
        <v>0</v>
      </c>
      <c r="FI609">
        <v>0</v>
      </c>
      <c r="FJ609">
        <v>11</v>
      </c>
      <c r="FK609" t="s">
        <v>6398</v>
      </c>
      <c r="FO609">
        <v>607</v>
      </c>
      <c r="FP609" t="s">
        <v>6399</v>
      </c>
      <c r="FQ609" t="s">
        <v>272</v>
      </c>
      <c r="FR609" t="s">
        <v>6400</v>
      </c>
      <c r="FS609" t="s">
        <v>6401</v>
      </c>
      <c r="FT609" t="s">
        <v>6402</v>
      </c>
      <c r="FU609" t="s">
        <v>6403</v>
      </c>
      <c r="FV609">
        <v>361</v>
      </c>
      <c r="FW609">
        <v>822</v>
      </c>
      <c r="FX609">
        <v>-1</v>
      </c>
    </row>
    <row r="610" spans="1:180" x14ac:dyDescent="0.35">
      <c r="A610" t="s">
        <v>6404</v>
      </c>
      <c r="B610" t="s">
        <v>6404</v>
      </c>
      <c r="C610">
        <v>5</v>
      </c>
      <c r="D610">
        <v>5</v>
      </c>
      <c r="E610">
        <v>5</v>
      </c>
      <c r="F610" t="s">
        <v>6405</v>
      </c>
      <c r="G610" t="s">
        <v>6406</v>
      </c>
      <c r="H610" t="s">
        <v>6407</v>
      </c>
      <c r="I610">
        <v>1</v>
      </c>
      <c r="J610">
        <v>5</v>
      </c>
      <c r="K610">
        <v>5</v>
      </c>
      <c r="L610">
        <v>5</v>
      </c>
      <c r="M610">
        <v>3</v>
      </c>
      <c r="N610">
        <v>4</v>
      </c>
      <c r="O610">
        <v>5</v>
      </c>
      <c r="P610">
        <v>3</v>
      </c>
      <c r="Q610">
        <v>3</v>
      </c>
      <c r="R610">
        <v>3</v>
      </c>
      <c r="S610">
        <v>0</v>
      </c>
      <c r="T610">
        <v>0</v>
      </c>
      <c r="U610">
        <v>0</v>
      </c>
      <c r="V610">
        <v>4</v>
      </c>
      <c r="W610">
        <v>3</v>
      </c>
      <c r="X610">
        <v>2</v>
      </c>
      <c r="Y610">
        <v>5</v>
      </c>
      <c r="Z610">
        <v>4</v>
      </c>
      <c r="AA610">
        <v>2</v>
      </c>
      <c r="AB610">
        <v>4</v>
      </c>
      <c r="AC610">
        <v>3</v>
      </c>
      <c r="AD610">
        <v>3</v>
      </c>
      <c r="AE610">
        <v>3</v>
      </c>
      <c r="AF610">
        <v>4</v>
      </c>
      <c r="AG610">
        <v>5</v>
      </c>
      <c r="AH610">
        <v>3</v>
      </c>
      <c r="AI610">
        <v>3</v>
      </c>
      <c r="AJ610">
        <v>3</v>
      </c>
      <c r="AK610">
        <v>0</v>
      </c>
      <c r="AL610">
        <v>0</v>
      </c>
      <c r="AM610">
        <v>0</v>
      </c>
      <c r="AN610">
        <v>4</v>
      </c>
      <c r="AO610">
        <v>3</v>
      </c>
      <c r="AP610">
        <v>2</v>
      </c>
      <c r="AQ610">
        <v>5</v>
      </c>
      <c r="AR610">
        <v>4</v>
      </c>
      <c r="AS610">
        <v>2</v>
      </c>
      <c r="AT610">
        <v>4</v>
      </c>
      <c r="AU610">
        <v>3</v>
      </c>
      <c r="AV610">
        <v>3</v>
      </c>
      <c r="AW610">
        <v>3</v>
      </c>
      <c r="AX610">
        <v>4</v>
      </c>
      <c r="AY610">
        <v>5</v>
      </c>
      <c r="AZ610">
        <v>3</v>
      </c>
      <c r="BA610">
        <v>3</v>
      </c>
      <c r="BB610">
        <v>3</v>
      </c>
      <c r="BC610">
        <v>0</v>
      </c>
      <c r="BD610">
        <v>0</v>
      </c>
      <c r="BE610">
        <v>0</v>
      </c>
      <c r="BF610">
        <v>4</v>
      </c>
      <c r="BG610">
        <v>3</v>
      </c>
      <c r="BH610">
        <v>2</v>
      </c>
      <c r="BI610">
        <v>5</v>
      </c>
      <c r="BJ610">
        <v>4</v>
      </c>
      <c r="BK610">
        <v>2</v>
      </c>
      <c r="BL610">
        <v>4</v>
      </c>
      <c r="BM610">
        <v>3</v>
      </c>
      <c r="BN610">
        <v>3</v>
      </c>
      <c r="BO610">
        <v>6.7</v>
      </c>
      <c r="BP610">
        <v>6.7</v>
      </c>
      <c r="BQ610">
        <v>6.7</v>
      </c>
      <c r="BR610">
        <v>106.87</v>
      </c>
      <c r="BS610">
        <v>944</v>
      </c>
      <c r="BT610">
        <v>944</v>
      </c>
      <c r="BU610">
        <v>0</v>
      </c>
      <c r="BV610">
        <v>18.175999999999998</v>
      </c>
      <c r="BW610" t="s">
        <v>183</v>
      </c>
      <c r="BX610" t="s">
        <v>183</v>
      </c>
      <c r="BY610" t="s">
        <v>183</v>
      </c>
      <c r="BZ610" t="s">
        <v>183</v>
      </c>
      <c r="CA610" t="s">
        <v>183</v>
      </c>
      <c r="CB610" t="s">
        <v>183</v>
      </c>
      <c r="CF610" t="s">
        <v>183</v>
      </c>
      <c r="CG610" t="s">
        <v>183</v>
      </c>
      <c r="CH610" t="s">
        <v>183</v>
      </c>
      <c r="CI610" t="s">
        <v>183</v>
      </c>
      <c r="CJ610" t="s">
        <v>183</v>
      </c>
      <c r="CK610" t="s">
        <v>183</v>
      </c>
      <c r="CL610" t="s">
        <v>183</v>
      </c>
      <c r="CM610" t="s">
        <v>183</v>
      </c>
      <c r="CN610" t="s">
        <v>183</v>
      </c>
      <c r="CO610">
        <v>4.0999999999999996</v>
      </c>
      <c r="CP610">
        <v>5.0999999999999996</v>
      </c>
      <c r="CQ610">
        <v>6.7</v>
      </c>
      <c r="CR610">
        <v>4.0999999999999996</v>
      </c>
      <c r="CS610">
        <v>4.0999999999999996</v>
      </c>
      <c r="CT610">
        <v>4.0999999999999996</v>
      </c>
      <c r="CU610">
        <v>0</v>
      </c>
      <c r="CV610">
        <v>0</v>
      </c>
      <c r="CW610">
        <v>0</v>
      </c>
      <c r="CX610">
        <v>5.7</v>
      </c>
      <c r="CY610">
        <v>4.0999999999999996</v>
      </c>
      <c r="CZ610">
        <v>3.2</v>
      </c>
      <c r="DA610">
        <v>6.7</v>
      </c>
      <c r="DB610">
        <v>5.0999999999999996</v>
      </c>
      <c r="DC610">
        <v>2.5</v>
      </c>
      <c r="DD610">
        <v>5.7</v>
      </c>
      <c r="DE610">
        <v>4.0999999999999996</v>
      </c>
      <c r="DF610">
        <v>4.0999999999999996</v>
      </c>
      <c r="DG610">
        <v>100390000</v>
      </c>
      <c r="DH610">
        <v>6248800</v>
      </c>
      <c r="DI610">
        <v>8159300</v>
      </c>
      <c r="DJ610">
        <v>12485000</v>
      </c>
      <c r="DK610">
        <v>5004400</v>
      </c>
      <c r="DL610">
        <v>6092900</v>
      </c>
      <c r="DM610">
        <v>6788700</v>
      </c>
      <c r="DN610">
        <v>0</v>
      </c>
      <c r="DO610">
        <v>0</v>
      </c>
      <c r="DP610">
        <v>0</v>
      </c>
      <c r="DQ610">
        <v>7385200</v>
      </c>
      <c r="DR610">
        <v>5493900</v>
      </c>
      <c r="DS610">
        <v>4866100</v>
      </c>
      <c r="DT610">
        <v>9556500</v>
      </c>
      <c r="DU610">
        <v>5782700</v>
      </c>
      <c r="DV610">
        <v>4597000</v>
      </c>
      <c r="DW610">
        <v>7165900</v>
      </c>
      <c r="DX610">
        <v>5022500</v>
      </c>
      <c r="DY610">
        <v>5739600</v>
      </c>
      <c r="DZ610">
        <v>2783700</v>
      </c>
      <c r="EA610">
        <v>3034600</v>
      </c>
      <c r="EB610">
        <v>2374800</v>
      </c>
      <c r="EC610">
        <v>2357400</v>
      </c>
      <c r="ED610">
        <v>1872600</v>
      </c>
      <c r="EE610">
        <v>2199100</v>
      </c>
      <c r="EF610">
        <v>2179400</v>
      </c>
      <c r="EG610">
        <v>1910700</v>
      </c>
      <c r="EH610">
        <v>2130100</v>
      </c>
      <c r="EI610">
        <v>3</v>
      </c>
      <c r="EJ610">
        <v>2</v>
      </c>
      <c r="EK610">
        <v>2</v>
      </c>
      <c r="EL610">
        <v>4</v>
      </c>
      <c r="EM610">
        <v>3</v>
      </c>
      <c r="EN610">
        <v>1</v>
      </c>
      <c r="EO610">
        <v>2</v>
      </c>
      <c r="EP610">
        <v>2</v>
      </c>
      <c r="EQ610">
        <v>2</v>
      </c>
      <c r="ER610">
        <v>3089000</v>
      </c>
      <c r="ES610">
        <v>2791700</v>
      </c>
      <c r="ET610">
        <v>3485400</v>
      </c>
      <c r="EU610">
        <v>2150100</v>
      </c>
      <c r="EV610">
        <v>2597500</v>
      </c>
      <c r="EW610">
        <v>2833200</v>
      </c>
      <c r="EX610">
        <v>0</v>
      </c>
      <c r="EY610">
        <v>0</v>
      </c>
      <c r="EZ610">
        <v>0</v>
      </c>
      <c r="FA610">
        <v>2</v>
      </c>
      <c r="FB610">
        <v>3</v>
      </c>
      <c r="FC610">
        <v>2</v>
      </c>
      <c r="FD610">
        <v>3</v>
      </c>
      <c r="FE610">
        <v>2</v>
      </c>
      <c r="FF610">
        <v>2</v>
      </c>
      <c r="FG610">
        <v>0</v>
      </c>
      <c r="FH610">
        <v>0</v>
      </c>
      <c r="FI610">
        <v>0</v>
      </c>
      <c r="FJ610">
        <v>35</v>
      </c>
      <c r="FK610" t="s">
        <v>6408</v>
      </c>
      <c r="FO610">
        <v>608</v>
      </c>
      <c r="FP610" t="s">
        <v>6409</v>
      </c>
      <c r="FQ610" t="s">
        <v>511</v>
      </c>
      <c r="FR610" t="s">
        <v>6410</v>
      </c>
      <c r="FS610" t="s">
        <v>6411</v>
      </c>
      <c r="FT610" t="s">
        <v>6412</v>
      </c>
      <c r="FU610" t="s">
        <v>6413</v>
      </c>
      <c r="FV610">
        <v>362</v>
      </c>
      <c r="FW610">
        <v>142</v>
      </c>
      <c r="FX610">
        <v>-1</v>
      </c>
    </row>
    <row r="611" spans="1:180" x14ac:dyDescent="0.35">
      <c r="A611" t="s">
        <v>6414</v>
      </c>
      <c r="B611" t="s">
        <v>6414</v>
      </c>
      <c r="C611">
        <v>2</v>
      </c>
      <c r="D611">
        <v>2</v>
      </c>
      <c r="E611">
        <v>2</v>
      </c>
      <c r="F611" t="s">
        <v>6415</v>
      </c>
      <c r="G611" t="s">
        <v>6416</v>
      </c>
      <c r="H611" t="s">
        <v>6417</v>
      </c>
      <c r="I611">
        <v>1</v>
      </c>
      <c r="J611">
        <v>2</v>
      </c>
      <c r="K611">
        <v>2</v>
      </c>
      <c r="L611">
        <v>2</v>
      </c>
      <c r="M611">
        <v>2</v>
      </c>
      <c r="N611">
        <v>2</v>
      </c>
      <c r="O611">
        <v>1</v>
      </c>
      <c r="P611">
        <v>1</v>
      </c>
      <c r="Q611">
        <v>1</v>
      </c>
      <c r="R611">
        <v>1</v>
      </c>
      <c r="S611">
        <v>0</v>
      </c>
      <c r="T611">
        <v>0</v>
      </c>
      <c r="U611">
        <v>0</v>
      </c>
      <c r="V611">
        <v>1</v>
      </c>
      <c r="W611">
        <v>0</v>
      </c>
      <c r="X611">
        <v>0</v>
      </c>
      <c r="Y611">
        <v>0</v>
      </c>
      <c r="Z611">
        <v>1</v>
      </c>
      <c r="AA611">
        <v>1</v>
      </c>
      <c r="AB611">
        <v>0</v>
      </c>
      <c r="AC611">
        <v>0</v>
      </c>
      <c r="AD611">
        <v>0</v>
      </c>
      <c r="AE611">
        <v>2</v>
      </c>
      <c r="AF611">
        <v>2</v>
      </c>
      <c r="AG611">
        <v>1</v>
      </c>
      <c r="AH611">
        <v>1</v>
      </c>
      <c r="AI611">
        <v>1</v>
      </c>
      <c r="AJ611">
        <v>1</v>
      </c>
      <c r="AK611">
        <v>0</v>
      </c>
      <c r="AL611">
        <v>0</v>
      </c>
      <c r="AM611">
        <v>0</v>
      </c>
      <c r="AN611">
        <v>1</v>
      </c>
      <c r="AO611">
        <v>0</v>
      </c>
      <c r="AP611">
        <v>0</v>
      </c>
      <c r="AQ611">
        <v>0</v>
      </c>
      <c r="AR611">
        <v>1</v>
      </c>
      <c r="AS611">
        <v>1</v>
      </c>
      <c r="AT611">
        <v>0</v>
      </c>
      <c r="AU611">
        <v>0</v>
      </c>
      <c r="AV611">
        <v>0</v>
      </c>
      <c r="AW611">
        <v>2</v>
      </c>
      <c r="AX611">
        <v>2</v>
      </c>
      <c r="AY611">
        <v>1</v>
      </c>
      <c r="AZ611">
        <v>1</v>
      </c>
      <c r="BA611">
        <v>1</v>
      </c>
      <c r="BB611">
        <v>1</v>
      </c>
      <c r="BC611">
        <v>0</v>
      </c>
      <c r="BD611">
        <v>0</v>
      </c>
      <c r="BE611">
        <v>0</v>
      </c>
      <c r="BF611">
        <v>1</v>
      </c>
      <c r="BG611">
        <v>0</v>
      </c>
      <c r="BH611">
        <v>0</v>
      </c>
      <c r="BI611">
        <v>0</v>
      </c>
      <c r="BJ611">
        <v>1</v>
      </c>
      <c r="BK611">
        <v>1</v>
      </c>
      <c r="BL611">
        <v>0</v>
      </c>
      <c r="BM611">
        <v>0</v>
      </c>
      <c r="BN611">
        <v>0</v>
      </c>
      <c r="BO611">
        <v>10.3</v>
      </c>
      <c r="BP611">
        <v>10.3</v>
      </c>
      <c r="BQ611">
        <v>10.3</v>
      </c>
      <c r="BR611">
        <v>29.716999999999999</v>
      </c>
      <c r="BS611">
        <v>261</v>
      </c>
      <c r="BT611">
        <v>261</v>
      </c>
      <c r="BU611">
        <v>0</v>
      </c>
      <c r="BV611">
        <v>10.912000000000001</v>
      </c>
      <c r="BW611" t="s">
        <v>183</v>
      </c>
      <c r="BX611" t="s">
        <v>183</v>
      </c>
      <c r="BY611" t="s">
        <v>183</v>
      </c>
      <c r="BZ611" t="s">
        <v>183</v>
      </c>
      <c r="CA611" t="s">
        <v>183</v>
      </c>
      <c r="CB611" t="s">
        <v>183</v>
      </c>
      <c r="CF611" t="s">
        <v>190</v>
      </c>
      <c r="CJ611" t="s">
        <v>190</v>
      </c>
      <c r="CK611" t="s">
        <v>190</v>
      </c>
      <c r="CO611">
        <v>10.3</v>
      </c>
      <c r="CP611">
        <v>10.3</v>
      </c>
      <c r="CQ611">
        <v>5</v>
      </c>
      <c r="CR611">
        <v>5</v>
      </c>
      <c r="CS611">
        <v>5</v>
      </c>
      <c r="CT611">
        <v>5</v>
      </c>
      <c r="CU611">
        <v>0</v>
      </c>
      <c r="CV611">
        <v>0</v>
      </c>
      <c r="CW611">
        <v>0</v>
      </c>
      <c r="CX611">
        <v>5</v>
      </c>
      <c r="CY611">
        <v>0</v>
      </c>
      <c r="CZ611">
        <v>0</v>
      </c>
      <c r="DA611">
        <v>0</v>
      </c>
      <c r="DB611">
        <v>5</v>
      </c>
      <c r="DC611">
        <v>5</v>
      </c>
      <c r="DD611">
        <v>0</v>
      </c>
      <c r="DE611">
        <v>0</v>
      </c>
      <c r="DF611">
        <v>0</v>
      </c>
      <c r="DG611">
        <v>21502000</v>
      </c>
      <c r="DH611">
        <v>4873300</v>
      </c>
      <c r="DI611">
        <v>4748300</v>
      </c>
      <c r="DJ611">
        <v>2983800</v>
      </c>
      <c r="DK611">
        <v>2183100</v>
      </c>
      <c r="DL611">
        <v>2265700</v>
      </c>
      <c r="DM611">
        <v>2566100</v>
      </c>
      <c r="DN611">
        <v>0</v>
      </c>
      <c r="DO611">
        <v>0</v>
      </c>
      <c r="DP611">
        <v>0</v>
      </c>
      <c r="DQ611">
        <v>417250</v>
      </c>
      <c r="DR611">
        <v>0</v>
      </c>
      <c r="DS611">
        <v>0</v>
      </c>
      <c r="DT611">
        <v>0</v>
      </c>
      <c r="DU611">
        <v>868020</v>
      </c>
      <c r="DV611">
        <v>596030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3285800</v>
      </c>
      <c r="ES611">
        <v>2487100</v>
      </c>
      <c r="ET611">
        <v>2698700</v>
      </c>
      <c r="EU611">
        <v>1941200</v>
      </c>
      <c r="EV611">
        <v>1793700</v>
      </c>
      <c r="EW611">
        <v>2076700</v>
      </c>
      <c r="EX611">
        <v>0</v>
      </c>
      <c r="EY611">
        <v>0</v>
      </c>
      <c r="EZ611">
        <v>0</v>
      </c>
      <c r="FA611">
        <v>1</v>
      </c>
      <c r="FB611">
        <v>1</v>
      </c>
      <c r="FC611">
        <v>1</v>
      </c>
      <c r="FD611">
        <v>1</v>
      </c>
      <c r="FE611">
        <v>1</v>
      </c>
      <c r="FF611">
        <v>1</v>
      </c>
      <c r="FG611">
        <v>0</v>
      </c>
      <c r="FH611">
        <v>0</v>
      </c>
      <c r="FI611">
        <v>0</v>
      </c>
      <c r="FJ611">
        <v>6</v>
      </c>
      <c r="FK611" t="s">
        <v>6418</v>
      </c>
      <c r="FO611">
        <v>609</v>
      </c>
      <c r="FP611" t="s">
        <v>6419</v>
      </c>
      <c r="FQ611" t="s">
        <v>272</v>
      </c>
      <c r="FR611" t="s">
        <v>6420</v>
      </c>
      <c r="FS611" t="s">
        <v>6421</v>
      </c>
      <c r="FT611" t="s">
        <v>6422</v>
      </c>
      <c r="FU611" t="s">
        <v>6423</v>
      </c>
      <c r="FX611">
        <v>-1</v>
      </c>
    </row>
    <row r="612" spans="1:180" x14ac:dyDescent="0.35">
      <c r="A612" t="s">
        <v>6424</v>
      </c>
      <c r="B612" t="s">
        <v>6424</v>
      </c>
      <c r="C612">
        <v>9</v>
      </c>
      <c r="D612">
        <v>9</v>
      </c>
      <c r="E612">
        <v>9</v>
      </c>
      <c r="F612" t="s">
        <v>6425</v>
      </c>
      <c r="G612" t="s">
        <v>6426</v>
      </c>
      <c r="H612" t="s">
        <v>6427</v>
      </c>
      <c r="I612">
        <v>1</v>
      </c>
      <c r="J612">
        <v>9</v>
      </c>
      <c r="K612">
        <v>9</v>
      </c>
      <c r="L612">
        <v>9</v>
      </c>
      <c r="M612">
        <v>7</v>
      </c>
      <c r="N612">
        <v>7</v>
      </c>
      <c r="O612">
        <v>8</v>
      </c>
      <c r="P612">
        <v>5</v>
      </c>
      <c r="Q612">
        <v>5</v>
      </c>
      <c r="R612">
        <v>4</v>
      </c>
      <c r="S612">
        <v>4</v>
      </c>
      <c r="T612">
        <v>2</v>
      </c>
      <c r="U612">
        <v>5</v>
      </c>
      <c r="V612">
        <v>4</v>
      </c>
      <c r="W612">
        <v>2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2</v>
      </c>
      <c r="AD612">
        <v>1</v>
      </c>
      <c r="AE612">
        <v>7</v>
      </c>
      <c r="AF612">
        <v>7</v>
      </c>
      <c r="AG612">
        <v>8</v>
      </c>
      <c r="AH612">
        <v>5</v>
      </c>
      <c r="AI612">
        <v>5</v>
      </c>
      <c r="AJ612">
        <v>4</v>
      </c>
      <c r="AK612">
        <v>4</v>
      </c>
      <c r="AL612">
        <v>2</v>
      </c>
      <c r="AM612">
        <v>5</v>
      </c>
      <c r="AN612">
        <v>4</v>
      </c>
      <c r="AO612">
        <v>2</v>
      </c>
      <c r="AP612">
        <v>1</v>
      </c>
      <c r="AQ612">
        <v>1</v>
      </c>
      <c r="AR612">
        <v>1</v>
      </c>
      <c r="AS612">
        <v>1</v>
      </c>
      <c r="AT612">
        <v>1</v>
      </c>
      <c r="AU612">
        <v>2</v>
      </c>
      <c r="AV612">
        <v>1</v>
      </c>
      <c r="AW612">
        <v>7</v>
      </c>
      <c r="AX612">
        <v>7</v>
      </c>
      <c r="AY612">
        <v>8</v>
      </c>
      <c r="AZ612">
        <v>5</v>
      </c>
      <c r="BA612">
        <v>5</v>
      </c>
      <c r="BB612">
        <v>4</v>
      </c>
      <c r="BC612">
        <v>4</v>
      </c>
      <c r="BD612">
        <v>2</v>
      </c>
      <c r="BE612">
        <v>5</v>
      </c>
      <c r="BF612">
        <v>4</v>
      </c>
      <c r="BG612">
        <v>2</v>
      </c>
      <c r="BH612">
        <v>1</v>
      </c>
      <c r="BI612">
        <v>1</v>
      </c>
      <c r="BJ612">
        <v>1</v>
      </c>
      <c r="BK612">
        <v>1</v>
      </c>
      <c r="BL612">
        <v>1</v>
      </c>
      <c r="BM612">
        <v>2</v>
      </c>
      <c r="BN612">
        <v>1</v>
      </c>
      <c r="BO612">
        <v>14.5</v>
      </c>
      <c r="BP612">
        <v>14.5</v>
      </c>
      <c r="BQ612">
        <v>14.5</v>
      </c>
      <c r="BR612">
        <v>97.168999999999997</v>
      </c>
      <c r="BS612">
        <v>876</v>
      </c>
      <c r="BT612">
        <v>876</v>
      </c>
      <c r="BU612">
        <v>0</v>
      </c>
      <c r="BV612">
        <v>38.798000000000002</v>
      </c>
      <c r="BW612" t="s">
        <v>183</v>
      </c>
      <c r="BX612" t="s">
        <v>183</v>
      </c>
      <c r="BY612" t="s">
        <v>183</v>
      </c>
      <c r="BZ612" t="s">
        <v>183</v>
      </c>
      <c r="CA612" t="s">
        <v>183</v>
      </c>
      <c r="CB612" t="s">
        <v>183</v>
      </c>
      <c r="CC612" t="s">
        <v>183</v>
      </c>
      <c r="CD612" t="s">
        <v>183</v>
      </c>
      <c r="CE612" t="s">
        <v>183</v>
      </c>
      <c r="CF612" t="s">
        <v>183</v>
      </c>
      <c r="CG612" t="s">
        <v>183</v>
      </c>
      <c r="CH612" t="s">
        <v>183</v>
      </c>
      <c r="CI612" t="s">
        <v>183</v>
      </c>
      <c r="CJ612" t="s">
        <v>183</v>
      </c>
      <c r="CK612" t="s">
        <v>183</v>
      </c>
      <c r="CL612" t="s">
        <v>183</v>
      </c>
      <c r="CM612" t="s">
        <v>183</v>
      </c>
      <c r="CN612" t="s">
        <v>183</v>
      </c>
      <c r="CO612">
        <v>11.1</v>
      </c>
      <c r="CP612">
        <v>11</v>
      </c>
      <c r="CQ612">
        <v>12</v>
      </c>
      <c r="CR612">
        <v>7.5</v>
      </c>
      <c r="CS612">
        <v>8.1999999999999993</v>
      </c>
      <c r="CT612">
        <v>7.2</v>
      </c>
      <c r="CU612">
        <v>6.5</v>
      </c>
      <c r="CV612">
        <v>3.1</v>
      </c>
      <c r="CW612">
        <v>8.8000000000000007</v>
      </c>
      <c r="CX612">
        <v>5.6</v>
      </c>
      <c r="CY612">
        <v>2.9</v>
      </c>
      <c r="CZ612">
        <v>1.5</v>
      </c>
      <c r="DA612">
        <v>1.4</v>
      </c>
      <c r="DB612">
        <v>1.5</v>
      </c>
      <c r="DC612">
        <v>1.5</v>
      </c>
      <c r="DD612">
        <v>1.5</v>
      </c>
      <c r="DE612">
        <v>2.9</v>
      </c>
      <c r="DF612">
        <v>1.5</v>
      </c>
      <c r="DG612">
        <v>210040000</v>
      </c>
      <c r="DH612">
        <v>28008000</v>
      </c>
      <c r="DI612">
        <v>35240000</v>
      </c>
      <c r="DJ612">
        <v>40539000</v>
      </c>
      <c r="DK612">
        <v>22003000</v>
      </c>
      <c r="DL612">
        <v>32181000</v>
      </c>
      <c r="DM612">
        <v>25145000</v>
      </c>
      <c r="DN612">
        <v>7223600</v>
      </c>
      <c r="DO612">
        <v>3794400</v>
      </c>
      <c r="DP612">
        <v>7728600</v>
      </c>
      <c r="DQ612">
        <v>1894000</v>
      </c>
      <c r="DR612">
        <v>1224200</v>
      </c>
      <c r="DS612">
        <v>634200</v>
      </c>
      <c r="DT612">
        <v>698620</v>
      </c>
      <c r="DU612">
        <v>497220</v>
      </c>
      <c r="DV612">
        <v>569030</v>
      </c>
      <c r="DW612">
        <v>429110</v>
      </c>
      <c r="DX612">
        <v>1631400</v>
      </c>
      <c r="DY612">
        <v>600110</v>
      </c>
      <c r="DZ612">
        <v>753360</v>
      </c>
      <c r="EA612">
        <v>633910</v>
      </c>
      <c r="EB612">
        <v>0</v>
      </c>
      <c r="EC612">
        <v>604310</v>
      </c>
      <c r="ED612">
        <v>0</v>
      </c>
      <c r="EE612">
        <v>0</v>
      </c>
      <c r="EF612">
        <v>0</v>
      </c>
      <c r="EG612">
        <v>816090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1</v>
      </c>
      <c r="EQ612">
        <v>0</v>
      </c>
      <c r="ER612">
        <v>6906600</v>
      </c>
      <c r="ES612">
        <v>8157500</v>
      </c>
      <c r="ET612">
        <v>8817000</v>
      </c>
      <c r="EU612">
        <v>7094100</v>
      </c>
      <c r="EV612">
        <v>9805500</v>
      </c>
      <c r="EW612">
        <v>9303600</v>
      </c>
      <c r="EX612">
        <v>4143500</v>
      </c>
      <c r="EY612">
        <v>3408300</v>
      </c>
      <c r="EZ612">
        <v>4660400</v>
      </c>
      <c r="FA612">
        <v>7</v>
      </c>
      <c r="FB612">
        <v>7</v>
      </c>
      <c r="FC612">
        <v>4</v>
      </c>
      <c r="FD612">
        <v>2</v>
      </c>
      <c r="FE612">
        <v>4</v>
      </c>
      <c r="FF612">
        <v>4</v>
      </c>
      <c r="FG612">
        <v>1</v>
      </c>
      <c r="FH612">
        <v>1</v>
      </c>
      <c r="FI612">
        <v>2</v>
      </c>
      <c r="FJ612">
        <v>33</v>
      </c>
      <c r="FK612" t="s">
        <v>6428</v>
      </c>
      <c r="FO612">
        <v>610</v>
      </c>
      <c r="FP612" t="s">
        <v>6429</v>
      </c>
      <c r="FQ612" t="s">
        <v>1275</v>
      </c>
      <c r="FR612" t="s">
        <v>6430</v>
      </c>
      <c r="FS612" t="s">
        <v>6431</v>
      </c>
      <c r="FT612" t="s">
        <v>6432</v>
      </c>
      <c r="FU612" t="s">
        <v>6433</v>
      </c>
      <c r="FV612">
        <v>363</v>
      </c>
      <c r="FW612">
        <v>181</v>
      </c>
      <c r="FX612">
        <v>-1</v>
      </c>
    </row>
    <row r="613" spans="1:180" x14ac:dyDescent="0.35">
      <c r="A613" t="s">
        <v>6434</v>
      </c>
      <c r="B613" t="s">
        <v>6434</v>
      </c>
      <c r="C613">
        <v>5</v>
      </c>
      <c r="D613">
        <v>5</v>
      </c>
      <c r="E613">
        <v>5</v>
      </c>
      <c r="F613" t="s">
        <v>6435</v>
      </c>
      <c r="G613" s="1">
        <v>37500</v>
      </c>
      <c r="H613" t="s">
        <v>6436</v>
      </c>
      <c r="I613">
        <v>1</v>
      </c>
      <c r="J613">
        <v>5</v>
      </c>
      <c r="K613">
        <v>5</v>
      </c>
      <c r="L613">
        <v>5</v>
      </c>
      <c r="M613">
        <v>5</v>
      </c>
      <c r="N613">
        <v>5</v>
      </c>
      <c r="O613">
        <v>4</v>
      </c>
      <c r="P613">
        <v>5</v>
      </c>
      <c r="Q613">
        <v>4</v>
      </c>
      <c r="R613">
        <v>3</v>
      </c>
      <c r="S613">
        <v>2</v>
      </c>
      <c r="T613">
        <v>3</v>
      </c>
      <c r="U613">
        <v>1</v>
      </c>
      <c r="V613">
        <v>0</v>
      </c>
      <c r="W613">
        <v>0</v>
      </c>
      <c r="X613">
        <v>0</v>
      </c>
      <c r="Y613">
        <v>0</v>
      </c>
      <c r="Z613">
        <v>1</v>
      </c>
      <c r="AA613">
        <v>0</v>
      </c>
      <c r="AB613">
        <v>0</v>
      </c>
      <c r="AC613">
        <v>0</v>
      </c>
      <c r="AD613">
        <v>0</v>
      </c>
      <c r="AE613">
        <v>5</v>
      </c>
      <c r="AF613">
        <v>5</v>
      </c>
      <c r="AG613">
        <v>4</v>
      </c>
      <c r="AH613">
        <v>5</v>
      </c>
      <c r="AI613">
        <v>4</v>
      </c>
      <c r="AJ613">
        <v>3</v>
      </c>
      <c r="AK613">
        <v>2</v>
      </c>
      <c r="AL613">
        <v>3</v>
      </c>
      <c r="AM613">
        <v>1</v>
      </c>
      <c r="AN613">
        <v>0</v>
      </c>
      <c r="AO613">
        <v>0</v>
      </c>
      <c r="AP613">
        <v>0</v>
      </c>
      <c r="AQ613">
        <v>0</v>
      </c>
      <c r="AR613">
        <v>1</v>
      </c>
      <c r="AS613">
        <v>0</v>
      </c>
      <c r="AT613">
        <v>0</v>
      </c>
      <c r="AU613">
        <v>0</v>
      </c>
      <c r="AV613">
        <v>0</v>
      </c>
      <c r="AW613">
        <v>5</v>
      </c>
      <c r="AX613">
        <v>5</v>
      </c>
      <c r="AY613">
        <v>4</v>
      </c>
      <c r="AZ613">
        <v>5</v>
      </c>
      <c r="BA613">
        <v>4</v>
      </c>
      <c r="BB613">
        <v>3</v>
      </c>
      <c r="BC613">
        <v>2</v>
      </c>
      <c r="BD613">
        <v>3</v>
      </c>
      <c r="BE613">
        <v>1</v>
      </c>
      <c r="BF613">
        <v>0</v>
      </c>
      <c r="BG613">
        <v>0</v>
      </c>
      <c r="BH613">
        <v>0</v>
      </c>
      <c r="BI613">
        <v>0</v>
      </c>
      <c r="BJ613">
        <v>1</v>
      </c>
      <c r="BK613">
        <v>0</v>
      </c>
      <c r="BL613">
        <v>0</v>
      </c>
      <c r="BM613">
        <v>0</v>
      </c>
      <c r="BN613">
        <v>0</v>
      </c>
      <c r="BO613">
        <v>19.899999999999999</v>
      </c>
      <c r="BP613">
        <v>19.899999999999999</v>
      </c>
      <c r="BQ613">
        <v>19.899999999999999</v>
      </c>
      <c r="BR613">
        <v>41.487000000000002</v>
      </c>
      <c r="BS613">
        <v>361</v>
      </c>
      <c r="BT613">
        <v>361</v>
      </c>
      <c r="BU613">
        <v>0</v>
      </c>
      <c r="BV613">
        <v>41.564</v>
      </c>
      <c r="BW613" t="s">
        <v>183</v>
      </c>
      <c r="BX613" t="s">
        <v>183</v>
      </c>
      <c r="BY613" t="s">
        <v>183</v>
      </c>
      <c r="BZ613" t="s">
        <v>183</v>
      </c>
      <c r="CA613" t="s">
        <v>183</v>
      </c>
      <c r="CB613" t="s">
        <v>183</v>
      </c>
      <c r="CC613" t="s">
        <v>183</v>
      </c>
      <c r="CD613" t="s">
        <v>183</v>
      </c>
      <c r="CE613" t="s">
        <v>183</v>
      </c>
      <c r="CJ613" t="s">
        <v>190</v>
      </c>
      <c r="CO613">
        <v>19.899999999999999</v>
      </c>
      <c r="CP613">
        <v>19.899999999999999</v>
      </c>
      <c r="CQ613">
        <v>15.5</v>
      </c>
      <c r="CR613">
        <v>19.899999999999999</v>
      </c>
      <c r="CS613">
        <v>15.5</v>
      </c>
      <c r="CT613">
        <v>11.1</v>
      </c>
      <c r="CU613">
        <v>9.1</v>
      </c>
      <c r="CV613">
        <v>11.1</v>
      </c>
      <c r="CW613">
        <v>4.7</v>
      </c>
      <c r="CX613">
        <v>0</v>
      </c>
      <c r="CY613">
        <v>0</v>
      </c>
      <c r="CZ613">
        <v>0</v>
      </c>
      <c r="DA613">
        <v>0</v>
      </c>
      <c r="DB613">
        <v>3.9</v>
      </c>
      <c r="DC613">
        <v>0</v>
      </c>
      <c r="DD613">
        <v>0</v>
      </c>
      <c r="DE613">
        <v>0</v>
      </c>
      <c r="DF613">
        <v>0</v>
      </c>
      <c r="DG613">
        <v>48897000</v>
      </c>
      <c r="DH613">
        <v>8474700</v>
      </c>
      <c r="DI613">
        <v>10807000</v>
      </c>
      <c r="DJ613">
        <v>9354600</v>
      </c>
      <c r="DK613">
        <v>6065700</v>
      </c>
      <c r="DL613">
        <v>4672800</v>
      </c>
      <c r="DM613">
        <v>4478900</v>
      </c>
      <c r="DN613">
        <v>1079400</v>
      </c>
      <c r="DO613">
        <v>2267800</v>
      </c>
      <c r="DP613">
        <v>1155200</v>
      </c>
      <c r="DQ613">
        <v>0</v>
      </c>
      <c r="DR613">
        <v>0</v>
      </c>
      <c r="DS613">
        <v>0</v>
      </c>
      <c r="DT613">
        <v>0</v>
      </c>
      <c r="DU613">
        <v>541260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2575700</v>
      </c>
      <c r="ES613">
        <v>2420700</v>
      </c>
      <c r="ET613">
        <v>2756700</v>
      </c>
      <c r="EU613">
        <v>1579200</v>
      </c>
      <c r="EV613">
        <v>1392200</v>
      </c>
      <c r="EW613">
        <v>1368000</v>
      </c>
      <c r="EX613">
        <v>2056300</v>
      </c>
      <c r="EY613">
        <v>1813900</v>
      </c>
      <c r="EZ613">
        <v>2357800</v>
      </c>
      <c r="FA613">
        <v>4</v>
      </c>
      <c r="FB613">
        <v>3</v>
      </c>
      <c r="FC613">
        <v>2</v>
      </c>
      <c r="FD613">
        <v>2</v>
      </c>
      <c r="FE613">
        <v>2</v>
      </c>
      <c r="FF613">
        <v>0</v>
      </c>
      <c r="FG613">
        <v>0</v>
      </c>
      <c r="FH613">
        <v>1</v>
      </c>
      <c r="FI613">
        <v>0</v>
      </c>
      <c r="FJ613">
        <v>14</v>
      </c>
      <c r="FK613" t="s">
        <v>6437</v>
      </c>
      <c r="FO613">
        <v>611</v>
      </c>
      <c r="FP613" t="s">
        <v>6438</v>
      </c>
      <c r="FQ613" t="s">
        <v>511</v>
      </c>
      <c r="FR613" t="s">
        <v>6439</v>
      </c>
      <c r="FS613" t="s">
        <v>6440</v>
      </c>
      <c r="FT613" t="s">
        <v>6441</v>
      </c>
      <c r="FU613" t="s">
        <v>6442</v>
      </c>
      <c r="FX613">
        <v>-1</v>
      </c>
    </row>
    <row r="614" spans="1:180" x14ac:dyDescent="0.35">
      <c r="A614" t="s">
        <v>6443</v>
      </c>
      <c r="B614" t="s">
        <v>6443</v>
      </c>
      <c r="C614">
        <v>1</v>
      </c>
      <c r="D614">
        <v>1</v>
      </c>
      <c r="E614">
        <v>1</v>
      </c>
      <c r="F614" t="s">
        <v>6444</v>
      </c>
      <c r="G614" t="s">
        <v>6445</v>
      </c>
      <c r="H614" t="s">
        <v>6446</v>
      </c>
      <c r="I614">
        <v>1</v>
      </c>
      <c r="J614">
        <v>1</v>
      </c>
      <c r="K614">
        <v>1</v>
      </c>
      <c r="L614">
        <v>1</v>
      </c>
      <c r="M614">
        <v>1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0</v>
      </c>
      <c r="T614">
        <v>0</v>
      </c>
      <c r="U614">
        <v>0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>
        <v>1</v>
      </c>
      <c r="AE614">
        <v>1</v>
      </c>
      <c r="AF614">
        <v>1</v>
      </c>
      <c r="AG614">
        <v>1</v>
      </c>
      <c r="AH614">
        <v>1</v>
      </c>
      <c r="AI614">
        <v>1</v>
      </c>
      <c r="AJ614">
        <v>1</v>
      </c>
      <c r="AK614">
        <v>0</v>
      </c>
      <c r="AL614">
        <v>0</v>
      </c>
      <c r="AM614">
        <v>0</v>
      </c>
      <c r="AN614">
        <v>1</v>
      </c>
      <c r="AO614">
        <v>1</v>
      </c>
      <c r="AP614">
        <v>1</v>
      </c>
      <c r="AQ614">
        <v>1</v>
      </c>
      <c r="AR614">
        <v>1</v>
      </c>
      <c r="AS614">
        <v>1</v>
      </c>
      <c r="AT614">
        <v>1</v>
      </c>
      <c r="AU614">
        <v>1</v>
      </c>
      <c r="AV614">
        <v>1</v>
      </c>
      <c r="AW614">
        <v>1</v>
      </c>
      <c r="AX614">
        <v>1</v>
      </c>
      <c r="AY614">
        <v>1</v>
      </c>
      <c r="AZ614">
        <v>1</v>
      </c>
      <c r="BA614">
        <v>1</v>
      </c>
      <c r="BB614">
        <v>1</v>
      </c>
      <c r="BC614">
        <v>0</v>
      </c>
      <c r="BD614">
        <v>0</v>
      </c>
      <c r="BE614">
        <v>0</v>
      </c>
      <c r="BF614">
        <v>1</v>
      </c>
      <c r="BG614">
        <v>1</v>
      </c>
      <c r="BH614">
        <v>1</v>
      </c>
      <c r="BI614">
        <v>1</v>
      </c>
      <c r="BJ614">
        <v>1</v>
      </c>
      <c r="BK614">
        <v>1</v>
      </c>
      <c r="BL614">
        <v>1</v>
      </c>
      <c r="BM614">
        <v>1</v>
      </c>
      <c r="BN614">
        <v>1</v>
      </c>
      <c r="BO614">
        <v>1.4</v>
      </c>
      <c r="BP614">
        <v>1.4</v>
      </c>
      <c r="BQ614">
        <v>1.4</v>
      </c>
      <c r="BR614">
        <v>93.313000000000002</v>
      </c>
      <c r="BS614">
        <v>836</v>
      </c>
      <c r="BT614">
        <v>836</v>
      </c>
      <c r="BU614">
        <v>4.4910000000000002E-3</v>
      </c>
      <c r="BV614">
        <v>1.9348000000000001</v>
      </c>
      <c r="BW614" t="s">
        <v>183</v>
      </c>
      <c r="BX614" t="s">
        <v>183</v>
      </c>
      <c r="BY614" t="s">
        <v>183</v>
      </c>
      <c r="BZ614" t="s">
        <v>183</v>
      </c>
      <c r="CA614" t="s">
        <v>183</v>
      </c>
      <c r="CB614" t="s">
        <v>183</v>
      </c>
      <c r="CF614" t="s">
        <v>183</v>
      </c>
      <c r="CG614" t="s">
        <v>183</v>
      </c>
      <c r="CH614" t="s">
        <v>183</v>
      </c>
      <c r="CI614" t="s">
        <v>183</v>
      </c>
      <c r="CJ614" t="s">
        <v>183</v>
      </c>
      <c r="CK614" t="s">
        <v>183</v>
      </c>
      <c r="CL614" t="s">
        <v>183</v>
      </c>
      <c r="CM614" t="s">
        <v>183</v>
      </c>
      <c r="CN614" t="s">
        <v>183</v>
      </c>
      <c r="CO614">
        <v>1.4</v>
      </c>
      <c r="CP614">
        <v>1.4</v>
      </c>
      <c r="CQ614">
        <v>1.4</v>
      </c>
      <c r="CR614">
        <v>1.4</v>
      </c>
      <c r="CS614">
        <v>1.4</v>
      </c>
      <c r="CT614">
        <v>1.4</v>
      </c>
      <c r="CU614">
        <v>0</v>
      </c>
      <c r="CV614">
        <v>0</v>
      </c>
      <c r="CW614">
        <v>0</v>
      </c>
      <c r="CX614">
        <v>1.4</v>
      </c>
      <c r="CY614">
        <v>1.4</v>
      </c>
      <c r="CZ614">
        <v>1.4</v>
      </c>
      <c r="DA614">
        <v>1.4</v>
      </c>
      <c r="DB614">
        <v>1.4</v>
      </c>
      <c r="DC614">
        <v>1.4</v>
      </c>
      <c r="DD614">
        <v>1.4</v>
      </c>
      <c r="DE614">
        <v>1.4</v>
      </c>
      <c r="DF614">
        <v>1.4</v>
      </c>
      <c r="DG614">
        <v>22300000</v>
      </c>
      <c r="DH614">
        <v>1265300</v>
      </c>
      <c r="DI614">
        <v>1058900</v>
      </c>
      <c r="DJ614">
        <v>1622600</v>
      </c>
      <c r="DK614">
        <v>1493900</v>
      </c>
      <c r="DL614">
        <v>1700100</v>
      </c>
      <c r="DM614">
        <v>1763400</v>
      </c>
      <c r="DN614">
        <v>0</v>
      </c>
      <c r="DO614">
        <v>0</v>
      </c>
      <c r="DP614">
        <v>0</v>
      </c>
      <c r="DQ614">
        <v>870800</v>
      </c>
      <c r="DR614">
        <v>1073800</v>
      </c>
      <c r="DS614">
        <v>972920</v>
      </c>
      <c r="DT614">
        <v>1188000</v>
      </c>
      <c r="DU614">
        <v>1246200</v>
      </c>
      <c r="DV614">
        <v>1942900</v>
      </c>
      <c r="DW614">
        <v>1698800</v>
      </c>
      <c r="DX614">
        <v>1990800</v>
      </c>
      <c r="DY614">
        <v>2411100</v>
      </c>
      <c r="DZ614">
        <v>835140</v>
      </c>
      <c r="EA614">
        <v>1139600</v>
      </c>
      <c r="EB614">
        <v>888280</v>
      </c>
      <c r="EC614">
        <v>889090</v>
      </c>
      <c r="ED614">
        <v>855790</v>
      </c>
      <c r="EE614">
        <v>1188400</v>
      </c>
      <c r="EF614">
        <v>1481000</v>
      </c>
      <c r="EG614">
        <v>1539400</v>
      </c>
      <c r="EH614">
        <v>1907100</v>
      </c>
      <c r="EI614">
        <v>0</v>
      </c>
      <c r="EJ614">
        <v>1</v>
      </c>
      <c r="EK614">
        <v>0</v>
      </c>
      <c r="EL614">
        <v>0</v>
      </c>
      <c r="EM614">
        <v>0</v>
      </c>
      <c r="EN614">
        <v>0</v>
      </c>
      <c r="EO614">
        <v>1</v>
      </c>
      <c r="EP614">
        <v>1</v>
      </c>
      <c r="EQ614">
        <v>1</v>
      </c>
      <c r="ER614">
        <v>1265300</v>
      </c>
      <c r="ES614">
        <v>882010</v>
      </c>
      <c r="ET614">
        <v>1467600</v>
      </c>
      <c r="EU614">
        <v>1328300</v>
      </c>
      <c r="EV614">
        <v>1345900</v>
      </c>
      <c r="EW614">
        <v>1427000</v>
      </c>
      <c r="EX614">
        <v>0</v>
      </c>
      <c r="EY614">
        <v>0</v>
      </c>
      <c r="EZ614">
        <v>0</v>
      </c>
      <c r="FA614">
        <v>0</v>
      </c>
      <c r="FB614">
        <v>1</v>
      </c>
      <c r="FC614">
        <v>1</v>
      </c>
      <c r="FD614">
        <v>1</v>
      </c>
      <c r="FE614">
        <v>1</v>
      </c>
      <c r="FF614">
        <v>1</v>
      </c>
      <c r="FG614">
        <v>0</v>
      </c>
      <c r="FH614">
        <v>0</v>
      </c>
      <c r="FI614">
        <v>0</v>
      </c>
      <c r="FJ614">
        <v>9</v>
      </c>
      <c r="FK614" t="s">
        <v>6447</v>
      </c>
      <c r="FO614">
        <v>612</v>
      </c>
      <c r="FP614">
        <v>1251</v>
      </c>
      <c r="FQ614" t="s">
        <v>185</v>
      </c>
      <c r="FR614">
        <v>1298</v>
      </c>
      <c r="FS614" t="s">
        <v>6448</v>
      </c>
      <c r="FT614" t="s">
        <v>6449</v>
      </c>
      <c r="FU614">
        <v>10978</v>
      </c>
      <c r="FX614">
        <v>-1</v>
      </c>
    </row>
    <row r="615" spans="1:180" x14ac:dyDescent="0.35">
      <c r="A615" t="s">
        <v>6450</v>
      </c>
      <c r="B615" t="s">
        <v>6450</v>
      </c>
      <c r="C615">
        <v>5</v>
      </c>
      <c r="D615">
        <v>5</v>
      </c>
      <c r="E615">
        <v>5</v>
      </c>
      <c r="F615" t="s">
        <v>6451</v>
      </c>
      <c r="G615" t="s">
        <v>6452</v>
      </c>
      <c r="H615" t="s">
        <v>6453</v>
      </c>
      <c r="I615">
        <v>1</v>
      </c>
      <c r="J615">
        <v>5</v>
      </c>
      <c r="K615">
        <v>5</v>
      </c>
      <c r="L615">
        <v>5</v>
      </c>
      <c r="M615">
        <v>4</v>
      </c>
      <c r="N615">
        <v>4</v>
      </c>
      <c r="O615">
        <v>4</v>
      </c>
      <c r="P615">
        <v>4</v>
      </c>
      <c r="Q615">
        <v>5</v>
      </c>
      <c r="R615">
        <v>3</v>
      </c>
      <c r="S615">
        <v>4</v>
      </c>
      <c r="T615">
        <v>3</v>
      </c>
      <c r="U615">
        <v>2</v>
      </c>
      <c r="V615">
        <v>4</v>
      </c>
      <c r="W615">
        <v>4</v>
      </c>
      <c r="X615">
        <v>4</v>
      </c>
      <c r="Y615">
        <v>4</v>
      </c>
      <c r="Z615">
        <v>4</v>
      </c>
      <c r="AA615">
        <v>4</v>
      </c>
      <c r="AB615">
        <v>4</v>
      </c>
      <c r="AC615">
        <v>4</v>
      </c>
      <c r="AD615">
        <v>4</v>
      </c>
      <c r="AE615">
        <v>4</v>
      </c>
      <c r="AF615">
        <v>4</v>
      </c>
      <c r="AG615">
        <v>4</v>
      </c>
      <c r="AH615">
        <v>4</v>
      </c>
      <c r="AI615">
        <v>5</v>
      </c>
      <c r="AJ615">
        <v>3</v>
      </c>
      <c r="AK615">
        <v>4</v>
      </c>
      <c r="AL615">
        <v>3</v>
      </c>
      <c r="AM615">
        <v>2</v>
      </c>
      <c r="AN615">
        <v>4</v>
      </c>
      <c r="AO615">
        <v>4</v>
      </c>
      <c r="AP615">
        <v>4</v>
      </c>
      <c r="AQ615">
        <v>4</v>
      </c>
      <c r="AR615">
        <v>4</v>
      </c>
      <c r="AS615">
        <v>4</v>
      </c>
      <c r="AT615">
        <v>4</v>
      </c>
      <c r="AU615">
        <v>4</v>
      </c>
      <c r="AV615">
        <v>4</v>
      </c>
      <c r="AW615">
        <v>4</v>
      </c>
      <c r="AX615">
        <v>4</v>
      </c>
      <c r="AY615">
        <v>4</v>
      </c>
      <c r="AZ615">
        <v>4</v>
      </c>
      <c r="BA615">
        <v>5</v>
      </c>
      <c r="BB615">
        <v>3</v>
      </c>
      <c r="BC615">
        <v>4</v>
      </c>
      <c r="BD615">
        <v>3</v>
      </c>
      <c r="BE615">
        <v>2</v>
      </c>
      <c r="BF615">
        <v>4</v>
      </c>
      <c r="BG615">
        <v>4</v>
      </c>
      <c r="BH615">
        <v>4</v>
      </c>
      <c r="BI615">
        <v>4</v>
      </c>
      <c r="BJ615">
        <v>4</v>
      </c>
      <c r="BK615">
        <v>4</v>
      </c>
      <c r="BL615">
        <v>4</v>
      </c>
      <c r="BM615">
        <v>4</v>
      </c>
      <c r="BN615">
        <v>4</v>
      </c>
      <c r="BO615">
        <v>17.3</v>
      </c>
      <c r="BP615">
        <v>17.3</v>
      </c>
      <c r="BQ615">
        <v>17.3</v>
      </c>
      <c r="BR615">
        <v>48.121000000000002</v>
      </c>
      <c r="BS615">
        <v>440</v>
      </c>
      <c r="BT615">
        <v>440</v>
      </c>
      <c r="BU615">
        <v>0</v>
      </c>
      <c r="BV615">
        <v>43.42</v>
      </c>
      <c r="BW615" t="s">
        <v>183</v>
      </c>
      <c r="BX615" t="s">
        <v>183</v>
      </c>
      <c r="BY615" t="s">
        <v>183</v>
      </c>
      <c r="BZ615" t="s">
        <v>183</v>
      </c>
      <c r="CA615" t="s">
        <v>183</v>
      </c>
      <c r="CB615" t="s">
        <v>183</v>
      </c>
      <c r="CC615" t="s">
        <v>183</v>
      </c>
      <c r="CD615" t="s">
        <v>183</v>
      </c>
      <c r="CE615" t="s">
        <v>183</v>
      </c>
      <c r="CF615" t="s">
        <v>183</v>
      </c>
      <c r="CG615" t="s">
        <v>183</v>
      </c>
      <c r="CH615" t="s">
        <v>183</v>
      </c>
      <c r="CI615" t="s">
        <v>183</v>
      </c>
      <c r="CJ615" t="s">
        <v>183</v>
      </c>
      <c r="CK615" t="s">
        <v>183</v>
      </c>
      <c r="CL615" t="s">
        <v>183</v>
      </c>
      <c r="CM615" t="s">
        <v>183</v>
      </c>
      <c r="CN615" t="s">
        <v>183</v>
      </c>
      <c r="CO615">
        <v>11.6</v>
      </c>
      <c r="CP615">
        <v>11.6</v>
      </c>
      <c r="CQ615">
        <v>11.6</v>
      </c>
      <c r="CR615">
        <v>11.6</v>
      </c>
      <c r="CS615">
        <v>17.3</v>
      </c>
      <c r="CT615">
        <v>9.5</v>
      </c>
      <c r="CU615">
        <v>11.6</v>
      </c>
      <c r="CV615">
        <v>9.5</v>
      </c>
      <c r="CW615">
        <v>6.6</v>
      </c>
      <c r="CX615">
        <v>11.6</v>
      </c>
      <c r="CY615">
        <v>11.6</v>
      </c>
      <c r="CZ615">
        <v>15.2</v>
      </c>
      <c r="DA615">
        <v>11.6</v>
      </c>
      <c r="DB615">
        <v>14.1</v>
      </c>
      <c r="DC615">
        <v>15.2</v>
      </c>
      <c r="DD615">
        <v>11.6</v>
      </c>
      <c r="DE615">
        <v>11.6</v>
      </c>
      <c r="DF615">
        <v>11.6</v>
      </c>
      <c r="DG615">
        <v>204920000</v>
      </c>
      <c r="DH615">
        <v>12509000</v>
      </c>
      <c r="DI615">
        <v>15797000</v>
      </c>
      <c r="DJ615">
        <v>14971000</v>
      </c>
      <c r="DK615">
        <v>11027000</v>
      </c>
      <c r="DL615">
        <v>14615000</v>
      </c>
      <c r="DM615">
        <v>10700000</v>
      </c>
      <c r="DN615">
        <v>5531000</v>
      </c>
      <c r="DO615">
        <v>5467200</v>
      </c>
      <c r="DP615">
        <v>961050</v>
      </c>
      <c r="DQ615">
        <v>11410000</v>
      </c>
      <c r="DR615">
        <v>11149000</v>
      </c>
      <c r="DS615">
        <v>9187300</v>
      </c>
      <c r="DT615">
        <v>14211000</v>
      </c>
      <c r="DU615">
        <v>15330000</v>
      </c>
      <c r="DV615">
        <v>10692000</v>
      </c>
      <c r="DW615">
        <v>12758000</v>
      </c>
      <c r="DX615">
        <v>15025000</v>
      </c>
      <c r="DY615">
        <v>13583000</v>
      </c>
      <c r="DZ615">
        <v>5856400</v>
      </c>
      <c r="EA615">
        <v>5171100</v>
      </c>
      <c r="EB615">
        <v>5318300</v>
      </c>
      <c r="EC615">
        <v>5519900</v>
      </c>
      <c r="ED615">
        <v>5270900</v>
      </c>
      <c r="EE615">
        <v>4779800</v>
      </c>
      <c r="EF615">
        <v>5280400</v>
      </c>
      <c r="EG615">
        <v>6011700</v>
      </c>
      <c r="EH615">
        <v>4856000</v>
      </c>
      <c r="EI615">
        <v>4</v>
      </c>
      <c r="EJ615">
        <v>3</v>
      </c>
      <c r="EK615">
        <v>2</v>
      </c>
      <c r="EL615">
        <v>2</v>
      </c>
      <c r="EM615">
        <v>1</v>
      </c>
      <c r="EN615">
        <v>3</v>
      </c>
      <c r="EO615">
        <v>3</v>
      </c>
      <c r="EP615">
        <v>3</v>
      </c>
      <c r="EQ615">
        <v>2</v>
      </c>
      <c r="ER615">
        <v>5317000</v>
      </c>
      <c r="ES615">
        <v>5928900</v>
      </c>
      <c r="ET615">
        <v>5463500</v>
      </c>
      <c r="EU615">
        <v>4621500</v>
      </c>
      <c r="EV615">
        <v>5058800</v>
      </c>
      <c r="EW615">
        <v>4925000</v>
      </c>
      <c r="EX615">
        <v>4802200</v>
      </c>
      <c r="EY615">
        <v>5369000</v>
      </c>
      <c r="EZ615">
        <v>0</v>
      </c>
      <c r="FA615">
        <v>3</v>
      </c>
      <c r="FB615">
        <v>4</v>
      </c>
      <c r="FC615">
        <v>2</v>
      </c>
      <c r="FD615">
        <v>3</v>
      </c>
      <c r="FE615">
        <v>4</v>
      </c>
      <c r="FF615">
        <v>3</v>
      </c>
      <c r="FG615">
        <v>1</v>
      </c>
      <c r="FH615">
        <v>1</v>
      </c>
      <c r="FI615">
        <v>1</v>
      </c>
      <c r="FJ615">
        <v>45</v>
      </c>
      <c r="FK615" t="s">
        <v>6454</v>
      </c>
      <c r="FO615">
        <v>613</v>
      </c>
      <c r="FP615" t="s">
        <v>6455</v>
      </c>
      <c r="FQ615" t="s">
        <v>511</v>
      </c>
      <c r="FR615" t="s">
        <v>6456</v>
      </c>
      <c r="FS615" t="s">
        <v>6457</v>
      </c>
      <c r="FT615" t="s">
        <v>6458</v>
      </c>
      <c r="FU615" t="s">
        <v>6459</v>
      </c>
      <c r="FX615">
        <v>-1</v>
      </c>
    </row>
    <row r="616" spans="1:180" x14ac:dyDescent="0.35">
      <c r="A616" t="s">
        <v>6460</v>
      </c>
      <c r="B616" t="s">
        <v>6460</v>
      </c>
      <c r="C616">
        <v>5</v>
      </c>
      <c r="D616">
        <v>5</v>
      </c>
      <c r="E616">
        <v>5</v>
      </c>
      <c r="F616" t="s">
        <v>6461</v>
      </c>
      <c r="G616" t="s">
        <v>6462</v>
      </c>
      <c r="H616" t="s">
        <v>6463</v>
      </c>
      <c r="I616">
        <v>1</v>
      </c>
      <c r="J616">
        <v>5</v>
      </c>
      <c r="K616">
        <v>5</v>
      </c>
      <c r="L616">
        <v>5</v>
      </c>
      <c r="M616">
        <v>3</v>
      </c>
      <c r="N616">
        <v>4</v>
      </c>
      <c r="O616">
        <v>3</v>
      </c>
      <c r="P616">
        <v>2</v>
      </c>
      <c r="Q616">
        <v>3</v>
      </c>
      <c r="R616">
        <v>2</v>
      </c>
      <c r="S616">
        <v>0</v>
      </c>
      <c r="T616">
        <v>0</v>
      </c>
      <c r="U616">
        <v>0</v>
      </c>
      <c r="V616">
        <v>2</v>
      </c>
      <c r="W616">
        <v>2</v>
      </c>
      <c r="X616">
        <v>3</v>
      </c>
      <c r="Y616">
        <v>4</v>
      </c>
      <c r="Z616">
        <v>3</v>
      </c>
      <c r="AA616">
        <v>4</v>
      </c>
      <c r="AB616">
        <v>2</v>
      </c>
      <c r="AC616">
        <v>2</v>
      </c>
      <c r="AD616">
        <v>1</v>
      </c>
      <c r="AE616">
        <v>3</v>
      </c>
      <c r="AF616">
        <v>4</v>
      </c>
      <c r="AG616">
        <v>3</v>
      </c>
      <c r="AH616">
        <v>2</v>
      </c>
      <c r="AI616">
        <v>3</v>
      </c>
      <c r="AJ616">
        <v>2</v>
      </c>
      <c r="AK616">
        <v>0</v>
      </c>
      <c r="AL616">
        <v>0</v>
      </c>
      <c r="AM616">
        <v>0</v>
      </c>
      <c r="AN616">
        <v>2</v>
      </c>
      <c r="AO616">
        <v>2</v>
      </c>
      <c r="AP616">
        <v>3</v>
      </c>
      <c r="AQ616">
        <v>4</v>
      </c>
      <c r="AR616">
        <v>3</v>
      </c>
      <c r="AS616">
        <v>4</v>
      </c>
      <c r="AT616">
        <v>2</v>
      </c>
      <c r="AU616">
        <v>2</v>
      </c>
      <c r="AV616">
        <v>1</v>
      </c>
      <c r="AW616">
        <v>3</v>
      </c>
      <c r="AX616">
        <v>4</v>
      </c>
      <c r="AY616">
        <v>3</v>
      </c>
      <c r="AZ616">
        <v>2</v>
      </c>
      <c r="BA616">
        <v>3</v>
      </c>
      <c r="BB616">
        <v>2</v>
      </c>
      <c r="BC616">
        <v>0</v>
      </c>
      <c r="BD616">
        <v>0</v>
      </c>
      <c r="BE616">
        <v>0</v>
      </c>
      <c r="BF616">
        <v>2</v>
      </c>
      <c r="BG616">
        <v>2</v>
      </c>
      <c r="BH616">
        <v>3</v>
      </c>
      <c r="BI616">
        <v>4</v>
      </c>
      <c r="BJ616">
        <v>3</v>
      </c>
      <c r="BK616">
        <v>4</v>
      </c>
      <c r="BL616">
        <v>2</v>
      </c>
      <c r="BM616">
        <v>2</v>
      </c>
      <c r="BN616">
        <v>1</v>
      </c>
      <c r="BO616">
        <v>1.4</v>
      </c>
      <c r="BP616">
        <v>1.4</v>
      </c>
      <c r="BQ616">
        <v>1.4</v>
      </c>
      <c r="BR616">
        <v>531.78</v>
      </c>
      <c r="BS616">
        <v>4684</v>
      </c>
      <c r="BT616">
        <v>4684</v>
      </c>
      <c r="BU616">
        <v>0</v>
      </c>
      <c r="BV616">
        <v>37.031999999999996</v>
      </c>
      <c r="BW616" t="s">
        <v>183</v>
      </c>
      <c r="BX616" t="s">
        <v>183</v>
      </c>
      <c r="BY616" t="s">
        <v>183</v>
      </c>
      <c r="BZ616" t="s">
        <v>183</v>
      </c>
      <c r="CA616" t="s">
        <v>183</v>
      </c>
      <c r="CB616" t="s">
        <v>183</v>
      </c>
      <c r="CF616" t="s">
        <v>183</v>
      </c>
      <c r="CG616" t="s">
        <v>183</v>
      </c>
      <c r="CH616" t="s">
        <v>183</v>
      </c>
      <c r="CI616" t="s">
        <v>183</v>
      </c>
      <c r="CJ616" t="s">
        <v>183</v>
      </c>
      <c r="CK616" t="s">
        <v>183</v>
      </c>
      <c r="CL616" t="s">
        <v>183</v>
      </c>
      <c r="CM616" t="s">
        <v>190</v>
      </c>
      <c r="CN616" t="s">
        <v>183</v>
      </c>
      <c r="CO616">
        <v>0.9</v>
      </c>
      <c r="CP616">
        <v>1.2</v>
      </c>
      <c r="CQ616">
        <v>0.9</v>
      </c>
      <c r="CR616">
        <v>0.6</v>
      </c>
      <c r="CS616">
        <v>0.9</v>
      </c>
      <c r="CT616">
        <v>0.6</v>
      </c>
      <c r="CU616">
        <v>0</v>
      </c>
      <c r="CV616">
        <v>0</v>
      </c>
      <c r="CW616">
        <v>0</v>
      </c>
      <c r="CX616">
        <v>0.6</v>
      </c>
      <c r="CY616">
        <v>0.6</v>
      </c>
      <c r="CZ616">
        <v>0.9</v>
      </c>
      <c r="DA616">
        <v>1.2</v>
      </c>
      <c r="DB616">
        <v>0.8</v>
      </c>
      <c r="DC616">
        <v>1.1000000000000001</v>
      </c>
      <c r="DD616">
        <v>0.6</v>
      </c>
      <c r="DE616">
        <v>0.5</v>
      </c>
      <c r="DF616">
        <v>0.3</v>
      </c>
      <c r="DG616">
        <v>44242000</v>
      </c>
      <c r="DH616">
        <v>3312900</v>
      </c>
      <c r="DI616">
        <v>4342000</v>
      </c>
      <c r="DJ616">
        <v>4579200</v>
      </c>
      <c r="DK616">
        <v>2179900</v>
      </c>
      <c r="DL616">
        <v>3665900</v>
      </c>
      <c r="DM616">
        <v>2514300</v>
      </c>
      <c r="DN616">
        <v>0</v>
      </c>
      <c r="DO616">
        <v>0</v>
      </c>
      <c r="DP616">
        <v>0</v>
      </c>
      <c r="DQ616">
        <v>2245200</v>
      </c>
      <c r="DR616">
        <v>2043600</v>
      </c>
      <c r="DS616">
        <v>1794500</v>
      </c>
      <c r="DT616">
        <v>4455400</v>
      </c>
      <c r="DU616">
        <v>2967700</v>
      </c>
      <c r="DV616">
        <v>4962600</v>
      </c>
      <c r="DW616">
        <v>2135400</v>
      </c>
      <c r="DX616">
        <v>1576800</v>
      </c>
      <c r="DY616">
        <v>1466500</v>
      </c>
      <c r="DZ616">
        <v>1324900</v>
      </c>
      <c r="EA616">
        <v>1386100</v>
      </c>
      <c r="EB616">
        <v>1177500</v>
      </c>
      <c r="EC616">
        <v>1461000</v>
      </c>
      <c r="ED616">
        <v>1198600</v>
      </c>
      <c r="EE616">
        <v>1318800</v>
      </c>
      <c r="EF616">
        <v>974000</v>
      </c>
      <c r="EG616">
        <v>999460</v>
      </c>
      <c r="EH616">
        <v>1000500</v>
      </c>
      <c r="EI616">
        <v>1</v>
      </c>
      <c r="EJ616">
        <v>1</v>
      </c>
      <c r="EK616">
        <v>2</v>
      </c>
      <c r="EL616">
        <v>1</v>
      </c>
      <c r="EM616">
        <v>1</v>
      </c>
      <c r="EN616">
        <v>2</v>
      </c>
      <c r="EO616">
        <v>1</v>
      </c>
      <c r="EP616">
        <v>0</v>
      </c>
      <c r="EQ616">
        <v>1</v>
      </c>
      <c r="ER616">
        <v>1677500</v>
      </c>
      <c r="ES616">
        <v>1785200</v>
      </c>
      <c r="ET616">
        <v>1923200</v>
      </c>
      <c r="EU616">
        <v>1185600</v>
      </c>
      <c r="EV616">
        <v>1254600</v>
      </c>
      <c r="EW616">
        <v>1249900</v>
      </c>
      <c r="EX616">
        <v>0</v>
      </c>
      <c r="EY616">
        <v>0</v>
      </c>
      <c r="EZ616">
        <v>0</v>
      </c>
      <c r="FA616">
        <v>1</v>
      </c>
      <c r="FB616">
        <v>3</v>
      </c>
      <c r="FC616">
        <v>1</v>
      </c>
      <c r="FD616">
        <v>1</v>
      </c>
      <c r="FE616">
        <v>1</v>
      </c>
      <c r="FF616">
        <v>1</v>
      </c>
      <c r="FG616">
        <v>0</v>
      </c>
      <c r="FH616">
        <v>0</v>
      </c>
      <c r="FI616">
        <v>0</v>
      </c>
      <c r="FJ616">
        <v>18</v>
      </c>
      <c r="FK616" t="s">
        <v>6464</v>
      </c>
      <c r="FO616">
        <v>614</v>
      </c>
      <c r="FP616" t="s">
        <v>6465</v>
      </c>
      <c r="FQ616" t="s">
        <v>511</v>
      </c>
      <c r="FR616" t="s">
        <v>6466</v>
      </c>
      <c r="FS616" t="s">
        <v>6467</v>
      </c>
      <c r="FT616" t="s">
        <v>6468</v>
      </c>
      <c r="FU616" t="s">
        <v>6469</v>
      </c>
      <c r="FX616">
        <v>-1</v>
      </c>
    </row>
    <row r="617" spans="1:180" x14ac:dyDescent="0.35">
      <c r="A617" t="s">
        <v>6470</v>
      </c>
      <c r="B617" t="s">
        <v>6470</v>
      </c>
      <c r="C617">
        <v>1</v>
      </c>
      <c r="D617">
        <v>1</v>
      </c>
      <c r="E617">
        <v>1</v>
      </c>
      <c r="F617" t="s">
        <v>6471</v>
      </c>
      <c r="G617" t="s">
        <v>6472</v>
      </c>
      <c r="H617" t="s">
        <v>6473</v>
      </c>
      <c r="I617">
        <v>1</v>
      </c>
      <c r="J617">
        <v>1</v>
      </c>
      <c r="K617">
        <v>1</v>
      </c>
      <c r="L617">
        <v>1</v>
      </c>
      <c r="M617">
        <v>0</v>
      </c>
      <c r="N617">
        <v>0</v>
      </c>
      <c r="O617">
        <v>0</v>
      </c>
      <c r="P617">
        <v>1</v>
      </c>
      <c r="Q617">
        <v>1</v>
      </c>
      <c r="R617">
        <v>1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1</v>
      </c>
      <c r="AI617">
        <v>1</v>
      </c>
      <c r="AJ617">
        <v>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1</v>
      </c>
      <c r="BA617">
        <v>1</v>
      </c>
      <c r="BB617">
        <v>1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6.6</v>
      </c>
      <c r="BP617">
        <v>6.6</v>
      </c>
      <c r="BQ617">
        <v>6.6</v>
      </c>
      <c r="BR617">
        <v>32.659999999999997</v>
      </c>
      <c r="BS617">
        <v>289</v>
      </c>
      <c r="BT617">
        <v>289</v>
      </c>
      <c r="BU617">
        <v>0</v>
      </c>
      <c r="BV617">
        <v>4.0389999999999997</v>
      </c>
      <c r="BZ617" t="s">
        <v>183</v>
      </c>
      <c r="CA617" t="s">
        <v>183</v>
      </c>
      <c r="CB617" t="s">
        <v>183</v>
      </c>
      <c r="CO617">
        <v>0</v>
      </c>
      <c r="CP617">
        <v>0</v>
      </c>
      <c r="CQ617">
        <v>0</v>
      </c>
      <c r="CR617">
        <v>6.6</v>
      </c>
      <c r="CS617">
        <v>6.6</v>
      </c>
      <c r="CT617">
        <v>6.6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8205500</v>
      </c>
      <c r="DH617">
        <v>0</v>
      </c>
      <c r="DI617">
        <v>0</v>
      </c>
      <c r="DJ617">
        <v>0</v>
      </c>
      <c r="DK617">
        <v>3959800</v>
      </c>
      <c r="DL617">
        <v>0</v>
      </c>
      <c r="DM617">
        <v>4245600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3521000</v>
      </c>
      <c r="EV617">
        <v>0</v>
      </c>
      <c r="EW617">
        <v>3435800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1</v>
      </c>
      <c r="FF617">
        <v>2</v>
      </c>
      <c r="FG617">
        <v>0</v>
      </c>
      <c r="FH617">
        <v>0</v>
      </c>
      <c r="FI617">
        <v>0</v>
      </c>
      <c r="FJ617">
        <v>3</v>
      </c>
      <c r="FK617" t="s">
        <v>6474</v>
      </c>
      <c r="FO617">
        <v>615</v>
      </c>
      <c r="FP617">
        <v>1163</v>
      </c>
      <c r="FQ617" t="s">
        <v>185</v>
      </c>
      <c r="FR617">
        <v>1207</v>
      </c>
      <c r="FS617" t="s">
        <v>6475</v>
      </c>
      <c r="FT617" t="s">
        <v>6476</v>
      </c>
      <c r="FU617">
        <v>10390</v>
      </c>
      <c r="FX617">
        <v>-1</v>
      </c>
    </row>
    <row r="618" spans="1:180" x14ac:dyDescent="0.35">
      <c r="A618" t="s">
        <v>6477</v>
      </c>
      <c r="B618" t="s">
        <v>6477</v>
      </c>
      <c r="C618">
        <v>2</v>
      </c>
      <c r="D618">
        <v>2</v>
      </c>
      <c r="E618">
        <v>2</v>
      </c>
      <c r="F618" t="s">
        <v>6478</v>
      </c>
      <c r="G618" t="s">
        <v>6479</v>
      </c>
      <c r="H618" t="s">
        <v>6480</v>
      </c>
      <c r="I618">
        <v>1</v>
      </c>
      <c r="J618">
        <v>2</v>
      </c>
      <c r="K618">
        <v>2</v>
      </c>
      <c r="L618">
        <v>2</v>
      </c>
      <c r="M618">
        <v>2</v>
      </c>
      <c r="N618">
        <v>2</v>
      </c>
      <c r="O618">
        <v>2</v>
      </c>
      <c r="P618">
        <v>2</v>
      </c>
      <c r="Q618">
        <v>1</v>
      </c>
      <c r="R618">
        <v>1</v>
      </c>
      <c r="S618">
        <v>1</v>
      </c>
      <c r="T618">
        <v>0</v>
      </c>
      <c r="U618">
        <v>1</v>
      </c>
      <c r="V618">
        <v>0</v>
      </c>
      <c r="W618">
        <v>0</v>
      </c>
      <c r="X618">
        <v>0</v>
      </c>
      <c r="Y618">
        <v>1</v>
      </c>
      <c r="Z618">
        <v>1</v>
      </c>
      <c r="AA618">
        <v>1</v>
      </c>
      <c r="AB618">
        <v>0</v>
      </c>
      <c r="AC618">
        <v>0</v>
      </c>
      <c r="AD618">
        <v>0</v>
      </c>
      <c r="AE618">
        <v>2</v>
      </c>
      <c r="AF618">
        <v>2</v>
      </c>
      <c r="AG618">
        <v>2</v>
      </c>
      <c r="AH618">
        <v>2</v>
      </c>
      <c r="AI618">
        <v>1</v>
      </c>
      <c r="AJ618">
        <v>1</v>
      </c>
      <c r="AK618">
        <v>1</v>
      </c>
      <c r="AL618">
        <v>0</v>
      </c>
      <c r="AM618">
        <v>1</v>
      </c>
      <c r="AN618">
        <v>0</v>
      </c>
      <c r="AO618">
        <v>0</v>
      </c>
      <c r="AP618">
        <v>0</v>
      </c>
      <c r="AQ618">
        <v>1</v>
      </c>
      <c r="AR618">
        <v>1</v>
      </c>
      <c r="AS618">
        <v>1</v>
      </c>
      <c r="AT618">
        <v>0</v>
      </c>
      <c r="AU618">
        <v>0</v>
      </c>
      <c r="AV618">
        <v>0</v>
      </c>
      <c r="AW618">
        <v>2</v>
      </c>
      <c r="AX618">
        <v>2</v>
      </c>
      <c r="AY618">
        <v>2</v>
      </c>
      <c r="AZ618">
        <v>2</v>
      </c>
      <c r="BA618">
        <v>1</v>
      </c>
      <c r="BB618">
        <v>1</v>
      </c>
      <c r="BC618">
        <v>1</v>
      </c>
      <c r="BD618">
        <v>0</v>
      </c>
      <c r="BE618">
        <v>1</v>
      </c>
      <c r="BF618">
        <v>0</v>
      </c>
      <c r="BG618">
        <v>0</v>
      </c>
      <c r="BH618">
        <v>0</v>
      </c>
      <c r="BI618">
        <v>1</v>
      </c>
      <c r="BJ618">
        <v>1</v>
      </c>
      <c r="BK618">
        <v>1</v>
      </c>
      <c r="BL618">
        <v>0</v>
      </c>
      <c r="BM618">
        <v>0</v>
      </c>
      <c r="BN618">
        <v>0</v>
      </c>
      <c r="BO618">
        <v>18.8</v>
      </c>
      <c r="BP618">
        <v>18.8</v>
      </c>
      <c r="BQ618">
        <v>18.8</v>
      </c>
      <c r="BR618">
        <v>18.696999999999999</v>
      </c>
      <c r="BS618">
        <v>160</v>
      </c>
      <c r="BT618">
        <v>160</v>
      </c>
      <c r="BU618">
        <v>0</v>
      </c>
      <c r="BV618">
        <v>323.31</v>
      </c>
      <c r="BW618" t="s">
        <v>183</v>
      </c>
      <c r="BX618" t="s">
        <v>183</v>
      </c>
      <c r="BY618" t="s">
        <v>183</v>
      </c>
      <c r="BZ618" t="s">
        <v>183</v>
      </c>
      <c r="CA618" t="s">
        <v>183</v>
      </c>
      <c r="CB618" t="s">
        <v>183</v>
      </c>
      <c r="CC618" t="s">
        <v>183</v>
      </c>
      <c r="CE618" t="s">
        <v>183</v>
      </c>
      <c r="CI618" t="s">
        <v>183</v>
      </c>
      <c r="CJ618" t="s">
        <v>190</v>
      </c>
      <c r="CK618" t="s">
        <v>190</v>
      </c>
      <c r="CO618">
        <v>18.8</v>
      </c>
      <c r="CP618">
        <v>18.8</v>
      </c>
      <c r="CQ618">
        <v>18.8</v>
      </c>
      <c r="CR618">
        <v>18.8</v>
      </c>
      <c r="CS618">
        <v>8.1</v>
      </c>
      <c r="CT618">
        <v>8.1</v>
      </c>
      <c r="CU618">
        <v>8.1</v>
      </c>
      <c r="CV618">
        <v>0</v>
      </c>
      <c r="CW618">
        <v>8.1</v>
      </c>
      <c r="CX618">
        <v>0</v>
      </c>
      <c r="CY618">
        <v>0</v>
      </c>
      <c r="CZ618">
        <v>0</v>
      </c>
      <c r="DA618">
        <v>8.1</v>
      </c>
      <c r="DB618">
        <v>8.1</v>
      </c>
      <c r="DC618">
        <v>8.1</v>
      </c>
      <c r="DD618">
        <v>0</v>
      </c>
      <c r="DE618">
        <v>0</v>
      </c>
      <c r="DF618">
        <v>0</v>
      </c>
      <c r="DG618">
        <v>312340000</v>
      </c>
      <c r="DH618">
        <v>52652000</v>
      </c>
      <c r="DI618">
        <v>60440000</v>
      </c>
      <c r="DJ618">
        <v>68240000</v>
      </c>
      <c r="DK618">
        <v>32436000</v>
      </c>
      <c r="DL618">
        <v>38354000</v>
      </c>
      <c r="DM618">
        <v>35373000</v>
      </c>
      <c r="DN618">
        <v>8927400</v>
      </c>
      <c r="DO618">
        <v>0</v>
      </c>
      <c r="DP618">
        <v>11577000</v>
      </c>
      <c r="DQ618">
        <v>0</v>
      </c>
      <c r="DR618">
        <v>0</v>
      </c>
      <c r="DS618">
        <v>0</v>
      </c>
      <c r="DT618">
        <v>1161400</v>
      </c>
      <c r="DU618">
        <v>1478000</v>
      </c>
      <c r="DV618">
        <v>1704800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54691000</v>
      </c>
      <c r="ES618">
        <v>50669000</v>
      </c>
      <c r="ET618">
        <v>50171000</v>
      </c>
      <c r="EU618">
        <v>28532000</v>
      </c>
      <c r="EV618">
        <v>30539000</v>
      </c>
      <c r="EW618">
        <v>28791000</v>
      </c>
      <c r="EX618">
        <v>18678000</v>
      </c>
      <c r="EY618">
        <v>0</v>
      </c>
      <c r="EZ618">
        <v>21713000</v>
      </c>
      <c r="FA618">
        <v>2</v>
      </c>
      <c r="FB618">
        <v>2</v>
      </c>
      <c r="FC618">
        <v>2</v>
      </c>
      <c r="FD618">
        <v>1</v>
      </c>
      <c r="FE618">
        <v>2</v>
      </c>
      <c r="FF618">
        <v>1</v>
      </c>
      <c r="FG618">
        <v>2</v>
      </c>
      <c r="FH618">
        <v>0</v>
      </c>
      <c r="FI618">
        <v>2</v>
      </c>
      <c r="FJ618">
        <v>14</v>
      </c>
      <c r="FK618" t="s">
        <v>6481</v>
      </c>
      <c r="FO618">
        <v>616</v>
      </c>
      <c r="FP618" t="s">
        <v>6482</v>
      </c>
      <c r="FQ618" t="s">
        <v>272</v>
      </c>
      <c r="FR618" t="s">
        <v>6483</v>
      </c>
      <c r="FS618" t="s">
        <v>6484</v>
      </c>
      <c r="FT618" t="s">
        <v>6485</v>
      </c>
      <c r="FU618" t="s">
        <v>6486</v>
      </c>
      <c r="FX618">
        <v>-1</v>
      </c>
    </row>
    <row r="619" spans="1:180" x14ac:dyDescent="0.35">
      <c r="A619" t="s">
        <v>6487</v>
      </c>
      <c r="B619" t="s">
        <v>6487</v>
      </c>
      <c r="C619">
        <v>5</v>
      </c>
      <c r="D619">
        <v>5</v>
      </c>
      <c r="E619">
        <v>5</v>
      </c>
      <c r="F619" t="s">
        <v>6488</v>
      </c>
      <c r="G619" t="s">
        <v>6489</v>
      </c>
      <c r="H619" t="s">
        <v>6490</v>
      </c>
      <c r="I619">
        <v>1</v>
      </c>
      <c r="J619">
        <v>5</v>
      </c>
      <c r="K619">
        <v>5</v>
      </c>
      <c r="L619">
        <v>5</v>
      </c>
      <c r="M619">
        <v>3</v>
      </c>
      <c r="N619">
        <v>3</v>
      </c>
      <c r="O619">
        <v>4</v>
      </c>
      <c r="P619">
        <v>3</v>
      </c>
      <c r="Q619">
        <v>4</v>
      </c>
      <c r="R619">
        <v>3</v>
      </c>
      <c r="S619">
        <v>0</v>
      </c>
      <c r="T619">
        <v>0</v>
      </c>
      <c r="U619">
        <v>1</v>
      </c>
      <c r="V619">
        <v>1</v>
      </c>
      <c r="W619">
        <v>1</v>
      </c>
      <c r="X619">
        <v>1</v>
      </c>
      <c r="Y619">
        <v>2</v>
      </c>
      <c r="Z619">
        <v>3</v>
      </c>
      <c r="AA619">
        <v>5</v>
      </c>
      <c r="AB619">
        <v>2</v>
      </c>
      <c r="AC619">
        <v>2</v>
      </c>
      <c r="AD619">
        <v>3</v>
      </c>
      <c r="AE619">
        <v>3</v>
      </c>
      <c r="AF619">
        <v>3</v>
      </c>
      <c r="AG619">
        <v>4</v>
      </c>
      <c r="AH619">
        <v>3</v>
      </c>
      <c r="AI619">
        <v>4</v>
      </c>
      <c r="AJ619">
        <v>3</v>
      </c>
      <c r="AK619">
        <v>0</v>
      </c>
      <c r="AL619">
        <v>0</v>
      </c>
      <c r="AM619">
        <v>1</v>
      </c>
      <c r="AN619">
        <v>1</v>
      </c>
      <c r="AO619">
        <v>1</v>
      </c>
      <c r="AP619">
        <v>1</v>
      </c>
      <c r="AQ619">
        <v>2</v>
      </c>
      <c r="AR619">
        <v>3</v>
      </c>
      <c r="AS619">
        <v>5</v>
      </c>
      <c r="AT619">
        <v>2</v>
      </c>
      <c r="AU619">
        <v>2</v>
      </c>
      <c r="AV619">
        <v>3</v>
      </c>
      <c r="AW619">
        <v>3</v>
      </c>
      <c r="AX619">
        <v>3</v>
      </c>
      <c r="AY619">
        <v>4</v>
      </c>
      <c r="AZ619">
        <v>3</v>
      </c>
      <c r="BA619">
        <v>4</v>
      </c>
      <c r="BB619">
        <v>3</v>
      </c>
      <c r="BC619">
        <v>0</v>
      </c>
      <c r="BD619">
        <v>0</v>
      </c>
      <c r="BE619">
        <v>1</v>
      </c>
      <c r="BF619">
        <v>1</v>
      </c>
      <c r="BG619">
        <v>1</v>
      </c>
      <c r="BH619">
        <v>1</v>
      </c>
      <c r="BI619">
        <v>2</v>
      </c>
      <c r="BJ619">
        <v>3</v>
      </c>
      <c r="BK619">
        <v>5</v>
      </c>
      <c r="BL619">
        <v>2</v>
      </c>
      <c r="BM619">
        <v>2</v>
      </c>
      <c r="BN619">
        <v>3</v>
      </c>
      <c r="BO619">
        <v>14.6</v>
      </c>
      <c r="BP619">
        <v>14.6</v>
      </c>
      <c r="BQ619">
        <v>14.6</v>
      </c>
      <c r="BR619">
        <v>54.231000000000002</v>
      </c>
      <c r="BS619">
        <v>471</v>
      </c>
      <c r="BT619">
        <v>471</v>
      </c>
      <c r="BU619">
        <v>0</v>
      </c>
      <c r="BV619">
        <v>8.8556000000000008</v>
      </c>
      <c r="BW619" t="s">
        <v>183</v>
      </c>
      <c r="BX619" t="s">
        <v>183</v>
      </c>
      <c r="BY619" t="s">
        <v>183</v>
      </c>
      <c r="BZ619" t="s">
        <v>183</v>
      </c>
      <c r="CA619" t="s">
        <v>183</v>
      </c>
      <c r="CB619" t="s">
        <v>183</v>
      </c>
      <c r="CE619" t="s">
        <v>190</v>
      </c>
      <c r="CF619" t="s">
        <v>183</v>
      </c>
      <c r="CG619" t="s">
        <v>183</v>
      </c>
      <c r="CH619" t="s">
        <v>183</v>
      </c>
      <c r="CI619" t="s">
        <v>183</v>
      </c>
      <c r="CJ619" t="s">
        <v>183</v>
      </c>
      <c r="CK619" t="s">
        <v>183</v>
      </c>
      <c r="CL619" t="s">
        <v>183</v>
      </c>
      <c r="CM619" t="s">
        <v>183</v>
      </c>
      <c r="CN619" t="s">
        <v>183</v>
      </c>
      <c r="CO619">
        <v>7.4</v>
      </c>
      <c r="CP619">
        <v>7.4</v>
      </c>
      <c r="CQ619">
        <v>12.1</v>
      </c>
      <c r="CR619">
        <v>7.4</v>
      </c>
      <c r="CS619">
        <v>12.1</v>
      </c>
      <c r="CT619">
        <v>7.4</v>
      </c>
      <c r="CU619">
        <v>0</v>
      </c>
      <c r="CV619">
        <v>0</v>
      </c>
      <c r="CW619">
        <v>3</v>
      </c>
      <c r="CX619">
        <v>3</v>
      </c>
      <c r="CY619">
        <v>4.7</v>
      </c>
      <c r="CZ619">
        <v>4.7</v>
      </c>
      <c r="DA619">
        <v>5.5</v>
      </c>
      <c r="DB619">
        <v>7.4</v>
      </c>
      <c r="DC619">
        <v>14.6</v>
      </c>
      <c r="DD619">
        <v>5.5</v>
      </c>
      <c r="DE619">
        <v>5.5</v>
      </c>
      <c r="DF619">
        <v>10.199999999999999</v>
      </c>
      <c r="DG619">
        <v>112650000</v>
      </c>
      <c r="DH619">
        <v>8276700</v>
      </c>
      <c r="DI619">
        <v>10100000</v>
      </c>
      <c r="DJ619">
        <v>13203000</v>
      </c>
      <c r="DK619">
        <v>9006600</v>
      </c>
      <c r="DL619">
        <v>9534700</v>
      </c>
      <c r="DM619">
        <v>8219500</v>
      </c>
      <c r="DN619">
        <v>0</v>
      </c>
      <c r="DO619">
        <v>0</v>
      </c>
      <c r="DP619">
        <v>1085100</v>
      </c>
      <c r="DQ619">
        <v>3435500</v>
      </c>
      <c r="DR619">
        <v>878750</v>
      </c>
      <c r="DS619">
        <v>1293700</v>
      </c>
      <c r="DT619">
        <v>7089100</v>
      </c>
      <c r="DU619">
        <v>7853100</v>
      </c>
      <c r="DV619">
        <v>12532000</v>
      </c>
      <c r="DW619">
        <v>6274000</v>
      </c>
      <c r="DX619">
        <v>6107900</v>
      </c>
      <c r="DY619">
        <v>7762400</v>
      </c>
      <c r="DZ619">
        <v>3434900</v>
      </c>
      <c r="EA619">
        <v>0</v>
      </c>
      <c r="EB619">
        <v>0</v>
      </c>
      <c r="EC619">
        <v>3993500</v>
      </c>
      <c r="ED619">
        <v>4020500</v>
      </c>
      <c r="EE619">
        <v>3984300</v>
      </c>
      <c r="EF619">
        <v>3874700</v>
      </c>
      <c r="EG619">
        <v>3289600</v>
      </c>
      <c r="EH619">
        <v>3664000</v>
      </c>
      <c r="EI619">
        <v>1</v>
      </c>
      <c r="EJ619">
        <v>1</v>
      </c>
      <c r="EK619">
        <v>1</v>
      </c>
      <c r="EL619">
        <v>1</v>
      </c>
      <c r="EM619">
        <v>2</v>
      </c>
      <c r="EN619">
        <v>4</v>
      </c>
      <c r="EO619">
        <v>1</v>
      </c>
      <c r="EP619">
        <v>1</v>
      </c>
      <c r="EQ619">
        <v>1</v>
      </c>
      <c r="ER619">
        <v>4947900</v>
      </c>
      <c r="ES619">
        <v>5063400</v>
      </c>
      <c r="ET619">
        <v>4659800</v>
      </c>
      <c r="EU619">
        <v>4176200</v>
      </c>
      <c r="EV619">
        <v>3905200</v>
      </c>
      <c r="EW619">
        <v>4046800</v>
      </c>
      <c r="EX619">
        <v>0</v>
      </c>
      <c r="EY619">
        <v>0</v>
      </c>
      <c r="EZ619">
        <v>2024800</v>
      </c>
      <c r="FA619">
        <v>1</v>
      </c>
      <c r="FB619">
        <v>2</v>
      </c>
      <c r="FC619">
        <v>3</v>
      </c>
      <c r="FD619">
        <v>2</v>
      </c>
      <c r="FE619">
        <v>2</v>
      </c>
      <c r="FF619">
        <v>1</v>
      </c>
      <c r="FG619">
        <v>0</v>
      </c>
      <c r="FH619">
        <v>0</v>
      </c>
      <c r="FI619">
        <v>0</v>
      </c>
      <c r="FJ619">
        <v>24</v>
      </c>
      <c r="FK619" t="s">
        <v>6491</v>
      </c>
      <c r="FO619">
        <v>617</v>
      </c>
      <c r="FP619" t="s">
        <v>6492</v>
      </c>
      <c r="FQ619" t="s">
        <v>511</v>
      </c>
      <c r="FR619" t="s">
        <v>6493</v>
      </c>
      <c r="FS619" t="s">
        <v>6494</v>
      </c>
      <c r="FT619" t="s">
        <v>6495</v>
      </c>
      <c r="FU619" t="s">
        <v>6496</v>
      </c>
      <c r="FV619" t="s">
        <v>6497</v>
      </c>
      <c r="FW619" t="s">
        <v>6498</v>
      </c>
      <c r="FX619">
        <v>-1</v>
      </c>
    </row>
    <row r="620" spans="1:180" x14ac:dyDescent="0.35">
      <c r="A620" t="s">
        <v>6499</v>
      </c>
      <c r="B620" t="s">
        <v>6499</v>
      </c>
      <c r="C620">
        <v>1</v>
      </c>
      <c r="D620">
        <v>1</v>
      </c>
      <c r="E620">
        <v>1</v>
      </c>
      <c r="F620" t="s">
        <v>6500</v>
      </c>
      <c r="G620" t="s">
        <v>6501</v>
      </c>
      <c r="H620" t="s">
        <v>6502</v>
      </c>
      <c r="I620">
        <v>1</v>
      </c>
      <c r="J620">
        <v>1</v>
      </c>
      <c r="K620">
        <v>1</v>
      </c>
      <c r="L620">
        <v>1</v>
      </c>
      <c r="M620">
        <v>1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0</v>
      </c>
      <c r="T620">
        <v>0</v>
      </c>
      <c r="U620">
        <v>0</v>
      </c>
      <c r="V620">
        <v>0</v>
      </c>
      <c r="W620">
        <v>1</v>
      </c>
      <c r="X620">
        <v>0</v>
      </c>
      <c r="Y620">
        <v>1</v>
      </c>
      <c r="Z620">
        <v>1</v>
      </c>
      <c r="AA620">
        <v>1</v>
      </c>
      <c r="AB620">
        <v>1</v>
      </c>
      <c r="AC620">
        <v>1</v>
      </c>
      <c r="AD620">
        <v>1</v>
      </c>
      <c r="AE620">
        <v>1</v>
      </c>
      <c r="AF620">
        <v>1</v>
      </c>
      <c r="AG620">
        <v>1</v>
      </c>
      <c r="AH620">
        <v>1</v>
      </c>
      <c r="AI620">
        <v>1</v>
      </c>
      <c r="AJ620">
        <v>1</v>
      </c>
      <c r="AK620">
        <v>0</v>
      </c>
      <c r="AL620">
        <v>0</v>
      </c>
      <c r="AM620">
        <v>0</v>
      </c>
      <c r="AN620">
        <v>0</v>
      </c>
      <c r="AO620">
        <v>1</v>
      </c>
      <c r="AP620">
        <v>0</v>
      </c>
      <c r="AQ620">
        <v>1</v>
      </c>
      <c r="AR620">
        <v>1</v>
      </c>
      <c r="AS620">
        <v>1</v>
      </c>
      <c r="AT620">
        <v>1</v>
      </c>
      <c r="AU620">
        <v>1</v>
      </c>
      <c r="AV620">
        <v>1</v>
      </c>
      <c r="AW620">
        <v>1</v>
      </c>
      <c r="AX620">
        <v>1</v>
      </c>
      <c r="AY620">
        <v>1</v>
      </c>
      <c r="AZ620">
        <v>1</v>
      </c>
      <c r="BA620">
        <v>1</v>
      </c>
      <c r="BB620">
        <v>1</v>
      </c>
      <c r="BC620">
        <v>0</v>
      </c>
      <c r="BD620">
        <v>0</v>
      </c>
      <c r="BE620">
        <v>0</v>
      </c>
      <c r="BF620">
        <v>0</v>
      </c>
      <c r="BG620">
        <v>1</v>
      </c>
      <c r="BH620">
        <v>0</v>
      </c>
      <c r="BI620">
        <v>1</v>
      </c>
      <c r="BJ620">
        <v>1</v>
      </c>
      <c r="BK620">
        <v>1</v>
      </c>
      <c r="BL620">
        <v>1</v>
      </c>
      <c r="BM620">
        <v>1</v>
      </c>
      <c r="BN620">
        <v>1</v>
      </c>
      <c r="BO620">
        <v>7.5</v>
      </c>
      <c r="BP620">
        <v>7.5</v>
      </c>
      <c r="BQ620">
        <v>7.5</v>
      </c>
      <c r="BR620">
        <v>23.024999999999999</v>
      </c>
      <c r="BS620">
        <v>201</v>
      </c>
      <c r="BT620">
        <v>201</v>
      </c>
      <c r="BU620">
        <v>0</v>
      </c>
      <c r="BV620">
        <v>4.0205000000000002</v>
      </c>
      <c r="BW620" t="s">
        <v>183</v>
      </c>
      <c r="BX620" t="s">
        <v>183</v>
      </c>
      <c r="BY620" t="s">
        <v>183</v>
      </c>
      <c r="BZ620" t="s">
        <v>183</v>
      </c>
      <c r="CA620" t="s">
        <v>183</v>
      </c>
      <c r="CB620" t="s">
        <v>183</v>
      </c>
      <c r="CG620" t="s">
        <v>183</v>
      </c>
      <c r="CI620" t="s">
        <v>183</v>
      </c>
      <c r="CJ620" t="s">
        <v>183</v>
      </c>
      <c r="CK620" t="s">
        <v>183</v>
      </c>
      <c r="CL620" t="s">
        <v>183</v>
      </c>
      <c r="CM620" t="s">
        <v>183</v>
      </c>
      <c r="CN620" t="s">
        <v>183</v>
      </c>
      <c r="CO620">
        <v>7.5</v>
      </c>
      <c r="CP620">
        <v>7.5</v>
      </c>
      <c r="CQ620">
        <v>7.5</v>
      </c>
      <c r="CR620">
        <v>7.5</v>
      </c>
      <c r="CS620">
        <v>7.5</v>
      </c>
      <c r="CT620">
        <v>7.5</v>
      </c>
      <c r="CU620">
        <v>0</v>
      </c>
      <c r="CV620">
        <v>0</v>
      </c>
      <c r="CW620">
        <v>0</v>
      </c>
      <c r="CX620">
        <v>0</v>
      </c>
      <c r="CY620">
        <v>7.5</v>
      </c>
      <c r="CZ620">
        <v>0</v>
      </c>
      <c r="DA620">
        <v>7.5</v>
      </c>
      <c r="DB620">
        <v>7.5</v>
      </c>
      <c r="DC620">
        <v>7.5</v>
      </c>
      <c r="DD620">
        <v>7.5</v>
      </c>
      <c r="DE620">
        <v>7.5</v>
      </c>
      <c r="DF620">
        <v>7.5</v>
      </c>
      <c r="DG620">
        <v>15325000</v>
      </c>
      <c r="DH620">
        <v>1418200</v>
      </c>
      <c r="DI620">
        <v>1623200</v>
      </c>
      <c r="DJ620">
        <v>1327800</v>
      </c>
      <c r="DK620">
        <v>995570</v>
      </c>
      <c r="DL620">
        <v>1344300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1104000</v>
      </c>
      <c r="DS620">
        <v>0</v>
      </c>
      <c r="DT620">
        <v>1321600</v>
      </c>
      <c r="DU620">
        <v>1205100</v>
      </c>
      <c r="DV620">
        <v>1414200</v>
      </c>
      <c r="DW620">
        <v>1128200</v>
      </c>
      <c r="DX620">
        <v>1121000</v>
      </c>
      <c r="DY620">
        <v>1322100</v>
      </c>
      <c r="DZ620">
        <v>0</v>
      </c>
      <c r="EA620">
        <v>1104500</v>
      </c>
      <c r="EB620">
        <v>0</v>
      </c>
      <c r="EC620">
        <v>1047500</v>
      </c>
      <c r="ED620">
        <v>868210</v>
      </c>
      <c r="EE620">
        <v>985180</v>
      </c>
      <c r="EF620">
        <v>927260</v>
      </c>
      <c r="EG620">
        <v>817130</v>
      </c>
      <c r="EH620">
        <v>985760</v>
      </c>
      <c r="EI620">
        <v>0</v>
      </c>
      <c r="EJ620">
        <v>1</v>
      </c>
      <c r="EK620">
        <v>0</v>
      </c>
      <c r="EL620">
        <v>1</v>
      </c>
      <c r="EM620">
        <v>1</v>
      </c>
      <c r="EN620">
        <v>1</v>
      </c>
      <c r="EO620">
        <v>1</v>
      </c>
      <c r="EP620">
        <v>2</v>
      </c>
      <c r="EQ620">
        <v>1</v>
      </c>
      <c r="ER620">
        <v>1418200</v>
      </c>
      <c r="ES620">
        <v>1352000</v>
      </c>
      <c r="ET620">
        <v>1201000</v>
      </c>
      <c r="EU620">
        <v>885240</v>
      </c>
      <c r="EV620">
        <v>1064200</v>
      </c>
      <c r="EW620">
        <v>0</v>
      </c>
      <c r="EX620">
        <v>0</v>
      </c>
      <c r="EY620">
        <v>0</v>
      </c>
      <c r="EZ620">
        <v>0</v>
      </c>
      <c r="FA620">
        <v>1</v>
      </c>
      <c r="FB620">
        <v>1</v>
      </c>
      <c r="FC620">
        <v>1</v>
      </c>
      <c r="FD620">
        <v>1</v>
      </c>
      <c r="FE620">
        <v>1</v>
      </c>
      <c r="FF620">
        <v>1</v>
      </c>
      <c r="FG620">
        <v>0</v>
      </c>
      <c r="FH620">
        <v>0</v>
      </c>
      <c r="FI620">
        <v>0</v>
      </c>
      <c r="FJ620">
        <v>14</v>
      </c>
      <c r="FK620" t="s">
        <v>6503</v>
      </c>
      <c r="FO620">
        <v>618</v>
      </c>
      <c r="FP620">
        <v>761</v>
      </c>
      <c r="FQ620" t="s">
        <v>185</v>
      </c>
      <c r="FR620">
        <v>792</v>
      </c>
      <c r="FS620" t="s">
        <v>6504</v>
      </c>
      <c r="FT620" t="s">
        <v>6505</v>
      </c>
      <c r="FU620">
        <v>6882</v>
      </c>
      <c r="FV620">
        <v>367</v>
      </c>
      <c r="FW620">
        <v>142</v>
      </c>
      <c r="FX620">
        <v>-1</v>
      </c>
    </row>
    <row r="621" spans="1:180" x14ac:dyDescent="0.35">
      <c r="A621" t="s">
        <v>6506</v>
      </c>
      <c r="B621" t="s">
        <v>6506</v>
      </c>
      <c r="C621">
        <v>1</v>
      </c>
      <c r="D621">
        <v>1</v>
      </c>
      <c r="E621">
        <v>1</v>
      </c>
      <c r="F621" t="s">
        <v>6507</v>
      </c>
      <c r="G621" t="s">
        <v>6508</v>
      </c>
      <c r="H621" t="s">
        <v>6509</v>
      </c>
      <c r="I621">
        <v>1</v>
      </c>
      <c r="J621">
        <v>1</v>
      </c>
      <c r="K621">
        <v>1</v>
      </c>
      <c r="L621">
        <v>1</v>
      </c>
      <c r="M621">
        <v>1</v>
      </c>
      <c r="N621">
        <v>1</v>
      </c>
      <c r="O621">
        <v>1</v>
      </c>
      <c r="P621">
        <v>0</v>
      </c>
      <c r="Q621">
        <v>1</v>
      </c>
      <c r="R621">
        <v>0</v>
      </c>
      <c r="S621">
        <v>0</v>
      </c>
      <c r="T621">
        <v>0</v>
      </c>
      <c r="U621">
        <v>0</v>
      </c>
      <c r="V621">
        <v>1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1</v>
      </c>
      <c r="AF621">
        <v>1</v>
      </c>
      <c r="AG621">
        <v>1</v>
      </c>
      <c r="AH621">
        <v>0</v>
      </c>
      <c r="AI621">
        <v>1</v>
      </c>
      <c r="AJ621">
        <v>0</v>
      </c>
      <c r="AK621">
        <v>0</v>
      </c>
      <c r="AL621">
        <v>0</v>
      </c>
      <c r="AM621">
        <v>0</v>
      </c>
      <c r="AN621">
        <v>1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1</v>
      </c>
      <c r="AX621">
        <v>1</v>
      </c>
      <c r="AY621">
        <v>1</v>
      </c>
      <c r="AZ621">
        <v>0</v>
      </c>
      <c r="BA621">
        <v>1</v>
      </c>
      <c r="BB621">
        <v>0</v>
      </c>
      <c r="BC621">
        <v>0</v>
      </c>
      <c r="BD621">
        <v>0</v>
      </c>
      <c r="BE621">
        <v>0</v>
      </c>
      <c r="BF621">
        <v>1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4.9000000000000004</v>
      </c>
      <c r="BP621">
        <v>4.9000000000000004</v>
      </c>
      <c r="BQ621">
        <v>4.9000000000000004</v>
      </c>
      <c r="BR621">
        <v>34.207999999999998</v>
      </c>
      <c r="BS621">
        <v>305</v>
      </c>
      <c r="BT621">
        <v>305</v>
      </c>
      <c r="BU621">
        <v>0</v>
      </c>
      <c r="BV621">
        <v>6.1916000000000002</v>
      </c>
      <c r="BW621" t="s">
        <v>183</v>
      </c>
      <c r="BX621" t="s">
        <v>183</v>
      </c>
      <c r="BY621" t="s">
        <v>183</v>
      </c>
      <c r="CA621" t="s">
        <v>183</v>
      </c>
      <c r="CF621" t="s">
        <v>183</v>
      </c>
      <c r="CO621">
        <v>4.9000000000000004</v>
      </c>
      <c r="CP621">
        <v>4.9000000000000004</v>
      </c>
      <c r="CQ621">
        <v>4.9000000000000004</v>
      </c>
      <c r="CR621">
        <v>0</v>
      </c>
      <c r="CS621">
        <v>4.9000000000000004</v>
      </c>
      <c r="CT621">
        <v>0</v>
      </c>
      <c r="CU621">
        <v>0</v>
      </c>
      <c r="CV621">
        <v>0</v>
      </c>
      <c r="CW621">
        <v>0</v>
      </c>
      <c r="CX621">
        <v>4.9000000000000004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12182000</v>
      </c>
      <c r="DH621">
        <v>2552500</v>
      </c>
      <c r="DI621">
        <v>3104500</v>
      </c>
      <c r="DJ621">
        <v>2367200</v>
      </c>
      <c r="DK621">
        <v>0</v>
      </c>
      <c r="DL621">
        <v>2776000</v>
      </c>
      <c r="DM621">
        <v>0</v>
      </c>
      <c r="DN621">
        <v>0</v>
      </c>
      <c r="DO621">
        <v>0</v>
      </c>
      <c r="DP621">
        <v>0</v>
      </c>
      <c r="DQ621">
        <v>1381400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2503000</v>
      </c>
      <c r="ES621">
        <v>2519300</v>
      </c>
      <c r="ET621">
        <v>2292400</v>
      </c>
      <c r="EU621">
        <v>0</v>
      </c>
      <c r="EV621">
        <v>2162200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1</v>
      </c>
      <c r="FF621">
        <v>0</v>
      </c>
      <c r="FG621">
        <v>0</v>
      </c>
      <c r="FH621">
        <v>0</v>
      </c>
      <c r="FI621">
        <v>0</v>
      </c>
      <c r="FJ621">
        <v>1</v>
      </c>
      <c r="FK621" t="s">
        <v>6510</v>
      </c>
      <c r="FO621">
        <v>619</v>
      </c>
      <c r="FP621">
        <v>1103</v>
      </c>
      <c r="FQ621" t="s">
        <v>185</v>
      </c>
      <c r="FR621">
        <v>1147</v>
      </c>
      <c r="FS621" t="s">
        <v>6511</v>
      </c>
      <c r="FT621">
        <v>9765</v>
      </c>
      <c r="FU621">
        <v>9765</v>
      </c>
      <c r="FX621">
        <v>-1</v>
      </c>
    </row>
    <row r="622" spans="1:180" x14ac:dyDescent="0.35">
      <c r="A622" t="s">
        <v>6512</v>
      </c>
      <c r="B622" t="s">
        <v>6512</v>
      </c>
      <c r="C622">
        <v>2</v>
      </c>
      <c r="D622">
        <v>2</v>
      </c>
      <c r="E622">
        <v>2</v>
      </c>
      <c r="F622" t="s">
        <v>6513</v>
      </c>
      <c r="G622" t="s">
        <v>6514</v>
      </c>
      <c r="H622" t="s">
        <v>6515</v>
      </c>
      <c r="I622">
        <v>1</v>
      </c>
      <c r="J622">
        <v>2</v>
      </c>
      <c r="K622">
        <v>2</v>
      </c>
      <c r="L622">
        <v>2</v>
      </c>
      <c r="M622">
        <v>2</v>
      </c>
      <c r="N622">
        <v>2</v>
      </c>
      <c r="O622">
        <v>2</v>
      </c>
      <c r="P622">
        <v>1</v>
      </c>
      <c r="Q622">
        <v>1</v>
      </c>
      <c r="R622">
        <v>1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2</v>
      </c>
      <c r="Z622">
        <v>2</v>
      </c>
      <c r="AA622">
        <v>2</v>
      </c>
      <c r="AB622">
        <v>1</v>
      </c>
      <c r="AC622">
        <v>1</v>
      </c>
      <c r="AD622">
        <v>1</v>
      </c>
      <c r="AE622">
        <v>2</v>
      </c>
      <c r="AF622">
        <v>2</v>
      </c>
      <c r="AG622">
        <v>2</v>
      </c>
      <c r="AH622">
        <v>1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</v>
      </c>
      <c r="AR622">
        <v>2</v>
      </c>
      <c r="AS622">
        <v>2</v>
      </c>
      <c r="AT622">
        <v>1</v>
      </c>
      <c r="AU622">
        <v>1</v>
      </c>
      <c r="AV622">
        <v>1</v>
      </c>
      <c r="AW622">
        <v>2</v>
      </c>
      <c r="AX622">
        <v>2</v>
      </c>
      <c r="AY622">
        <v>2</v>
      </c>
      <c r="AZ622">
        <v>1</v>
      </c>
      <c r="BA622">
        <v>1</v>
      </c>
      <c r="BB622">
        <v>1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2</v>
      </c>
      <c r="BJ622">
        <v>2</v>
      </c>
      <c r="BK622">
        <v>2</v>
      </c>
      <c r="BL622">
        <v>1</v>
      </c>
      <c r="BM622">
        <v>1</v>
      </c>
      <c r="BN622">
        <v>1</v>
      </c>
      <c r="BO622">
        <v>9.6999999999999993</v>
      </c>
      <c r="BP622">
        <v>9.6999999999999993</v>
      </c>
      <c r="BQ622">
        <v>9.6999999999999993</v>
      </c>
      <c r="BR622">
        <v>38.89</v>
      </c>
      <c r="BS622">
        <v>331</v>
      </c>
      <c r="BT622">
        <v>331</v>
      </c>
      <c r="BU622">
        <v>0</v>
      </c>
      <c r="BV622">
        <v>2.8231999999999999</v>
      </c>
      <c r="BW622" t="s">
        <v>183</v>
      </c>
      <c r="BX622" t="s">
        <v>183</v>
      </c>
      <c r="BY622" t="s">
        <v>183</v>
      </c>
      <c r="BZ622" t="s">
        <v>183</v>
      </c>
      <c r="CA622" t="s">
        <v>183</v>
      </c>
      <c r="CB622" t="s">
        <v>183</v>
      </c>
      <c r="CI622" t="s">
        <v>183</v>
      </c>
      <c r="CJ622" t="s">
        <v>183</v>
      </c>
      <c r="CK622" t="s">
        <v>190</v>
      </c>
      <c r="CL622" t="s">
        <v>183</v>
      </c>
      <c r="CM622" t="s">
        <v>183</v>
      </c>
      <c r="CN622" t="s">
        <v>183</v>
      </c>
      <c r="CO622">
        <v>9.6999999999999993</v>
      </c>
      <c r="CP622">
        <v>9.6999999999999993</v>
      </c>
      <c r="CQ622">
        <v>9.6999999999999993</v>
      </c>
      <c r="CR622">
        <v>3.9</v>
      </c>
      <c r="CS622">
        <v>3.9</v>
      </c>
      <c r="CT622">
        <v>3.9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9.6999999999999993</v>
      </c>
      <c r="DB622">
        <v>9.6999999999999993</v>
      </c>
      <c r="DC622">
        <v>9.6999999999999993</v>
      </c>
      <c r="DD622">
        <v>3.9</v>
      </c>
      <c r="DE622">
        <v>3.9</v>
      </c>
      <c r="DF622">
        <v>3.9</v>
      </c>
      <c r="DG622">
        <v>30036000</v>
      </c>
      <c r="DH622">
        <v>2659100</v>
      </c>
      <c r="DI622">
        <v>3771700</v>
      </c>
      <c r="DJ622">
        <v>2628800</v>
      </c>
      <c r="DK622">
        <v>2018900</v>
      </c>
      <c r="DL622">
        <v>2156400</v>
      </c>
      <c r="DM622">
        <v>2190800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3034200</v>
      </c>
      <c r="DU622">
        <v>3373700</v>
      </c>
      <c r="DV622">
        <v>3464200</v>
      </c>
      <c r="DW622">
        <v>1526000</v>
      </c>
      <c r="DX622">
        <v>1754000</v>
      </c>
      <c r="DY622">
        <v>1457900</v>
      </c>
      <c r="DZ622">
        <v>0</v>
      </c>
      <c r="EA622">
        <v>0</v>
      </c>
      <c r="EB622">
        <v>0</v>
      </c>
      <c r="EC622">
        <v>1449300</v>
      </c>
      <c r="ED622">
        <v>1554700</v>
      </c>
      <c r="EE622">
        <v>1445600</v>
      </c>
      <c r="EF622">
        <v>1272900</v>
      </c>
      <c r="EG622">
        <v>1297400</v>
      </c>
      <c r="EH622">
        <v>1157100</v>
      </c>
      <c r="EI622">
        <v>0</v>
      </c>
      <c r="EJ622">
        <v>0</v>
      </c>
      <c r="EK622">
        <v>0</v>
      </c>
      <c r="EL622">
        <v>0</v>
      </c>
      <c r="EM622">
        <v>2</v>
      </c>
      <c r="EN622">
        <v>0</v>
      </c>
      <c r="EO622">
        <v>0</v>
      </c>
      <c r="EP622">
        <v>1</v>
      </c>
      <c r="EQ622">
        <v>0</v>
      </c>
      <c r="ER622">
        <v>1869100</v>
      </c>
      <c r="ES622">
        <v>1888800</v>
      </c>
      <c r="ET622">
        <v>1467300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1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5</v>
      </c>
      <c r="FK622" t="s">
        <v>6516</v>
      </c>
      <c r="FO622">
        <v>620</v>
      </c>
      <c r="FP622" t="s">
        <v>6517</v>
      </c>
      <c r="FQ622" t="s">
        <v>272</v>
      </c>
      <c r="FR622" t="s">
        <v>6518</v>
      </c>
      <c r="FS622" t="s">
        <v>6519</v>
      </c>
      <c r="FT622" t="s">
        <v>6520</v>
      </c>
      <c r="FU622" t="s">
        <v>6521</v>
      </c>
      <c r="FX622">
        <v>-1</v>
      </c>
    </row>
    <row r="623" spans="1:180" x14ac:dyDescent="0.35">
      <c r="A623" t="s">
        <v>6522</v>
      </c>
      <c r="B623" t="s">
        <v>6522</v>
      </c>
      <c r="C623">
        <v>1</v>
      </c>
      <c r="D623">
        <v>1</v>
      </c>
      <c r="E623">
        <v>1</v>
      </c>
      <c r="F623" t="s">
        <v>6523</v>
      </c>
      <c r="G623" t="s">
        <v>6524</v>
      </c>
      <c r="H623" t="s">
        <v>6525</v>
      </c>
      <c r="I623">
        <v>1</v>
      </c>
      <c r="J623">
        <v>1</v>
      </c>
      <c r="K623">
        <v>1</v>
      </c>
      <c r="L623">
        <v>1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1</v>
      </c>
      <c r="AF623">
        <v>1</v>
      </c>
      <c r="AG623">
        <v>1</v>
      </c>
      <c r="AH623">
        <v>1</v>
      </c>
      <c r="AI623">
        <v>1</v>
      </c>
      <c r="AJ623">
        <v>1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1</v>
      </c>
      <c r="AX623">
        <v>1</v>
      </c>
      <c r="AY623">
        <v>1</v>
      </c>
      <c r="AZ623">
        <v>1</v>
      </c>
      <c r="BA623">
        <v>1</v>
      </c>
      <c r="BB623">
        <v>1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2.2000000000000002</v>
      </c>
      <c r="BP623">
        <v>2.2000000000000002</v>
      </c>
      <c r="BQ623">
        <v>2.2000000000000002</v>
      </c>
      <c r="BR623">
        <v>51.771999999999998</v>
      </c>
      <c r="BS623">
        <v>451</v>
      </c>
      <c r="BT623">
        <v>451</v>
      </c>
      <c r="BU623">
        <v>4.4183E-3</v>
      </c>
      <c r="BV623">
        <v>1.8708</v>
      </c>
      <c r="BW623" t="s">
        <v>183</v>
      </c>
      <c r="BX623" t="s">
        <v>183</v>
      </c>
      <c r="BY623" t="s">
        <v>183</v>
      </c>
      <c r="BZ623" t="s">
        <v>183</v>
      </c>
      <c r="CA623" t="s">
        <v>183</v>
      </c>
      <c r="CB623" t="s">
        <v>183</v>
      </c>
      <c r="CO623">
        <v>2.2000000000000002</v>
      </c>
      <c r="CP623">
        <v>2.2000000000000002</v>
      </c>
      <c r="CQ623">
        <v>2.2000000000000002</v>
      </c>
      <c r="CR623">
        <v>2.2000000000000002</v>
      </c>
      <c r="CS623">
        <v>2.2000000000000002</v>
      </c>
      <c r="CT623">
        <v>2.2000000000000002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11163000</v>
      </c>
      <c r="DH623">
        <v>1872900</v>
      </c>
      <c r="DI623">
        <v>2337200</v>
      </c>
      <c r="DJ623">
        <v>2401500</v>
      </c>
      <c r="DK623">
        <v>1648000</v>
      </c>
      <c r="DL623">
        <v>1147600</v>
      </c>
      <c r="DM623">
        <v>1755500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1872900</v>
      </c>
      <c r="ES623">
        <v>1946700</v>
      </c>
      <c r="ET623">
        <v>2172100</v>
      </c>
      <c r="EU623">
        <v>1465300</v>
      </c>
      <c r="EV623">
        <v>908540</v>
      </c>
      <c r="EW623">
        <v>1420700</v>
      </c>
      <c r="EX623">
        <v>0</v>
      </c>
      <c r="EY623">
        <v>0</v>
      </c>
      <c r="EZ623">
        <v>0</v>
      </c>
      <c r="FA623">
        <v>1</v>
      </c>
      <c r="FB623">
        <v>1</v>
      </c>
      <c r="FC623">
        <v>1</v>
      </c>
      <c r="FD623">
        <v>1</v>
      </c>
      <c r="FE623">
        <v>1</v>
      </c>
      <c r="FF623">
        <v>1</v>
      </c>
      <c r="FG623">
        <v>0</v>
      </c>
      <c r="FH623">
        <v>0</v>
      </c>
      <c r="FI623">
        <v>0</v>
      </c>
      <c r="FJ623">
        <v>6</v>
      </c>
      <c r="FK623" t="s">
        <v>6526</v>
      </c>
      <c r="FO623">
        <v>621</v>
      </c>
      <c r="FP623">
        <v>2334</v>
      </c>
      <c r="FQ623" t="s">
        <v>185</v>
      </c>
      <c r="FR623">
        <v>2433</v>
      </c>
      <c r="FS623" t="s">
        <v>6527</v>
      </c>
      <c r="FT623" t="s">
        <v>6528</v>
      </c>
      <c r="FU623">
        <v>20646</v>
      </c>
      <c r="FX623">
        <v>-1</v>
      </c>
    </row>
    <row r="624" spans="1:180" x14ac:dyDescent="0.35">
      <c r="A624" t="s">
        <v>6529</v>
      </c>
      <c r="B624" t="s">
        <v>6529</v>
      </c>
      <c r="C624">
        <v>1</v>
      </c>
      <c r="D624">
        <v>1</v>
      </c>
      <c r="E624">
        <v>1</v>
      </c>
      <c r="F624" t="s">
        <v>6530</v>
      </c>
      <c r="G624" t="s">
        <v>6531</v>
      </c>
      <c r="H624" t="s">
        <v>6532</v>
      </c>
      <c r="I624">
        <v>1</v>
      </c>
      <c r="J624">
        <v>1</v>
      </c>
      <c r="K624">
        <v>1</v>
      </c>
      <c r="L624">
        <v>1</v>
      </c>
      <c r="M624">
        <v>1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0</v>
      </c>
      <c r="T624">
        <v>1</v>
      </c>
      <c r="U624">
        <v>0</v>
      </c>
      <c r="V624">
        <v>1</v>
      </c>
      <c r="W624">
        <v>1</v>
      </c>
      <c r="X624">
        <v>1</v>
      </c>
      <c r="Y624">
        <v>0</v>
      </c>
      <c r="Z624">
        <v>0</v>
      </c>
      <c r="AA624">
        <v>1</v>
      </c>
      <c r="AB624">
        <v>1</v>
      </c>
      <c r="AC624">
        <v>1</v>
      </c>
      <c r="AD624">
        <v>1</v>
      </c>
      <c r="AE624">
        <v>1</v>
      </c>
      <c r="AF624">
        <v>1</v>
      </c>
      <c r="AG624">
        <v>1</v>
      </c>
      <c r="AH624">
        <v>1</v>
      </c>
      <c r="AI624">
        <v>1</v>
      </c>
      <c r="AJ624">
        <v>1</v>
      </c>
      <c r="AK624">
        <v>0</v>
      </c>
      <c r="AL624">
        <v>1</v>
      </c>
      <c r="AM624">
        <v>0</v>
      </c>
      <c r="AN624">
        <v>1</v>
      </c>
      <c r="AO624">
        <v>1</v>
      </c>
      <c r="AP624">
        <v>1</v>
      </c>
      <c r="AQ624">
        <v>0</v>
      </c>
      <c r="AR624">
        <v>0</v>
      </c>
      <c r="AS624">
        <v>1</v>
      </c>
      <c r="AT624">
        <v>1</v>
      </c>
      <c r="AU624">
        <v>1</v>
      </c>
      <c r="AV624">
        <v>1</v>
      </c>
      <c r="AW624">
        <v>1</v>
      </c>
      <c r="AX624">
        <v>1</v>
      </c>
      <c r="AY624">
        <v>1</v>
      </c>
      <c r="AZ624">
        <v>1</v>
      </c>
      <c r="BA624">
        <v>1</v>
      </c>
      <c r="BB624">
        <v>1</v>
      </c>
      <c r="BC624">
        <v>0</v>
      </c>
      <c r="BD624">
        <v>1</v>
      </c>
      <c r="BE624">
        <v>0</v>
      </c>
      <c r="BF624">
        <v>1</v>
      </c>
      <c r="BG624">
        <v>1</v>
      </c>
      <c r="BH624">
        <v>1</v>
      </c>
      <c r="BI624">
        <v>0</v>
      </c>
      <c r="BJ624">
        <v>0</v>
      </c>
      <c r="BK624">
        <v>1</v>
      </c>
      <c r="BL624">
        <v>1</v>
      </c>
      <c r="BM624">
        <v>1</v>
      </c>
      <c r="BN624">
        <v>1</v>
      </c>
      <c r="BO624">
        <v>6.5</v>
      </c>
      <c r="BP624">
        <v>6.5</v>
      </c>
      <c r="BQ624">
        <v>6.5</v>
      </c>
      <c r="BR624">
        <v>22.760999999999999</v>
      </c>
      <c r="BS624">
        <v>201</v>
      </c>
      <c r="BT624">
        <v>201</v>
      </c>
      <c r="BU624">
        <v>4.3667999999999997E-3</v>
      </c>
      <c r="BV624">
        <v>1.8396999999999999</v>
      </c>
      <c r="BW624" t="s">
        <v>183</v>
      </c>
      <c r="BX624" t="s">
        <v>183</v>
      </c>
      <c r="BY624" t="s">
        <v>183</v>
      </c>
      <c r="BZ624" t="s">
        <v>183</v>
      </c>
      <c r="CA624" t="s">
        <v>183</v>
      </c>
      <c r="CB624" t="s">
        <v>183</v>
      </c>
      <c r="CD624" t="s">
        <v>183</v>
      </c>
      <c r="CF624" t="s">
        <v>183</v>
      </c>
      <c r="CG624" t="s">
        <v>183</v>
      </c>
      <c r="CH624" t="s">
        <v>183</v>
      </c>
      <c r="CK624" t="s">
        <v>183</v>
      </c>
      <c r="CL624" t="s">
        <v>183</v>
      </c>
      <c r="CM624" t="s">
        <v>183</v>
      </c>
      <c r="CN624" t="s">
        <v>183</v>
      </c>
      <c r="CO624">
        <v>6.5</v>
      </c>
      <c r="CP624">
        <v>6.5</v>
      </c>
      <c r="CQ624">
        <v>6.5</v>
      </c>
      <c r="CR624">
        <v>6.5</v>
      </c>
      <c r="CS624">
        <v>6.5</v>
      </c>
      <c r="CT624">
        <v>6.5</v>
      </c>
      <c r="CU624">
        <v>0</v>
      </c>
      <c r="CV624">
        <v>6.5</v>
      </c>
      <c r="CW624">
        <v>0</v>
      </c>
      <c r="CX624">
        <v>6.5</v>
      </c>
      <c r="CY624">
        <v>6.5</v>
      </c>
      <c r="CZ624">
        <v>6.5</v>
      </c>
      <c r="DA624">
        <v>0</v>
      </c>
      <c r="DB624">
        <v>0</v>
      </c>
      <c r="DC624">
        <v>6.5</v>
      </c>
      <c r="DD624">
        <v>6.5</v>
      </c>
      <c r="DE624">
        <v>6.5</v>
      </c>
      <c r="DF624">
        <v>6.5</v>
      </c>
      <c r="DG624">
        <v>9582400</v>
      </c>
      <c r="DH624">
        <v>801140</v>
      </c>
      <c r="DI624">
        <v>992070</v>
      </c>
      <c r="DJ624">
        <v>750420</v>
      </c>
      <c r="DK624">
        <v>656230</v>
      </c>
      <c r="DL624">
        <v>683830</v>
      </c>
      <c r="DM624">
        <v>510430</v>
      </c>
      <c r="DN624">
        <v>0</v>
      </c>
      <c r="DO624">
        <v>411260</v>
      </c>
      <c r="DP624">
        <v>0</v>
      </c>
      <c r="DQ624">
        <v>697140</v>
      </c>
      <c r="DR624">
        <v>793390</v>
      </c>
      <c r="DS624">
        <v>561620</v>
      </c>
      <c r="DT624">
        <v>0</v>
      </c>
      <c r="DU624">
        <v>0</v>
      </c>
      <c r="DV624">
        <v>611410</v>
      </c>
      <c r="DW624">
        <v>869830</v>
      </c>
      <c r="DX624">
        <v>584550</v>
      </c>
      <c r="DY624">
        <v>659080</v>
      </c>
      <c r="DZ624">
        <v>646910</v>
      </c>
      <c r="EA624">
        <v>690280</v>
      </c>
      <c r="EB624">
        <v>545410</v>
      </c>
      <c r="EC624">
        <v>0</v>
      </c>
      <c r="ED624">
        <v>0</v>
      </c>
      <c r="EE624">
        <v>505640</v>
      </c>
      <c r="EF624">
        <v>655090</v>
      </c>
      <c r="EG624">
        <v>505760</v>
      </c>
      <c r="EH624">
        <v>543140</v>
      </c>
      <c r="EI624">
        <v>0</v>
      </c>
      <c r="EJ624">
        <v>0</v>
      </c>
      <c r="EK624">
        <v>1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692280</v>
      </c>
      <c r="ES624">
        <v>915160</v>
      </c>
      <c r="ET624">
        <v>637200</v>
      </c>
      <c r="EU624">
        <v>590820</v>
      </c>
      <c r="EV624">
        <v>569090</v>
      </c>
      <c r="EW624">
        <v>497100</v>
      </c>
      <c r="EX624">
        <v>0</v>
      </c>
      <c r="EY624">
        <v>651070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2</v>
      </c>
      <c r="FK624" t="s">
        <v>6533</v>
      </c>
      <c r="FO624">
        <v>622</v>
      </c>
      <c r="FP624">
        <v>1378</v>
      </c>
      <c r="FQ624" t="s">
        <v>185</v>
      </c>
      <c r="FR624">
        <v>1431</v>
      </c>
      <c r="FS624" t="s">
        <v>6534</v>
      </c>
      <c r="FT624" t="s">
        <v>6535</v>
      </c>
      <c r="FU624">
        <v>12107</v>
      </c>
      <c r="FV624">
        <v>368</v>
      </c>
      <c r="FW624">
        <v>107</v>
      </c>
      <c r="FX624">
        <v>-1</v>
      </c>
    </row>
    <row r="625" spans="1:180" x14ac:dyDescent="0.35">
      <c r="A625" t="s">
        <v>6536</v>
      </c>
      <c r="B625" t="s">
        <v>6536</v>
      </c>
      <c r="C625">
        <v>8</v>
      </c>
      <c r="D625">
        <v>8</v>
      </c>
      <c r="E625">
        <v>6</v>
      </c>
      <c r="F625" t="s">
        <v>6537</v>
      </c>
      <c r="G625" t="s">
        <v>6538</v>
      </c>
      <c r="H625" t="s">
        <v>6539</v>
      </c>
      <c r="I625">
        <v>1</v>
      </c>
      <c r="J625">
        <v>8</v>
      </c>
      <c r="K625">
        <v>8</v>
      </c>
      <c r="L625">
        <v>6</v>
      </c>
      <c r="M625">
        <v>7</v>
      </c>
      <c r="N625">
        <v>7</v>
      </c>
      <c r="O625">
        <v>6</v>
      </c>
      <c r="P625">
        <v>7</v>
      </c>
      <c r="Q625">
        <v>8</v>
      </c>
      <c r="R625">
        <v>8</v>
      </c>
      <c r="S625">
        <v>5</v>
      </c>
      <c r="T625">
        <v>6</v>
      </c>
      <c r="U625">
        <v>6</v>
      </c>
      <c r="V625">
        <v>5</v>
      </c>
      <c r="W625">
        <v>4</v>
      </c>
      <c r="X625">
        <v>6</v>
      </c>
      <c r="Y625">
        <v>5</v>
      </c>
      <c r="Z625">
        <v>6</v>
      </c>
      <c r="AA625">
        <v>5</v>
      </c>
      <c r="AB625">
        <v>6</v>
      </c>
      <c r="AC625">
        <v>5</v>
      </c>
      <c r="AD625">
        <v>6</v>
      </c>
      <c r="AE625">
        <v>7</v>
      </c>
      <c r="AF625">
        <v>7</v>
      </c>
      <c r="AG625">
        <v>6</v>
      </c>
      <c r="AH625">
        <v>7</v>
      </c>
      <c r="AI625">
        <v>8</v>
      </c>
      <c r="AJ625">
        <v>8</v>
      </c>
      <c r="AK625">
        <v>5</v>
      </c>
      <c r="AL625">
        <v>6</v>
      </c>
      <c r="AM625">
        <v>6</v>
      </c>
      <c r="AN625">
        <v>5</v>
      </c>
      <c r="AO625">
        <v>4</v>
      </c>
      <c r="AP625">
        <v>6</v>
      </c>
      <c r="AQ625">
        <v>5</v>
      </c>
      <c r="AR625">
        <v>6</v>
      </c>
      <c r="AS625">
        <v>5</v>
      </c>
      <c r="AT625">
        <v>6</v>
      </c>
      <c r="AU625">
        <v>5</v>
      </c>
      <c r="AV625">
        <v>6</v>
      </c>
      <c r="AW625">
        <v>5</v>
      </c>
      <c r="AX625">
        <v>5</v>
      </c>
      <c r="AY625">
        <v>4</v>
      </c>
      <c r="AZ625">
        <v>5</v>
      </c>
      <c r="BA625">
        <v>6</v>
      </c>
      <c r="BB625">
        <v>6</v>
      </c>
      <c r="BC625">
        <v>3</v>
      </c>
      <c r="BD625">
        <v>4</v>
      </c>
      <c r="BE625">
        <v>4</v>
      </c>
      <c r="BF625">
        <v>3</v>
      </c>
      <c r="BG625">
        <v>2</v>
      </c>
      <c r="BH625">
        <v>4</v>
      </c>
      <c r="BI625">
        <v>3</v>
      </c>
      <c r="BJ625">
        <v>4</v>
      </c>
      <c r="BK625">
        <v>4</v>
      </c>
      <c r="BL625">
        <v>4</v>
      </c>
      <c r="BM625">
        <v>3</v>
      </c>
      <c r="BN625">
        <v>4</v>
      </c>
      <c r="BO625">
        <v>31.2</v>
      </c>
      <c r="BP625">
        <v>31.2</v>
      </c>
      <c r="BQ625">
        <v>22.5</v>
      </c>
      <c r="BR625">
        <v>37.497</v>
      </c>
      <c r="BS625">
        <v>356</v>
      </c>
      <c r="BT625">
        <v>356</v>
      </c>
      <c r="BU625">
        <v>0</v>
      </c>
      <c r="BV625">
        <v>257.3</v>
      </c>
      <c r="BW625" t="s">
        <v>183</v>
      </c>
      <c r="BX625" t="s">
        <v>183</v>
      </c>
      <c r="BY625" t="s">
        <v>183</v>
      </c>
      <c r="BZ625" t="s">
        <v>183</v>
      </c>
      <c r="CA625" t="s">
        <v>183</v>
      </c>
      <c r="CB625" t="s">
        <v>183</v>
      </c>
      <c r="CC625" t="s">
        <v>183</v>
      </c>
      <c r="CD625" t="s">
        <v>183</v>
      </c>
      <c r="CE625" t="s">
        <v>183</v>
      </c>
      <c r="CF625" t="s">
        <v>183</v>
      </c>
      <c r="CG625" t="s">
        <v>183</v>
      </c>
      <c r="CH625" t="s">
        <v>183</v>
      </c>
      <c r="CI625" t="s">
        <v>183</v>
      </c>
      <c r="CJ625" t="s">
        <v>183</v>
      </c>
      <c r="CK625" t="s">
        <v>183</v>
      </c>
      <c r="CL625" t="s">
        <v>183</v>
      </c>
      <c r="CM625" t="s">
        <v>183</v>
      </c>
      <c r="CN625" t="s">
        <v>183</v>
      </c>
      <c r="CO625">
        <v>26.4</v>
      </c>
      <c r="CP625">
        <v>26.4</v>
      </c>
      <c r="CQ625">
        <v>24.4</v>
      </c>
      <c r="CR625">
        <v>26.4</v>
      </c>
      <c r="CS625">
        <v>31.2</v>
      </c>
      <c r="CT625">
        <v>31.2</v>
      </c>
      <c r="CU625">
        <v>19.399999999999999</v>
      </c>
      <c r="CV625">
        <v>23.9</v>
      </c>
      <c r="CW625">
        <v>23.9</v>
      </c>
      <c r="CX625">
        <v>20.8</v>
      </c>
      <c r="CY625">
        <v>16.3</v>
      </c>
      <c r="CZ625">
        <v>25.6</v>
      </c>
      <c r="DA625">
        <v>21.1</v>
      </c>
      <c r="DB625">
        <v>25.6</v>
      </c>
      <c r="DC625">
        <v>22.5</v>
      </c>
      <c r="DD625">
        <v>23.9</v>
      </c>
      <c r="DE625">
        <v>20.8</v>
      </c>
      <c r="DF625">
        <v>25.6</v>
      </c>
      <c r="DG625">
        <v>684850000</v>
      </c>
      <c r="DH625">
        <v>80258000</v>
      </c>
      <c r="DI625">
        <v>99764000</v>
      </c>
      <c r="DJ625">
        <v>64511000</v>
      </c>
      <c r="DK625">
        <v>69588000</v>
      </c>
      <c r="DL625">
        <v>83426000</v>
      </c>
      <c r="DM625">
        <v>87000000</v>
      </c>
      <c r="DN625">
        <v>19146000</v>
      </c>
      <c r="DO625">
        <v>32529000</v>
      </c>
      <c r="DP625">
        <v>27015000</v>
      </c>
      <c r="DQ625">
        <v>11181000</v>
      </c>
      <c r="DR625">
        <v>8779800</v>
      </c>
      <c r="DS625">
        <v>13322000</v>
      </c>
      <c r="DT625">
        <v>12931000</v>
      </c>
      <c r="DU625">
        <v>16084000</v>
      </c>
      <c r="DV625">
        <v>11444000</v>
      </c>
      <c r="DW625">
        <v>16514000</v>
      </c>
      <c r="DX625">
        <v>15261000</v>
      </c>
      <c r="DY625">
        <v>16095000</v>
      </c>
      <c r="DZ625">
        <v>2210000</v>
      </c>
      <c r="EA625">
        <v>2459400</v>
      </c>
      <c r="EB625">
        <v>2778700</v>
      </c>
      <c r="EC625">
        <v>2593000</v>
      </c>
      <c r="ED625">
        <v>2340700</v>
      </c>
      <c r="EE625">
        <v>2296100</v>
      </c>
      <c r="EF625">
        <v>2145300</v>
      </c>
      <c r="EG625">
        <v>2489400</v>
      </c>
      <c r="EH625">
        <v>2277600</v>
      </c>
      <c r="EI625">
        <v>6</v>
      </c>
      <c r="EJ625">
        <v>4</v>
      </c>
      <c r="EK625">
        <v>5</v>
      </c>
      <c r="EL625">
        <v>4</v>
      </c>
      <c r="EM625">
        <v>6</v>
      </c>
      <c r="EN625">
        <v>4</v>
      </c>
      <c r="EO625">
        <v>3</v>
      </c>
      <c r="EP625">
        <v>4</v>
      </c>
      <c r="EQ625">
        <v>5</v>
      </c>
      <c r="ER625">
        <v>17428000</v>
      </c>
      <c r="ES625">
        <v>18021000</v>
      </c>
      <c r="ET625">
        <v>23633000</v>
      </c>
      <c r="EU625">
        <v>15219000</v>
      </c>
      <c r="EV625">
        <v>15777000</v>
      </c>
      <c r="EW625">
        <v>16743000</v>
      </c>
      <c r="EX625">
        <v>12052000</v>
      </c>
      <c r="EY625">
        <v>13484000</v>
      </c>
      <c r="EZ625">
        <v>11668000</v>
      </c>
      <c r="FA625">
        <v>8</v>
      </c>
      <c r="FB625">
        <v>7</v>
      </c>
      <c r="FC625">
        <v>4</v>
      </c>
      <c r="FD625">
        <v>6</v>
      </c>
      <c r="FE625">
        <v>8</v>
      </c>
      <c r="FF625">
        <v>8</v>
      </c>
      <c r="FG625">
        <v>3</v>
      </c>
      <c r="FH625">
        <v>6</v>
      </c>
      <c r="FI625">
        <v>6</v>
      </c>
      <c r="FJ625">
        <v>97</v>
      </c>
      <c r="FK625" t="s">
        <v>6540</v>
      </c>
      <c r="FO625">
        <v>623</v>
      </c>
      <c r="FP625" t="s">
        <v>6541</v>
      </c>
      <c r="FQ625" t="s">
        <v>1804</v>
      </c>
      <c r="FR625" t="s">
        <v>6542</v>
      </c>
      <c r="FS625" t="s">
        <v>6543</v>
      </c>
      <c r="FT625" t="s">
        <v>6544</v>
      </c>
      <c r="FU625" t="s">
        <v>6545</v>
      </c>
      <c r="FV625" t="s">
        <v>2802</v>
      </c>
      <c r="FW625" t="s">
        <v>6546</v>
      </c>
      <c r="FX625">
        <v>-1</v>
      </c>
    </row>
    <row r="626" spans="1:180" x14ac:dyDescent="0.35">
      <c r="A626" t="s">
        <v>6547</v>
      </c>
      <c r="B626" t="s">
        <v>6547</v>
      </c>
      <c r="C626" t="s">
        <v>6548</v>
      </c>
      <c r="D626" t="s">
        <v>3671</v>
      </c>
      <c r="E626" t="s">
        <v>3671</v>
      </c>
      <c r="F626" t="s">
        <v>6549</v>
      </c>
      <c r="G626" t="s">
        <v>6550</v>
      </c>
      <c r="H626" t="s">
        <v>6551</v>
      </c>
      <c r="I626">
        <v>2</v>
      </c>
      <c r="J626">
        <v>6</v>
      </c>
      <c r="K626">
        <v>4</v>
      </c>
      <c r="L626">
        <v>4</v>
      </c>
      <c r="M626">
        <v>6</v>
      </c>
      <c r="N626">
        <v>6</v>
      </c>
      <c r="O626">
        <v>6</v>
      </c>
      <c r="P626">
        <v>6</v>
      </c>
      <c r="Q626">
        <v>6</v>
      </c>
      <c r="R626">
        <v>6</v>
      </c>
      <c r="S626">
        <v>3</v>
      </c>
      <c r="T626">
        <v>3</v>
      </c>
      <c r="U626">
        <v>4</v>
      </c>
      <c r="V626">
        <v>4</v>
      </c>
      <c r="W626">
        <v>4</v>
      </c>
      <c r="X626">
        <v>4</v>
      </c>
      <c r="Y626">
        <v>5</v>
      </c>
      <c r="Z626">
        <v>3</v>
      </c>
      <c r="AA626">
        <v>3</v>
      </c>
      <c r="AB626">
        <v>4</v>
      </c>
      <c r="AC626">
        <v>3</v>
      </c>
      <c r="AD626">
        <v>5</v>
      </c>
      <c r="AE626">
        <v>4</v>
      </c>
      <c r="AF626">
        <v>4</v>
      </c>
      <c r="AG626">
        <v>4</v>
      </c>
      <c r="AH626">
        <v>4</v>
      </c>
      <c r="AI626">
        <v>4</v>
      </c>
      <c r="AJ626">
        <v>4</v>
      </c>
      <c r="AK626">
        <v>1</v>
      </c>
      <c r="AL626">
        <v>1</v>
      </c>
      <c r="AM626">
        <v>2</v>
      </c>
      <c r="AN626">
        <v>2</v>
      </c>
      <c r="AO626">
        <v>2</v>
      </c>
      <c r="AP626">
        <v>2</v>
      </c>
      <c r="AQ626">
        <v>3</v>
      </c>
      <c r="AR626">
        <v>1</v>
      </c>
      <c r="AS626">
        <v>2</v>
      </c>
      <c r="AT626">
        <v>2</v>
      </c>
      <c r="AU626">
        <v>1</v>
      </c>
      <c r="AV626">
        <v>3</v>
      </c>
      <c r="AW626">
        <v>4</v>
      </c>
      <c r="AX626">
        <v>4</v>
      </c>
      <c r="AY626">
        <v>4</v>
      </c>
      <c r="AZ626">
        <v>4</v>
      </c>
      <c r="BA626">
        <v>4</v>
      </c>
      <c r="BB626">
        <v>4</v>
      </c>
      <c r="BC626">
        <v>1</v>
      </c>
      <c r="BD626">
        <v>1</v>
      </c>
      <c r="BE626">
        <v>2</v>
      </c>
      <c r="BF626">
        <v>2</v>
      </c>
      <c r="BG626">
        <v>2</v>
      </c>
      <c r="BH626">
        <v>2</v>
      </c>
      <c r="BI626">
        <v>3</v>
      </c>
      <c r="BJ626">
        <v>1</v>
      </c>
      <c r="BK626">
        <v>2</v>
      </c>
      <c r="BL626">
        <v>2</v>
      </c>
      <c r="BM626">
        <v>1</v>
      </c>
      <c r="BN626">
        <v>3</v>
      </c>
      <c r="BO626">
        <v>23.3</v>
      </c>
      <c r="BP626">
        <v>14.8</v>
      </c>
      <c r="BQ626">
        <v>14.8</v>
      </c>
      <c r="BR626">
        <v>38.58</v>
      </c>
      <c r="BS626">
        <v>365</v>
      </c>
      <c r="BT626" t="s">
        <v>6552</v>
      </c>
      <c r="BU626">
        <v>0</v>
      </c>
      <c r="BV626">
        <v>6.6818999999999997</v>
      </c>
      <c r="BW626" t="s">
        <v>183</v>
      </c>
      <c r="BX626" t="s">
        <v>183</v>
      </c>
      <c r="BY626" t="s">
        <v>183</v>
      </c>
      <c r="BZ626" t="s">
        <v>183</v>
      </c>
      <c r="CA626" t="s">
        <v>183</v>
      </c>
      <c r="CB626" t="s">
        <v>183</v>
      </c>
      <c r="CC626" t="s">
        <v>183</v>
      </c>
      <c r="CD626" t="s">
        <v>183</v>
      </c>
      <c r="CE626" t="s">
        <v>183</v>
      </c>
      <c r="CF626" t="s">
        <v>183</v>
      </c>
      <c r="CG626" t="s">
        <v>183</v>
      </c>
      <c r="CH626" t="s">
        <v>183</v>
      </c>
      <c r="CI626" t="s">
        <v>183</v>
      </c>
      <c r="CJ626" t="s">
        <v>183</v>
      </c>
      <c r="CK626" t="s">
        <v>183</v>
      </c>
      <c r="CL626" t="s">
        <v>183</v>
      </c>
      <c r="CM626" t="s">
        <v>183</v>
      </c>
      <c r="CN626" t="s">
        <v>183</v>
      </c>
      <c r="CO626">
        <v>23.3</v>
      </c>
      <c r="CP626">
        <v>23.3</v>
      </c>
      <c r="CQ626">
        <v>23.3</v>
      </c>
      <c r="CR626">
        <v>23.3</v>
      </c>
      <c r="CS626">
        <v>23.3</v>
      </c>
      <c r="CT626">
        <v>23.3</v>
      </c>
      <c r="CU626">
        <v>12.9</v>
      </c>
      <c r="CV626">
        <v>12.9</v>
      </c>
      <c r="CW626">
        <v>15.9</v>
      </c>
      <c r="CX626">
        <v>15.1</v>
      </c>
      <c r="CY626">
        <v>15.9</v>
      </c>
      <c r="CZ626">
        <v>15.3</v>
      </c>
      <c r="DA626">
        <v>18.899999999999999</v>
      </c>
      <c r="DB626">
        <v>12.3</v>
      </c>
      <c r="DC626">
        <v>12.1</v>
      </c>
      <c r="DD626">
        <v>15.3</v>
      </c>
      <c r="DE626">
        <v>11.5</v>
      </c>
      <c r="DF626">
        <v>18.899999999999999</v>
      </c>
      <c r="DG626">
        <v>95899000</v>
      </c>
      <c r="DH626">
        <v>12249000</v>
      </c>
      <c r="DI626">
        <v>14810000</v>
      </c>
      <c r="DJ626">
        <v>14932000</v>
      </c>
      <c r="DK626">
        <v>8590400</v>
      </c>
      <c r="DL626">
        <v>10419000</v>
      </c>
      <c r="DM626">
        <v>11476000</v>
      </c>
      <c r="DN626">
        <v>1086500</v>
      </c>
      <c r="DO626">
        <v>1270000</v>
      </c>
      <c r="DP626">
        <v>2668600</v>
      </c>
      <c r="DQ626">
        <v>1699700</v>
      </c>
      <c r="DR626">
        <v>820550</v>
      </c>
      <c r="DS626">
        <v>1761200</v>
      </c>
      <c r="DT626">
        <v>3439500</v>
      </c>
      <c r="DU626">
        <v>2111300</v>
      </c>
      <c r="DV626">
        <v>1914000</v>
      </c>
      <c r="DW626">
        <v>2328500</v>
      </c>
      <c r="DX626">
        <v>1316800</v>
      </c>
      <c r="DY626">
        <v>3005200</v>
      </c>
      <c r="DZ626">
        <v>1321500</v>
      </c>
      <c r="EA626">
        <v>991080</v>
      </c>
      <c r="EB626">
        <v>938560</v>
      </c>
      <c r="EC626">
        <v>960620</v>
      </c>
      <c r="ED626">
        <v>1349000</v>
      </c>
      <c r="EE626">
        <v>957110</v>
      </c>
      <c r="EF626">
        <v>1182600</v>
      </c>
      <c r="EG626">
        <v>1459400</v>
      </c>
      <c r="EH626">
        <v>1248200</v>
      </c>
      <c r="EI626">
        <v>0</v>
      </c>
      <c r="EJ626">
        <v>1</v>
      </c>
      <c r="EK626">
        <v>1</v>
      </c>
      <c r="EL626">
        <v>2</v>
      </c>
      <c r="EM626">
        <v>0</v>
      </c>
      <c r="EN626">
        <v>2</v>
      </c>
      <c r="EO626">
        <v>0</v>
      </c>
      <c r="EP626">
        <v>0</v>
      </c>
      <c r="EQ626">
        <v>1</v>
      </c>
      <c r="ER626">
        <v>4999800</v>
      </c>
      <c r="ES626">
        <v>4890100</v>
      </c>
      <c r="ET626">
        <v>5620400</v>
      </c>
      <c r="EU626">
        <v>2743800</v>
      </c>
      <c r="EV626">
        <v>3298500</v>
      </c>
      <c r="EW626">
        <v>3763100</v>
      </c>
      <c r="EX626">
        <v>0</v>
      </c>
      <c r="EY626">
        <v>0</v>
      </c>
      <c r="EZ626">
        <v>3562800</v>
      </c>
      <c r="FA626">
        <v>3</v>
      </c>
      <c r="FB626">
        <v>5</v>
      </c>
      <c r="FC626">
        <v>3</v>
      </c>
      <c r="FD626">
        <v>3</v>
      </c>
      <c r="FE626">
        <v>2</v>
      </c>
      <c r="FF626">
        <v>3</v>
      </c>
      <c r="FG626">
        <v>0</v>
      </c>
      <c r="FH626">
        <v>0</v>
      </c>
      <c r="FI626">
        <v>0</v>
      </c>
      <c r="FJ626">
        <v>26</v>
      </c>
      <c r="FK626" t="s">
        <v>6553</v>
      </c>
      <c r="FO626">
        <v>624</v>
      </c>
      <c r="FP626" t="s">
        <v>6554</v>
      </c>
      <c r="FQ626" t="s">
        <v>6555</v>
      </c>
      <c r="FR626" t="s">
        <v>6556</v>
      </c>
      <c r="FS626" t="s">
        <v>6557</v>
      </c>
      <c r="FT626" t="s">
        <v>6558</v>
      </c>
      <c r="FU626" t="s">
        <v>6559</v>
      </c>
      <c r="FV626">
        <v>369</v>
      </c>
      <c r="FW626">
        <v>137</v>
      </c>
      <c r="FX626" t="s">
        <v>203</v>
      </c>
    </row>
    <row r="627" spans="1:180" x14ac:dyDescent="0.35">
      <c r="A627" t="s">
        <v>6560</v>
      </c>
      <c r="B627" t="s">
        <v>6560</v>
      </c>
      <c r="C627">
        <v>2</v>
      </c>
      <c r="D627">
        <v>2</v>
      </c>
      <c r="E627">
        <v>2</v>
      </c>
      <c r="F627" t="s">
        <v>6561</v>
      </c>
      <c r="G627" t="s">
        <v>6562</v>
      </c>
      <c r="H627" t="s">
        <v>6563</v>
      </c>
      <c r="I627">
        <v>1</v>
      </c>
      <c r="J627">
        <v>2</v>
      </c>
      <c r="K627">
        <v>2</v>
      </c>
      <c r="L627">
        <v>2</v>
      </c>
      <c r="M627">
        <v>2</v>
      </c>
      <c r="N627">
        <v>2</v>
      </c>
      <c r="O627">
        <v>2</v>
      </c>
      <c r="P627">
        <v>2</v>
      </c>
      <c r="Q627">
        <v>1</v>
      </c>
      <c r="R627">
        <v>1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2</v>
      </c>
      <c r="AF627">
        <v>2</v>
      </c>
      <c r="AG627">
        <v>2</v>
      </c>
      <c r="AH627">
        <v>2</v>
      </c>
      <c r="AI627">
        <v>1</v>
      </c>
      <c r="AJ627">
        <v>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2</v>
      </c>
      <c r="AX627">
        <v>2</v>
      </c>
      <c r="AY627">
        <v>2</v>
      </c>
      <c r="AZ627">
        <v>2</v>
      </c>
      <c r="BA627">
        <v>1</v>
      </c>
      <c r="BB627">
        <v>1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28.6</v>
      </c>
      <c r="BP627">
        <v>28.6</v>
      </c>
      <c r="BQ627">
        <v>28.6</v>
      </c>
      <c r="BR627">
        <v>12.473000000000001</v>
      </c>
      <c r="BS627">
        <v>112</v>
      </c>
      <c r="BT627">
        <v>112</v>
      </c>
      <c r="BU627">
        <v>0</v>
      </c>
      <c r="BV627">
        <v>15.349</v>
      </c>
      <c r="BW627" t="s">
        <v>183</v>
      </c>
      <c r="BX627" t="s">
        <v>183</v>
      </c>
      <c r="BY627" t="s">
        <v>183</v>
      </c>
      <c r="BZ627" t="s">
        <v>183</v>
      </c>
      <c r="CA627" t="s">
        <v>183</v>
      </c>
      <c r="CB627" t="s">
        <v>183</v>
      </c>
      <c r="CO627">
        <v>28.6</v>
      </c>
      <c r="CP627">
        <v>28.6</v>
      </c>
      <c r="CQ627">
        <v>28.6</v>
      </c>
      <c r="CR627">
        <v>28.6</v>
      </c>
      <c r="CS627">
        <v>17.899999999999999</v>
      </c>
      <c r="CT627">
        <v>17.899999999999999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33842000</v>
      </c>
      <c r="DH627">
        <v>7680800</v>
      </c>
      <c r="DI627">
        <v>9325400</v>
      </c>
      <c r="DJ627">
        <v>7969400</v>
      </c>
      <c r="DK627">
        <v>5408700</v>
      </c>
      <c r="DL627">
        <v>1718300</v>
      </c>
      <c r="DM627">
        <v>1739500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4525100</v>
      </c>
      <c r="ES627">
        <v>4289100</v>
      </c>
      <c r="ET627">
        <v>4232600</v>
      </c>
      <c r="EU627">
        <v>3417000</v>
      </c>
      <c r="EV627">
        <v>4065700</v>
      </c>
      <c r="EW627">
        <v>4207400</v>
      </c>
      <c r="EX627">
        <v>0</v>
      </c>
      <c r="EY627">
        <v>0</v>
      </c>
      <c r="EZ627">
        <v>0</v>
      </c>
      <c r="FA627">
        <v>1</v>
      </c>
      <c r="FB627">
        <v>2</v>
      </c>
      <c r="FC627">
        <v>2</v>
      </c>
      <c r="FD627">
        <v>1</v>
      </c>
      <c r="FE627">
        <v>1</v>
      </c>
      <c r="FF627">
        <v>1</v>
      </c>
      <c r="FG627">
        <v>0</v>
      </c>
      <c r="FH627">
        <v>0</v>
      </c>
      <c r="FI627">
        <v>0</v>
      </c>
      <c r="FJ627">
        <v>8</v>
      </c>
      <c r="FK627" t="s">
        <v>6564</v>
      </c>
      <c r="FO627">
        <v>625</v>
      </c>
      <c r="FP627" t="s">
        <v>6565</v>
      </c>
      <c r="FQ627" t="s">
        <v>272</v>
      </c>
      <c r="FR627" t="s">
        <v>6566</v>
      </c>
      <c r="FS627" t="s">
        <v>6567</v>
      </c>
      <c r="FT627" t="s">
        <v>6568</v>
      </c>
      <c r="FU627" t="s">
        <v>6569</v>
      </c>
      <c r="FX627">
        <v>-1</v>
      </c>
    </row>
    <row r="628" spans="1:180" x14ac:dyDescent="0.35">
      <c r="A628" t="s">
        <v>6570</v>
      </c>
      <c r="B628" t="s">
        <v>6570</v>
      </c>
      <c r="C628">
        <v>1</v>
      </c>
      <c r="D628">
        <v>1</v>
      </c>
      <c r="E628">
        <v>1</v>
      </c>
      <c r="F628" t="s">
        <v>6571</v>
      </c>
      <c r="G628" t="s">
        <v>6572</v>
      </c>
      <c r="H628" t="s">
        <v>6573</v>
      </c>
      <c r="I628">
        <v>1</v>
      </c>
      <c r="J628">
        <v>1</v>
      </c>
      <c r="K628">
        <v>1</v>
      </c>
      <c r="L628">
        <v>1</v>
      </c>
      <c r="M628">
        <v>1</v>
      </c>
      <c r="N628">
        <v>1</v>
      </c>
      <c r="O628">
        <v>1</v>
      </c>
      <c r="P628">
        <v>0</v>
      </c>
      <c r="Q628">
        <v>1</v>
      </c>
      <c r="R628">
        <v>1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1</v>
      </c>
      <c r="AF628">
        <v>1</v>
      </c>
      <c r="AG628">
        <v>1</v>
      </c>
      <c r="AH628">
        <v>0</v>
      </c>
      <c r="AI628">
        <v>1</v>
      </c>
      <c r="AJ628">
        <v>1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1</v>
      </c>
      <c r="AX628">
        <v>1</v>
      </c>
      <c r="AY628">
        <v>1</v>
      </c>
      <c r="AZ628">
        <v>0</v>
      </c>
      <c r="BA628">
        <v>1</v>
      </c>
      <c r="BB628">
        <v>1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10.199999999999999</v>
      </c>
      <c r="BP628">
        <v>10.199999999999999</v>
      </c>
      <c r="BQ628">
        <v>10.199999999999999</v>
      </c>
      <c r="BR628">
        <v>13.132999999999999</v>
      </c>
      <c r="BS628">
        <v>118</v>
      </c>
      <c r="BT628">
        <v>118</v>
      </c>
      <c r="BU628">
        <v>4.5249000000000001E-3</v>
      </c>
      <c r="BV628">
        <v>1.9615</v>
      </c>
      <c r="BW628" t="s">
        <v>183</v>
      </c>
      <c r="BX628" t="s">
        <v>183</v>
      </c>
      <c r="BY628" t="s">
        <v>183</v>
      </c>
      <c r="CA628" t="s">
        <v>183</v>
      </c>
      <c r="CB628" t="s">
        <v>183</v>
      </c>
      <c r="CO628">
        <v>10.199999999999999</v>
      </c>
      <c r="CP628">
        <v>10.199999999999999</v>
      </c>
      <c r="CQ628">
        <v>10.199999999999999</v>
      </c>
      <c r="CR628">
        <v>0</v>
      </c>
      <c r="CS628">
        <v>10.199999999999999</v>
      </c>
      <c r="CT628">
        <v>10.199999999999999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18995000</v>
      </c>
      <c r="DH628">
        <v>2694100</v>
      </c>
      <c r="DI628">
        <v>4765400</v>
      </c>
      <c r="DJ628">
        <v>4275500</v>
      </c>
      <c r="DK628">
        <v>0</v>
      </c>
      <c r="DL628">
        <v>3782800</v>
      </c>
      <c r="DM628">
        <v>3477400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2694100</v>
      </c>
      <c r="ES628">
        <v>3969200</v>
      </c>
      <c r="ET628">
        <v>3867000</v>
      </c>
      <c r="EU628">
        <v>0</v>
      </c>
      <c r="EV628">
        <v>2994800</v>
      </c>
      <c r="EW628">
        <v>2814100</v>
      </c>
      <c r="EX628">
        <v>0</v>
      </c>
      <c r="EY628">
        <v>0</v>
      </c>
      <c r="EZ628">
        <v>0</v>
      </c>
      <c r="FA628">
        <v>1</v>
      </c>
      <c r="FB628">
        <v>1</v>
      </c>
      <c r="FC628">
        <v>1</v>
      </c>
      <c r="FD628">
        <v>0</v>
      </c>
      <c r="FE628">
        <v>1</v>
      </c>
      <c r="FF628">
        <v>1</v>
      </c>
      <c r="FG628">
        <v>0</v>
      </c>
      <c r="FH628">
        <v>0</v>
      </c>
      <c r="FI628">
        <v>0</v>
      </c>
      <c r="FJ628">
        <v>5</v>
      </c>
      <c r="FK628" t="s">
        <v>6574</v>
      </c>
      <c r="FO628">
        <v>626</v>
      </c>
      <c r="FP628">
        <v>1818</v>
      </c>
      <c r="FQ628" t="s">
        <v>185</v>
      </c>
      <c r="FR628">
        <v>1878</v>
      </c>
      <c r="FS628" t="s">
        <v>6575</v>
      </c>
      <c r="FT628" t="s">
        <v>6576</v>
      </c>
      <c r="FU628">
        <v>15742</v>
      </c>
      <c r="FX628">
        <v>-1</v>
      </c>
    </row>
    <row r="629" spans="1:180" x14ac:dyDescent="0.35">
      <c r="A629" t="s">
        <v>6577</v>
      </c>
      <c r="B629" t="s">
        <v>6577</v>
      </c>
      <c r="C629">
        <v>2</v>
      </c>
      <c r="D629">
        <v>2</v>
      </c>
      <c r="E629">
        <v>2</v>
      </c>
      <c r="F629" t="s">
        <v>6578</v>
      </c>
      <c r="G629" t="s">
        <v>6579</v>
      </c>
      <c r="H629" t="s">
        <v>6580</v>
      </c>
      <c r="I629">
        <v>1</v>
      </c>
      <c r="J629">
        <v>2</v>
      </c>
      <c r="K629">
        <v>2</v>
      </c>
      <c r="L629">
        <v>2</v>
      </c>
      <c r="M629">
        <v>2</v>
      </c>
      <c r="N629">
        <v>1</v>
      </c>
      <c r="O629">
        <v>2</v>
      </c>
      <c r="P629">
        <v>2</v>
      </c>
      <c r="Q629">
        <v>2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0</v>
      </c>
      <c r="X629">
        <v>1</v>
      </c>
      <c r="Y629">
        <v>1</v>
      </c>
      <c r="Z629">
        <v>1</v>
      </c>
      <c r="AA629">
        <v>1</v>
      </c>
      <c r="AB629">
        <v>0</v>
      </c>
      <c r="AC629">
        <v>0</v>
      </c>
      <c r="AD629">
        <v>0</v>
      </c>
      <c r="AE629">
        <v>2</v>
      </c>
      <c r="AF629">
        <v>1</v>
      </c>
      <c r="AG629">
        <v>2</v>
      </c>
      <c r="AH629">
        <v>2</v>
      </c>
      <c r="AI629">
        <v>2</v>
      </c>
      <c r="AJ629">
        <v>2</v>
      </c>
      <c r="AK629">
        <v>0</v>
      </c>
      <c r="AL629">
        <v>2</v>
      </c>
      <c r="AM629">
        <v>0</v>
      </c>
      <c r="AN629">
        <v>0</v>
      </c>
      <c r="AO629">
        <v>0</v>
      </c>
      <c r="AP629">
        <v>1</v>
      </c>
      <c r="AQ629">
        <v>1</v>
      </c>
      <c r="AR629">
        <v>1</v>
      </c>
      <c r="AS629">
        <v>1</v>
      </c>
      <c r="AT629">
        <v>0</v>
      </c>
      <c r="AU629">
        <v>0</v>
      </c>
      <c r="AV629">
        <v>0</v>
      </c>
      <c r="AW629">
        <v>2</v>
      </c>
      <c r="AX629">
        <v>1</v>
      </c>
      <c r="AY629">
        <v>2</v>
      </c>
      <c r="AZ629">
        <v>2</v>
      </c>
      <c r="BA629">
        <v>2</v>
      </c>
      <c r="BB629">
        <v>2</v>
      </c>
      <c r="BC629">
        <v>0</v>
      </c>
      <c r="BD629">
        <v>2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1</v>
      </c>
      <c r="BK629">
        <v>1</v>
      </c>
      <c r="BL629">
        <v>0</v>
      </c>
      <c r="BM629">
        <v>0</v>
      </c>
      <c r="BN629">
        <v>0</v>
      </c>
      <c r="BO629">
        <v>2.5</v>
      </c>
      <c r="BP629">
        <v>2.5</v>
      </c>
      <c r="BQ629">
        <v>2.5</v>
      </c>
      <c r="BR629">
        <v>135.58000000000001</v>
      </c>
      <c r="BS629">
        <v>1217</v>
      </c>
      <c r="BT629">
        <v>1217</v>
      </c>
      <c r="BU629">
        <v>0</v>
      </c>
      <c r="BV629">
        <v>4.4946000000000002</v>
      </c>
      <c r="BW629" t="s">
        <v>183</v>
      </c>
      <c r="BX629" t="s">
        <v>183</v>
      </c>
      <c r="BY629" t="s">
        <v>183</v>
      </c>
      <c r="BZ629" t="s">
        <v>183</v>
      </c>
      <c r="CA629" t="s">
        <v>190</v>
      </c>
      <c r="CB629" t="s">
        <v>183</v>
      </c>
      <c r="CD629" t="s">
        <v>183</v>
      </c>
      <c r="CH629" t="s">
        <v>190</v>
      </c>
      <c r="CI629" t="s">
        <v>190</v>
      </c>
      <c r="CJ629" t="s">
        <v>190</v>
      </c>
      <c r="CK629" t="s">
        <v>190</v>
      </c>
      <c r="CO629">
        <v>2.5</v>
      </c>
      <c r="CP629">
        <v>1.2</v>
      </c>
      <c r="CQ629">
        <v>2.5</v>
      </c>
      <c r="CR629">
        <v>2.5</v>
      </c>
      <c r="CS629">
        <v>2.5</v>
      </c>
      <c r="CT629">
        <v>2.5</v>
      </c>
      <c r="CU629">
        <v>0</v>
      </c>
      <c r="CV629">
        <v>2.5</v>
      </c>
      <c r="CW629">
        <v>0</v>
      </c>
      <c r="CX629">
        <v>0</v>
      </c>
      <c r="CY629">
        <v>0</v>
      </c>
      <c r="CZ629">
        <v>1.2</v>
      </c>
      <c r="DA629">
        <v>1.2</v>
      </c>
      <c r="DB629">
        <v>1.2</v>
      </c>
      <c r="DC629">
        <v>1.2</v>
      </c>
      <c r="DD629">
        <v>0</v>
      </c>
      <c r="DE629">
        <v>0</v>
      </c>
      <c r="DF629">
        <v>0</v>
      </c>
      <c r="DG629">
        <v>12122000</v>
      </c>
      <c r="DH629">
        <v>558600</v>
      </c>
      <c r="DI629">
        <v>760930</v>
      </c>
      <c r="DJ629">
        <v>468940</v>
      </c>
      <c r="DK629">
        <v>2468400</v>
      </c>
      <c r="DL629">
        <v>2188200</v>
      </c>
      <c r="DM629">
        <v>2705100</v>
      </c>
      <c r="DN629">
        <v>0</v>
      </c>
      <c r="DO629">
        <v>1666600</v>
      </c>
      <c r="DP629">
        <v>0</v>
      </c>
      <c r="DQ629">
        <v>0</v>
      </c>
      <c r="DR629">
        <v>0</v>
      </c>
      <c r="DS629">
        <v>295140</v>
      </c>
      <c r="DT629">
        <v>313590</v>
      </c>
      <c r="DU629">
        <v>357190</v>
      </c>
      <c r="DV629">
        <v>339350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1377900</v>
      </c>
      <c r="ES629">
        <v>1321200</v>
      </c>
      <c r="ET629">
        <v>1080800</v>
      </c>
      <c r="EU629">
        <v>1103000</v>
      </c>
      <c r="EV629">
        <v>1033900</v>
      </c>
      <c r="EW629">
        <v>1197900</v>
      </c>
      <c r="EX629">
        <v>0</v>
      </c>
      <c r="EY629">
        <v>1458300</v>
      </c>
      <c r="EZ629">
        <v>0</v>
      </c>
      <c r="FA629">
        <v>2</v>
      </c>
      <c r="FB629">
        <v>0</v>
      </c>
      <c r="FC629">
        <v>1</v>
      </c>
      <c r="FD629">
        <v>0</v>
      </c>
      <c r="FE629">
        <v>0</v>
      </c>
      <c r="FF629">
        <v>1</v>
      </c>
      <c r="FG629">
        <v>0</v>
      </c>
      <c r="FH629">
        <v>0</v>
      </c>
      <c r="FI629">
        <v>0</v>
      </c>
      <c r="FJ629">
        <v>4</v>
      </c>
      <c r="FK629" t="s">
        <v>6581</v>
      </c>
      <c r="FO629">
        <v>627</v>
      </c>
      <c r="FP629" t="s">
        <v>6582</v>
      </c>
      <c r="FQ629" t="s">
        <v>272</v>
      </c>
      <c r="FR629" t="s">
        <v>6583</v>
      </c>
      <c r="FS629" t="s">
        <v>6584</v>
      </c>
      <c r="FT629" t="s">
        <v>6585</v>
      </c>
      <c r="FU629" t="s">
        <v>6586</v>
      </c>
      <c r="FX629">
        <v>-1</v>
      </c>
    </row>
    <row r="630" spans="1:180" x14ac:dyDescent="0.35">
      <c r="A630" t="s">
        <v>6587</v>
      </c>
      <c r="B630" t="s">
        <v>6587</v>
      </c>
      <c r="C630">
        <v>2</v>
      </c>
      <c r="D630">
        <v>2</v>
      </c>
      <c r="E630">
        <v>2</v>
      </c>
      <c r="F630" t="s">
        <v>6588</v>
      </c>
      <c r="G630" t="s">
        <v>6589</v>
      </c>
      <c r="H630" t="s">
        <v>6590</v>
      </c>
      <c r="I630">
        <v>1</v>
      </c>
      <c r="J630">
        <v>2</v>
      </c>
      <c r="K630">
        <v>2</v>
      </c>
      <c r="L630">
        <v>2</v>
      </c>
      <c r="M630">
        <v>2</v>
      </c>
      <c r="N630">
        <v>2</v>
      </c>
      <c r="O630">
        <v>2</v>
      </c>
      <c r="P630">
        <v>1</v>
      </c>
      <c r="Q630">
        <v>1</v>
      </c>
      <c r="R630">
        <v>1</v>
      </c>
      <c r="S630">
        <v>1</v>
      </c>
      <c r="T630">
        <v>1</v>
      </c>
      <c r="U630">
        <v>1</v>
      </c>
      <c r="V630">
        <v>0</v>
      </c>
      <c r="W630">
        <v>0</v>
      </c>
      <c r="X630">
        <v>0</v>
      </c>
      <c r="Y630">
        <v>0</v>
      </c>
      <c r="Z630">
        <v>1</v>
      </c>
      <c r="AA630">
        <v>0</v>
      </c>
      <c r="AB630">
        <v>0</v>
      </c>
      <c r="AC630">
        <v>1</v>
      </c>
      <c r="AD630">
        <v>1</v>
      </c>
      <c r="AE630">
        <v>2</v>
      </c>
      <c r="AF630">
        <v>2</v>
      </c>
      <c r="AG630">
        <v>2</v>
      </c>
      <c r="AH630">
        <v>1</v>
      </c>
      <c r="AI630">
        <v>1</v>
      </c>
      <c r="AJ630">
        <v>1</v>
      </c>
      <c r="AK630">
        <v>1</v>
      </c>
      <c r="AL630">
        <v>1</v>
      </c>
      <c r="AM630">
        <v>1</v>
      </c>
      <c r="AN630">
        <v>0</v>
      </c>
      <c r="AO630">
        <v>0</v>
      </c>
      <c r="AP630">
        <v>0</v>
      </c>
      <c r="AQ630">
        <v>0</v>
      </c>
      <c r="AR630">
        <v>1</v>
      </c>
      <c r="AS630">
        <v>0</v>
      </c>
      <c r="AT630">
        <v>0</v>
      </c>
      <c r="AU630">
        <v>1</v>
      </c>
      <c r="AV630">
        <v>1</v>
      </c>
      <c r="AW630">
        <v>2</v>
      </c>
      <c r="AX630">
        <v>2</v>
      </c>
      <c r="AY630">
        <v>2</v>
      </c>
      <c r="AZ630">
        <v>1</v>
      </c>
      <c r="BA630">
        <v>1</v>
      </c>
      <c r="BB630">
        <v>1</v>
      </c>
      <c r="BC630">
        <v>1</v>
      </c>
      <c r="BD630">
        <v>1</v>
      </c>
      <c r="BE630">
        <v>1</v>
      </c>
      <c r="BF630">
        <v>0</v>
      </c>
      <c r="BG630">
        <v>0</v>
      </c>
      <c r="BH630">
        <v>0</v>
      </c>
      <c r="BI630">
        <v>0</v>
      </c>
      <c r="BJ630">
        <v>1</v>
      </c>
      <c r="BK630">
        <v>0</v>
      </c>
      <c r="BL630">
        <v>0</v>
      </c>
      <c r="BM630">
        <v>1</v>
      </c>
      <c r="BN630">
        <v>1</v>
      </c>
      <c r="BO630">
        <v>9</v>
      </c>
      <c r="BP630">
        <v>9</v>
      </c>
      <c r="BQ630">
        <v>9</v>
      </c>
      <c r="BR630">
        <v>44.384999999999998</v>
      </c>
      <c r="BS630">
        <v>424</v>
      </c>
      <c r="BT630">
        <v>424</v>
      </c>
      <c r="BU630">
        <v>0</v>
      </c>
      <c r="BV630">
        <v>26.422000000000001</v>
      </c>
      <c r="BW630" t="s">
        <v>183</v>
      </c>
      <c r="BX630" t="s">
        <v>183</v>
      </c>
      <c r="BY630" t="s">
        <v>183</v>
      </c>
      <c r="BZ630" t="s">
        <v>183</v>
      </c>
      <c r="CA630" t="s">
        <v>183</v>
      </c>
      <c r="CB630" t="s">
        <v>183</v>
      </c>
      <c r="CC630" t="s">
        <v>183</v>
      </c>
      <c r="CD630" t="s">
        <v>183</v>
      </c>
      <c r="CE630" t="s">
        <v>183</v>
      </c>
      <c r="CJ630" t="s">
        <v>190</v>
      </c>
      <c r="CM630" t="s">
        <v>190</v>
      </c>
      <c r="CN630" t="s">
        <v>190</v>
      </c>
      <c r="CO630">
        <v>9</v>
      </c>
      <c r="CP630">
        <v>9</v>
      </c>
      <c r="CQ630">
        <v>9</v>
      </c>
      <c r="CR630">
        <v>3.3</v>
      </c>
      <c r="CS630">
        <v>3.3</v>
      </c>
      <c r="CT630">
        <v>3.3</v>
      </c>
      <c r="CU630">
        <v>3.3</v>
      </c>
      <c r="CV630">
        <v>3.3</v>
      </c>
      <c r="CW630">
        <v>3.3</v>
      </c>
      <c r="CX630">
        <v>0</v>
      </c>
      <c r="CY630">
        <v>0</v>
      </c>
      <c r="CZ630">
        <v>0</v>
      </c>
      <c r="DA630">
        <v>0</v>
      </c>
      <c r="DB630">
        <v>3.3</v>
      </c>
      <c r="DC630">
        <v>0</v>
      </c>
      <c r="DD630">
        <v>0</v>
      </c>
      <c r="DE630">
        <v>3.3</v>
      </c>
      <c r="DF630">
        <v>3.3</v>
      </c>
      <c r="DG630">
        <v>97252000</v>
      </c>
      <c r="DH630">
        <v>13937000</v>
      </c>
      <c r="DI630">
        <v>15066000</v>
      </c>
      <c r="DJ630">
        <v>17213000</v>
      </c>
      <c r="DK630">
        <v>12023000</v>
      </c>
      <c r="DL630">
        <v>11405000</v>
      </c>
      <c r="DM630">
        <v>14496000</v>
      </c>
      <c r="DN630">
        <v>2489000</v>
      </c>
      <c r="DO630">
        <v>3562700</v>
      </c>
      <c r="DP630">
        <v>3519400</v>
      </c>
      <c r="DQ630">
        <v>0</v>
      </c>
      <c r="DR630">
        <v>0</v>
      </c>
      <c r="DS630">
        <v>0</v>
      </c>
      <c r="DT630">
        <v>0</v>
      </c>
      <c r="DU630">
        <v>1767600</v>
      </c>
      <c r="DV630">
        <v>0</v>
      </c>
      <c r="DW630">
        <v>0</v>
      </c>
      <c r="DX630">
        <v>1112200</v>
      </c>
      <c r="DY630">
        <v>662280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12585000</v>
      </c>
      <c r="ES630">
        <v>10838000</v>
      </c>
      <c r="ET630">
        <v>13834000</v>
      </c>
      <c r="EU630">
        <v>10701000</v>
      </c>
      <c r="EV630">
        <v>9038100</v>
      </c>
      <c r="EW630">
        <v>11096000</v>
      </c>
      <c r="EX630">
        <v>5182700</v>
      </c>
      <c r="EY630">
        <v>6144500</v>
      </c>
      <c r="EZ630">
        <v>6569100</v>
      </c>
      <c r="FA630">
        <v>2</v>
      </c>
      <c r="FB630">
        <v>1</v>
      </c>
      <c r="FC630">
        <v>1</v>
      </c>
      <c r="FD630">
        <v>1</v>
      </c>
      <c r="FE630">
        <v>1</v>
      </c>
      <c r="FF630">
        <v>1</v>
      </c>
      <c r="FG630">
        <v>1</v>
      </c>
      <c r="FH630">
        <v>1</v>
      </c>
      <c r="FI630">
        <v>1</v>
      </c>
      <c r="FJ630">
        <v>10</v>
      </c>
      <c r="FK630" t="s">
        <v>6591</v>
      </c>
      <c r="FO630">
        <v>628</v>
      </c>
      <c r="FP630" t="s">
        <v>6592</v>
      </c>
      <c r="FQ630" t="s">
        <v>272</v>
      </c>
      <c r="FR630" t="s">
        <v>6593</v>
      </c>
      <c r="FS630" t="s">
        <v>6594</v>
      </c>
      <c r="FT630" t="s">
        <v>6595</v>
      </c>
      <c r="FU630" t="s">
        <v>6596</v>
      </c>
      <c r="FX630">
        <v>-1</v>
      </c>
    </row>
    <row r="631" spans="1:180" x14ac:dyDescent="0.35">
      <c r="A631" t="s">
        <v>6597</v>
      </c>
      <c r="B631" t="s">
        <v>6597</v>
      </c>
      <c r="C631">
        <v>2</v>
      </c>
      <c r="D631">
        <v>2</v>
      </c>
      <c r="E631">
        <v>2</v>
      </c>
      <c r="F631" t="s">
        <v>6598</v>
      </c>
      <c r="G631" t="s">
        <v>6599</v>
      </c>
      <c r="H631" t="s">
        <v>6600</v>
      </c>
      <c r="I631">
        <v>1</v>
      </c>
      <c r="J631">
        <v>2</v>
      </c>
      <c r="K631">
        <v>2</v>
      </c>
      <c r="L631">
        <v>2</v>
      </c>
      <c r="M631">
        <v>2</v>
      </c>
      <c r="N631">
        <v>2</v>
      </c>
      <c r="O631">
        <v>1</v>
      </c>
      <c r="P631">
        <v>1</v>
      </c>
      <c r="Q631">
        <v>1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2</v>
      </c>
      <c r="AF631">
        <v>2</v>
      </c>
      <c r="AG631">
        <v>1</v>
      </c>
      <c r="AH631">
        <v>1</v>
      </c>
      <c r="AI631">
        <v>1</v>
      </c>
      <c r="AJ631">
        <v>1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1</v>
      </c>
      <c r="AT631">
        <v>0</v>
      </c>
      <c r="AU631">
        <v>0</v>
      </c>
      <c r="AV631">
        <v>1</v>
      </c>
      <c r="AW631">
        <v>2</v>
      </c>
      <c r="AX631">
        <v>2</v>
      </c>
      <c r="AY631">
        <v>1</v>
      </c>
      <c r="AZ631">
        <v>1</v>
      </c>
      <c r="BA631">
        <v>1</v>
      </c>
      <c r="BB631">
        <v>1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1</v>
      </c>
      <c r="BL631">
        <v>0</v>
      </c>
      <c r="BM631">
        <v>0</v>
      </c>
      <c r="BN631">
        <v>1</v>
      </c>
      <c r="BO631">
        <v>3.2</v>
      </c>
      <c r="BP631">
        <v>3.2</v>
      </c>
      <c r="BQ631">
        <v>3.2</v>
      </c>
      <c r="BR631">
        <v>88.885000000000005</v>
      </c>
      <c r="BS631">
        <v>793</v>
      </c>
      <c r="BT631">
        <v>793</v>
      </c>
      <c r="BU631">
        <v>1.6050999999999999E-3</v>
      </c>
      <c r="BV631">
        <v>2.2919999999999998</v>
      </c>
      <c r="BW631" t="s">
        <v>183</v>
      </c>
      <c r="BX631" t="s">
        <v>183</v>
      </c>
      <c r="BY631" t="s">
        <v>183</v>
      </c>
      <c r="BZ631" t="s">
        <v>183</v>
      </c>
      <c r="CA631" t="s">
        <v>183</v>
      </c>
      <c r="CB631" t="s">
        <v>183</v>
      </c>
      <c r="CK631" t="s">
        <v>183</v>
      </c>
      <c r="CN631" t="s">
        <v>190</v>
      </c>
      <c r="CO631">
        <v>3.2</v>
      </c>
      <c r="CP631">
        <v>3.2</v>
      </c>
      <c r="CQ631">
        <v>1.5</v>
      </c>
      <c r="CR631">
        <v>1.5</v>
      </c>
      <c r="CS631">
        <v>1.5</v>
      </c>
      <c r="CT631">
        <v>1.5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1.5</v>
      </c>
      <c r="DD631">
        <v>0</v>
      </c>
      <c r="DE631">
        <v>0</v>
      </c>
      <c r="DF631">
        <v>1.5</v>
      </c>
      <c r="DG631">
        <v>16598000</v>
      </c>
      <c r="DH631">
        <v>2432600</v>
      </c>
      <c r="DI631">
        <v>3851800</v>
      </c>
      <c r="DJ631">
        <v>1604900</v>
      </c>
      <c r="DK631">
        <v>1795600</v>
      </c>
      <c r="DL631">
        <v>3074600</v>
      </c>
      <c r="DM631">
        <v>2537500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747050</v>
      </c>
      <c r="DW631">
        <v>0</v>
      </c>
      <c r="DX631">
        <v>0</v>
      </c>
      <c r="DY631">
        <v>553470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1202000</v>
      </c>
      <c r="ES631">
        <v>1591200</v>
      </c>
      <c r="ET631">
        <v>1354900</v>
      </c>
      <c r="EU631">
        <v>1443700</v>
      </c>
      <c r="EV631">
        <v>2672700</v>
      </c>
      <c r="EW631">
        <v>2254800</v>
      </c>
      <c r="EX631">
        <v>0</v>
      </c>
      <c r="EY631">
        <v>0</v>
      </c>
      <c r="EZ631">
        <v>0</v>
      </c>
      <c r="FA631">
        <v>1</v>
      </c>
      <c r="FB631">
        <v>1</v>
      </c>
      <c r="FC631">
        <v>0</v>
      </c>
      <c r="FD631">
        <v>0</v>
      </c>
      <c r="FE631">
        <v>1</v>
      </c>
      <c r="FF631">
        <v>1</v>
      </c>
      <c r="FG631">
        <v>0</v>
      </c>
      <c r="FH631">
        <v>0</v>
      </c>
      <c r="FI631">
        <v>0</v>
      </c>
      <c r="FJ631">
        <v>4</v>
      </c>
      <c r="FK631" t="s">
        <v>6601</v>
      </c>
      <c r="FO631">
        <v>629</v>
      </c>
      <c r="FP631" t="s">
        <v>6602</v>
      </c>
      <c r="FQ631" t="s">
        <v>272</v>
      </c>
      <c r="FR631" t="s">
        <v>6603</v>
      </c>
      <c r="FS631" t="s">
        <v>6604</v>
      </c>
      <c r="FT631" t="s">
        <v>6605</v>
      </c>
      <c r="FU631" t="s">
        <v>6606</v>
      </c>
      <c r="FX631">
        <v>-1</v>
      </c>
    </row>
    <row r="632" spans="1:180" x14ac:dyDescent="0.35">
      <c r="A632" t="s">
        <v>6607</v>
      </c>
      <c r="B632" t="s">
        <v>6607</v>
      </c>
      <c r="C632">
        <v>1</v>
      </c>
      <c r="D632">
        <v>1</v>
      </c>
      <c r="E632">
        <v>1</v>
      </c>
      <c r="F632" t="s">
        <v>6608</v>
      </c>
      <c r="G632" t="s">
        <v>6609</v>
      </c>
      <c r="H632" t="s">
        <v>6610</v>
      </c>
      <c r="I632">
        <v>1</v>
      </c>
      <c r="J632">
        <v>1</v>
      </c>
      <c r="K632">
        <v>1</v>
      </c>
      <c r="L632">
        <v>1</v>
      </c>
      <c r="M632">
        <v>1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0</v>
      </c>
      <c r="T632">
        <v>1</v>
      </c>
      <c r="U632">
        <v>0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>
        <v>1</v>
      </c>
      <c r="AE632">
        <v>1</v>
      </c>
      <c r="AF632">
        <v>1</v>
      </c>
      <c r="AG632">
        <v>1</v>
      </c>
      <c r="AH632">
        <v>1</v>
      </c>
      <c r="AI632">
        <v>1</v>
      </c>
      <c r="AJ632">
        <v>1</v>
      </c>
      <c r="AK632">
        <v>0</v>
      </c>
      <c r="AL632">
        <v>1</v>
      </c>
      <c r="AM632">
        <v>0</v>
      </c>
      <c r="AN632">
        <v>1</v>
      </c>
      <c r="AO632">
        <v>1</v>
      </c>
      <c r="AP632">
        <v>1</v>
      </c>
      <c r="AQ632">
        <v>1</v>
      </c>
      <c r="AR632">
        <v>1</v>
      </c>
      <c r="AS632">
        <v>1</v>
      </c>
      <c r="AT632">
        <v>1</v>
      </c>
      <c r="AU632">
        <v>1</v>
      </c>
      <c r="AV632">
        <v>1</v>
      </c>
      <c r="AW632">
        <v>1</v>
      </c>
      <c r="AX632">
        <v>1</v>
      </c>
      <c r="AY632">
        <v>1</v>
      </c>
      <c r="AZ632">
        <v>1</v>
      </c>
      <c r="BA632">
        <v>1</v>
      </c>
      <c r="BB632">
        <v>1</v>
      </c>
      <c r="BC632">
        <v>0</v>
      </c>
      <c r="BD632">
        <v>1</v>
      </c>
      <c r="BE632">
        <v>0</v>
      </c>
      <c r="BF632">
        <v>1</v>
      </c>
      <c r="BG632">
        <v>1</v>
      </c>
      <c r="BH632">
        <v>1</v>
      </c>
      <c r="BI632">
        <v>1</v>
      </c>
      <c r="BJ632">
        <v>1</v>
      </c>
      <c r="BK632">
        <v>1</v>
      </c>
      <c r="BL632">
        <v>1</v>
      </c>
      <c r="BM632">
        <v>1</v>
      </c>
      <c r="BN632">
        <v>1</v>
      </c>
      <c r="BO632">
        <v>5.7</v>
      </c>
      <c r="BP632">
        <v>5.7</v>
      </c>
      <c r="BQ632">
        <v>5.7</v>
      </c>
      <c r="BR632">
        <v>33.252000000000002</v>
      </c>
      <c r="BS632">
        <v>299</v>
      </c>
      <c r="BT632">
        <v>299</v>
      </c>
      <c r="BU632">
        <v>0</v>
      </c>
      <c r="BV632">
        <v>19.414000000000001</v>
      </c>
      <c r="BW632" t="s">
        <v>183</v>
      </c>
      <c r="BX632" t="s">
        <v>183</v>
      </c>
      <c r="BY632" t="s">
        <v>183</v>
      </c>
      <c r="BZ632" t="s">
        <v>183</v>
      </c>
      <c r="CA632" t="s">
        <v>183</v>
      </c>
      <c r="CB632" t="s">
        <v>183</v>
      </c>
      <c r="CD632" t="s">
        <v>190</v>
      </c>
      <c r="CF632" t="s">
        <v>183</v>
      </c>
      <c r="CG632" t="s">
        <v>183</v>
      </c>
      <c r="CH632" t="s">
        <v>183</v>
      </c>
      <c r="CI632" t="s">
        <v>183</v>
      </c>
      <c r="CJ632" t="s">
        <v>183</v>
      </c>
      <c r="CK632" t="s">
        <v>183</v>
      </c>
      <c r="CL632" t="s">
        <v>183</v>
      </c>
      <c r="CM632" t="s">
        <v>183</v>
      </c>
      <c r="CN632" t="s">
        <v>183</v>
      </c>
      <c r="CO632">
        <v>5.7</v>
      </c>
      <c r="CP632">
        <v>5.7</v>
      </c>
      <c r="CQ632">
        <v>5.7</v>
      </c>
      <c r="CR632">
        <v>5.7</v>
      </c>
      <c r="CS632">
        <v>5.7</v>
      </c>
      <c r="CT632">
        <v>5.7</v>
      </c>
      <c r="CU632">
        <v>0</v>
      </c>
      <c r="CV632">
        <v>5.7</v>
      </c>
      <c r="CW632">
        <v>0</v>
      </c>
      <c r="CX632">
        <v>5.7</v>
      </c>
      <c r="CY632">
        <v>5.7</v>
      </c>
      <c r="CZ632">
        <v>5.7</v>
      </c>
      <c r="DA632">
        <v>5.7</v>
      </c>
      <c r="DB632">
        <v>5.7</v>
      </c>
      <c r="DC632">
        <v>5.7</v>
      </c>
      <c r="DD632">
        <v>5.7</v>
      </c>
      <c r="DE632">
        <v>5.7</v>
      </c>
      <c r="DF632">
        <v>5.7</v>
      </c>
      <c r="DG632">
        <v>36867000</v>
      </c>
      <c r="DH632">
        <v>2497500</v>
      </c>
      <c r="DI632">
        <v>3050900</v>
      </c>
      <c r="DJ632">
        <v>2603000</v>
      </c>
      <c r="DK632">
        <v>2819400</v>
      </c>
      <c r="DL632">
        <v>2228300</v>
      </c>
      <c r="DM632">
        <v>3208600</v>
      </c>
      <c r="DN632">
        <v>0</v>
      </c>
      <c r="DO632">
        <v>1014800</v>
      </c>
      <c r="DP632">
        <v>0</v>
      </c>
      <c r="DQ632">
        <v>1350500</v>
      </c>
      <c r="DR632">
        <v>2124100</v>
      </c>
      <c r="DS632">
        <v>1595700</v>
      </c>
      <c r="DT632">
        <v>1783700</v>
      </c>
      <c r="DU632">
        <v>2315200</v>
      </c>
      <c r="DV632">
        <v>1917600</v>
      </c>
      <c r="DW632">
        <v>2244400</v>
      </c>
      <c r="DX632">
        <v>3258000</v>
      </c>
      <c r="DY632">
        <v>2855300</v>
      </c>
      <c r="DZ632">
        <v>1350500</v>
      </c>
      <c r="EA632">
        <v>2125100</v>
      </c>
      <c r="EB632">
        <v>1542700</v>
      </c>
      <c r="EC632">
        <v>1413900</v>
      </c>
      <c r="ED632">
        <v>1667900</v>
      </c>
      <c r="EE632">
        <v>1335800</v>
      </c>
      <c r="EF632">
        <v>1844600</v>
      </c>
      <c r="EG632">
        <v>2375000</v>
      </c>
      <c r="EH632">
        <v>2129000</v>
      </c>
      <c r="EI632">
        <v>1</v>
      </c>
      <c r="EJ632">
        <v>1</v>
      </c>
      <c r="EK632">
        <v>1</v>
      </c>
      <c r="EL632">
        <v>1</v>
      </c>
      <c r="EM632">
        <v>1</v>
      </c>
      <c r="EN632">
        <v>1</v>
      </c>
      <c r="EO632">
        <v>1</v>
      </c>
      <c r="EP632">
        <v>1</v>
      </c>
      <c r="EQ632">
        <v>1</v>
      </c>
      <c r="ER632">
        <v>2497500</v>
      </c>
      <c r="ES632">
        <v>2541100</v>
      </c>
      <c r="ET632">
        <v>2354300</v>
      </c>
      <c r="EU632">
        <v>2506900</v>
      </c>
      <c r="EV632">
        <v>1764100</v>
      </c>
      <c r="EW632">
        <v>2596600</v>
      </c>
      <c r="EX632">
        <v>0</v>
      </c>
      <c r="EY632">
        <v>1748400</v>
      </c>
      <c r="EZ632">
        <v>0</v>
      </c>
      <c r="FA632">
        <v>1</v>
      </c>
      <c r="FB632">
        <v>1</v>
      </c>
      <c r="FC632">
        <v>1</v>
      </c>
      <c r="FD632">
        <v>1</v>
      </c>
      <c r="FE632">
        <v>1</v>
      </c>
      <c r="FF632">
        <v>1</v>
      </c>
      <c r="FG632">
        <v>0</v>
      </c>
      <c r="FH632">
        <v>0</v>
      </c>
      <c r="FI632">
        <v>0</v>
      </c>
      <c r="FJ632">
        <v>15</v>
      </c>
      <c r="FK632" t="s">
        <v>6611</v>
      </c>
      <c r="FO632">
        <v>630</v>
      </c>
      <c r="FP632">
        <v>2977</v>
      </c>
      <c r="FQ632" t="s">
        <v>185</v>
      </c>
      <c r="FR632">
        <v>3106</v>
      </c>
      <c r="FS632" t="s">
        <v>6612</v>
      </c>
      <c r="FT632" t="s">
        <v>6613</v>
      </c>
      <c r="FU632">
        <v>26240</v>
      </c>
      <c r="FX632">
        <v>-1</v>
      </c>
    </row>
    <row r="633" spans="1:180" x14ac:dyDescent="0.35">
      <c r="A633" t="s">
        <v>6614</v>
      </c>
      <c r="B633" t="s">
        <v>6614</v>
      </c>
      <c r="C633">
        <v>2</v>
      </c>
      <c r="D633">
        <v>2</v>
      </c>
      <c r="E633">
        <v>2</v>
      </c>
      <c r="F633" t="s">
        <v>6615</v>
      </c>
      <c r="G633" t="s">
        <v>6616</v>
      </c>
      <c r="H633" t="s">
        <v>6617</v>
      </c>
      <c r="I633">
        <v>1</v>
      </c>
      <c r="J633">
        <v>2</v>
      </c>
      <c r="K633">
        <v>2</v>
      </c>
      <c r="L633">
        <v>2</v>
      </c>
      <c r="M633">
        <v>2</v>
      </c>
      <c r="N633">
        <v>2</v>
      </c>
      <c r="O633">
        <v>2</v>
      </c>
      <c r="P633">
        <v>2</v>
      </c>
      <c r="Q633">
        <v>2</v>
      </c>
      <c r="R633">
        <v>2</v>
      </c>
      <c r="S633">
        <v>1</v>
      </c>
      <c r="T633">
        <v>1</v>
      </c>
      <c r="U633">
        <v>0</v>
      </c>
      <c r="V633">
        <v>1</v>
      </c>
      <c r="W633">
        <v>2</v>
      </c>
      <c r="X633">
        <v>2</v>
      </c>
      <c r="Y633">
        <v>0</v>
      </c>
      <c r="Z633">
        <v>1</v>
      </c>
      <c r="AA633">
        <v>1</v>
      </c>
      <c r="AB633">
        <v>1</v>
      </c>
      <c r="AC633">
        <v>2</v>
      </c>
      <c r="AD633">
        <v>2</v>
      </c>
      <c r="AE633">
        <v>2</v>
      </c>
      <c r="AF633">
        <v>2</v>
      </c>
      <c r="AG633">
        <v>2</v>
      </c>
      <c r="AH633">
        <v>2</v>
      </c>
      <c r="AI633">
        <v>2</v>
      </c>
      <c r="AJ633">
        <v>2</v>
      </c>
      <c r="AK633">
        <v>1</v>
      </c>
      <c r="AL633">
        <v>1</v>
      </c>
      <c r="AM633">
        <v>0</v>
      </c>
      <c r="AN633">
        <v>1</v>
      </c>
      <c r="AO633">
        <v>2</v>
      </c>
      <c r="AP633">
        <v>2</v>
      </c>
      <c r="AQ633">
        <v>0</v>
      </c>
      <c r="AR633">
        <v>1</v>
      </c>
      <c r="AS633">
        <v>1</v>
      </c>
      <c r="AT633">
        <v>1</v>
      </c>
      <c r="AU633">
        <v>2</v>
      </c>
      <c r="AV633">
        <v>2</v>
      </c>
      <c r="AW633">
        <v>2</v>
      </c>
      <c r="AX633">
        <v>2</v>
      </c>
      <c r="AY633">
        <v>2</v>
      </c>
      <c r="AZ633">
        <v>2</v>
      </c>
      <c r="BA633">
        <v>2</v>
      </c>
      <c r="BB633">
        <v>2</v>
      </c>
      <c r="BC633">
        <v>1</v>
      </c>
      <c r="BD633">
        <v>1</v>
      </c>
      <c r="BE633">
        <v>0</v>
      </c>
      <c r="BF633">
        <v>1</v>
      </c>
      <c r="BG633">
        <v>2</v>
      </c>
      <c r="BH633">
        <v>2</v>
      </c>
      <c r="BI633">
        <v>0</v>
      </c>
      <c r="BJ633">
        <v>1</v>
      </c>
      <c r="BK633">
        <v>1</v>
      </c>
      <c r="BL633">
        <v>1</v>
      </c>
      <c r="BM633">
        <v>2</v>
      </c>
      <c r="BN633">
        <v>2</v>
      </c>
      <c r="BO633">
        <v>7.9</v>
      </c>
      <c r="BP633">
        <v>7.9</v>
      </c>
      <c r="BQ633">
        <v>7.9</v>
      </c>
      <c r="BR633">
        <v>51.521999999999998</v>
      </c>
      <c r="BS633">
        <v>529</v>
      </c>
      <c r="BT633">
        <v>529</v>
      </c>
      <c r="BU633">
        <v>0</v>
      </c>
      <c r="BV633">
        <v>15.086</v>
      </c>
      <c r="BW633" t="s">
        <v>183</v>
      </c>
      <c r="BX633" t="s">
        <v>183</v>
      </c>
      <c r="BY633" t="s">
        <v>183</v>
      </c>
      <c r="BZ633" t="s">
        <v>183</v>
      </c>
      <c r="CA633" t="s">
        <v>183</v>
      </c>
      <c r="CB633" t="s">
        <v>183</v>
      </c>
      <c r="CC633" t="s">
        <v>183</v>
      </c>
      <c r="CD633" t="s">
        <v>183</v>
      </c>
      <c r="CF633" t="s">
        <v>183</v>
      </c>
      <c r="CG633" t="s">
        <v>183</v>
      </c>
      <c r="CH633" t="s">
        <v>183</v>
      </c>
      <c r="CJ633" t="s">
        <v>190</v>
      </c>
      <c r="CK633" t="s">
        <v>190</v>
      </c>
      <c r="CL633" t="s">
        <v>183</v>
      </c>
      <c r="CM633" t="s">
        <v>183</v>
      </c>
      <c r="CN633" t="s">
        <v>183</v>
      </c>
      <c r="CO633">
        <v>7.9</v>
      </c>
      <c r="CP633">
        <v>7.9</v>
      </c>
      <c r="CQ633">
        <v>7.9</v>
      </c>
      <c r="CR633">
        <v>7.9</v>
      </c>
      <c r="CS633">
        <v>7.9</v>
      </c>
      <c r="CT633">
        <v>7.9</v>
      </c>
      <c r="CU633">
        <v>3.4</v>
      </c>
      <c r="CV633">
        <v>3.4</v>
      </c>
      <c r="CW633">
        <v>0</v>
      </c>
      <c r="CX633">
        <v>3.4</v>
      </c>
      <c r="CY633">
        <v>7.9</v>
      </c>
      <c r="CZ633">
        <v>7.9</v>
      </c>
      <c r="DA633">
        <v>0</v>
      </c>
      <c r="DB633">
        <v>3.4</v>
      </c>
      <c r="DC633">
        <v>3.4</v>
      </c>
      <c r="DD633">
        <v>4.5</v>
      </c>
      <c r="DE633">
        <v>7.9</v>
      </c>
      <c r="DF633">
        <v>7.9</v>
      </c>
      <c r="DG633">
        <v>180920000</v>
      </c>
      <c r="DH633">
        <v>6116100</v>
      </c>
      <c r="DI633">
        <v>8400500</v>
      </c>
      <c r="DJ633">
        <v>1922300</v>
      </c>
      <c r="DK633">
        <v>14669000</v>
      </c>
      <c r="DL633">
        <v>23965000</v>
      </c>
      <c r="DM633">
        <v>19058000</v>
      </c>
      <c r="DN633">
        <v>7977000</v>
      </c>
      <c r="DO633">
        <v>9331600</v>
      </c>
      <c r="DP633">
        <v>0</v>
      </c>
      <c r="DQ633">
        <v>10311000</v>
      </c>
      <c r="DR633">
        <v>14105000</v>
      </c>
      <c r="DS633">
        <v>14451000</v>
      </c>
      <c r="DT633">
        <v>0</v>
      </c>
      <c r="DU633">
        <v>8209500</v>
      </c>
      <c r="DV633">
        <v>9394700</v>
      </c>
      <c r="DW633">
        <v>1464700</v>
      </c>
      <c r="DX633">
        <v>16722000</v>
      </c>
      <c r="DY633">
        <v>14821000</v>
      </c>
      <c r="DZ633">
        <v>8416000</v>
      </c>
      <c r="EA633">
        <v>10125000</v>
      </c>
      <c r="EB633">
        <v>11932000</v>
      </c>
      <c r="EC633">
        <v>0</v>
      </c>
      <c r="ED633">
        <v>6374000</v>
      </c>
      <c r="EE633">
        <v>6704900</v>
      </c>
      <c r="EF633">
        <v>9200700</v>
      </c>
      <c r="EG633">
        <v>7810400</v>
      </c>
      <c r="EH633">
        <v>9799000</v>
      </c>
      <c r="EI633">
        <v>0</v>
      </c>
      <c r="EJ633">
        <v>1</v>
      </c>
      <c r="EK633">
        <v>2</v>
      </c>
      <c r="EL633">
        <v>0</v>
      </c>
      <c r="EM633">
        <v>0</v>
      </c>
      <c r="EN633">
        <v>0</v>
      </c>
      <c r="EO633">
        <v>1</v>
      </c>
      <c r="EP633">
        <v>0</v>
      </c>
      <c r="EQ633">
        <v>1</v>
      </c>
      <c r="ER633">
        <v>7566600</v>
      </c>
      <c r="ES633">
        <v>7281400</v>
      </c>
      <c r="ET633">
        <v>9361800</v>
      </c>
      <c r="EU633">
        <v>11132000</v>
      </c>
      <c r="EV633">
        <v>13362000</v>
      </c>
      <c r="EW633">
        <v>11854000</v>
      </c>
      <c r="EX633">
        <v>12319000</v>
      </c>
      <c r="EY633">
        <v>12031000</v>
      </c>
      <c r="EZ633">
        <v>0</v>
      </c>
      <c r="FA633">
        <v>1</v>
      </c>
      <c r="FB633">
        <v>1</v>
      </c>
      <c r="FC633">
        <v>2</v>
      </c>
      <c r="FD633">
        <v>2</v>
      </c>
      <c r="FE633">
        <v>2</v>
      </c>
      <c r="FF633">
        <v>2</v>
      </c>
      <c r="FG633">
        <v>0</v>
      </c>
      <c r="FH633">
        <v>0</v>
      </c>
      <c r="FI633">
        <v>0</v>
      </c>
      <c r="FJ633">
        <v>15</v>
      </c>
      <c r="FK633" t="s">
        <v>6618</v>
      </c>
      <c r="FO633">
        <v>631</v>
      </c>
      <c r="FP633" t="s">
        <v>6619</v>
      </c>
      <c r="FQ633" t="s">
        <v>272</v>
      </c>
      <c r="FR633" t="s">
        <v>6620</v>
      </c>
      <c r="FS633" t="s">
        <v>6621</v>
      </c>
      <c r="FT633" t="s">
        <v>6622</v>
      </c>
      <c r="FU633" t="s">
        <v>6623</v>
      </c>
      <c r="FX633">
        <v>-1</v>
      </c>
    </row>
    <row r="634" spans="1:180" x14ac:dyDescent="0.35">
      <c r="A634" t="s">
        <v>6624</v>
      </c>
      <c r="B634" t="s">
        <v>6624</v>
      </c>
      <c r="C634">
        <v>3</v>
      </c>
      <c r="D634">
        <v>3</v>
      </c>
      <c r="E634">
        <v>3</v>
      </c>
      <c r="F634" t="s">
        <v>6625</v>
      </c>
      <c r="G634" t="s">
        <v>6626</v>
      </c>
      <c r="H634" t="s">
        <v>6627</v>
      </c>
      <c r="I634">
        <v>1</v>
      </c>
      <c r="J634">
        <v>3</v>
      </c>
      <c r="K634">
        <v>3</v>
      </c>
      <c r="L634">
        <v>3</v>
      </c>
      <c r="M634">
        <v>2</v>
      </c>
      <c r="N634">
        <v>2</v>
      </c>
      <c r="O634">
        <v>2</v>
      </c>
      <c r="P634">
        <v>2</v>
      </c>
      <c r="Q634">
        <v>2</v>
      </c>
      <c r="R634">
        <v>2</v>
      </c>
      <c r="S634">
        <v>1</v>
      </c>
      <c r="T634">
        <v>2</v>
      </c>
      <c r="U634">
        <v>1</v>
      </c>
      <c r="V634">
        <v>0</v>
      </c>
      <c r="W634">
        <v>0</v>
      </c>
      <c r="X634">
        <v>0</v>
      </c>
      <c r="Y634">
        <v>0</v>
      </c>
      <c r="Z634">
        <v>1</v>
      </c>
      <c r="AA634">
        <v>1</v>
      </c>
      <c r="AB634">
        <v>0</v>
      </c>
      <c r="AC634">
        <v>0</v>
      </c>
      <c r="AD634">
        <v>1</v>
      </c>
      <c r="AE634">
        <v>2</v>
      </c>
      <c r="AF634">
        <v>2</v>
      </c>
      <c r="AG634">
        <v>2</v>
      </c>
      <c r="AH634">
        <v>2</v>
      </c>
      <c r="AI634">
        <v>2</v>
      </c>
      <c r="AJ634">
        <v>2</v>
      </c>
      <c r="AK634">
        <v>1</v>
      </c>
      <c r="AL634">
        <v>2</v>
      </c>
      <c r="AM634">
        <v>1</v>
      </c>
      <c r="AN634">
        <v>0</v>
      </c>
      <c r="AO634">
        <v>0</v>
      </c>
      <c r="AP634">
        <v>0</v>
      </c>
      <c r="AQ634">
        <v>0</v>
      </c>
      <c r="AR634">
        <v>1</v>
      </c>
      <c r="AS634">
        <v>1</v>
      </c>
      <c r="AT634">
        <v>0</v>
      </c>
      <c r="AU634">
        <v>0</v>
      </c>
      <c r="AV634">
        <v>1</v>
      </c>
      <c r="AW634">
        <v>2</v>
      </c>
      <c r="AX634">
        <v>2</v>
      </c>
      <c r="AY634">
        <v>2</v>
      </c>
      <c r="AZ634">
        <v>2</v>
      </c>
      <c r="BA634">
        <v>2</v>
      </c>
      <c r="BB634">
        <v>2</v>
      </c>
      <c r="BC634">
        <v>1</v>
      </c>
      <c r="BD634">
        <v>2</v>
      </c>
      <c r="BE634">
        <v>1</v>
      </c>
      <c r="BF634">
        <v>0</v>
      </c>
      <c r="BG634">
        <v>0</v>
      </c>
      <c r="BH634">
        <v>0</v>
      </c>
      <c r="BI634">
        <v>0</v>
      </c>
      <c r="BJ634">
        <v>1</v>
      </c>
      <c r="BK634">
        <v>1</v>
      </c>
      <c r="BL634">
        <v>0</v>
      </c>
      <c r="BM634">
        <v>0</v>
      </c>
      <c r="BN634">
        <v>1</v>
      </c>
      <c r="BO634">
        <v>6.3</v>
      </c>
      <c r="BP634">
        <v>6.3</v>
      </c>
      <c r="BQ634">
        <v>6.3</v>
      </c>
      <c r="BR634">
        <v>68.328999999999994</v>
      </c>
      <c r="BS634">
        <v>639</v>
      </c>
      <c r="BT634">
        <v>639</v>
      </c>
      <c r="BU634">
        <v>0</v>
      </c>
      <c r="BV634">
        <v>3.3029000000000002</v>
      </c>
      <c r="BW634" t="s">
        <v>183</v>
      </c>
      <c r="BX634" t="s">
        <v>183</v>
      </c>
      <c r="BY634" t="s">
        <v>183</v>
      </c>
      <c r="BZ634" t="s">
        <v>183</v>
      </c>
      <c r="CA634" t="s">
        <v>183</v>
      </c>
      <c r="CB634" t="s">
        <v>183</v>
      </c>
      <c r="CC634" t="s">
        <v>183</v>
      </c>
      <c r="CD634" t="s">
        <v>183</v>
      </c>
      <c r="CE634" t="s">
        <v>183</v>
      </c>
      <c r="CJ634" t="s">
        <v>190</v>
      </c>
      <c r="CK634" t="s">
        <v>190</v>
      </c>
      <c r="CN634" t="s">
        <v>190</v>
      </c>
      <c r="CO634">
        <v>4.7</v>
      </c>
      <c r="CP634">
        <v>4.7</v>
      </c>
      <c r="CQ634">
        <v>4.7</v>
      </c>
      <c r="CR634">
        <v>4.7</v>
      </c>
      <c r="CS634">
        <v>4.7</v>
      </c>
      <c r="CT634">
        <v>4.7</v>
      </c>
      <c r="CU634">
        <v>2.5</v>
      </c>
      <c r="CV634">
        <v>4.0999999999999996</v>
      </c>
      <c r="CW634">
        <v>2.5</v>
      </c>
      <c r="CX634">
        <v>0</v>
      </c>
      <c r="CY634">
        <v>0</v>
      </c>
      <c r="CZ634">
        <v>0</v>
      </c>
      <c r="DA634">
        <v>0</v>
      </c>
      <c r="DB634">
        <v>2.2000000000000002</v>
      </c>
      <c r="DC634">
        <v>2.2000000000000002</v>
      </c>
      <c r="DD634">
        <v>0</v>
      </c>
      <c r="DE634">
        <v>0</v>
      </c>
      <c r="DF634">
        <v>2.2000000000000002</v>
      </c>
      <c r="DG634">
        <v>17760000</v>
      </c>
      <c r="DH634">
        <v>1891400</v>
      </c>
      <c r="DI634">
        <v>2485200</v>
      </c>
      <c r="DJ634">
        <v>2165000</v>
      </c>
      <c r="DK634">
        <v>2239700</v>
      </c>
      <c r="DL634">
        <v>2751500</v>
      </c>
      <c r="DM634">
        <v>2796300</v>
      </c>
      <c r="DN634">
        <v>436340</v>
      </c>
      <c r="DO634">
        <v>601570</v>
      </c>
      <c r="DP634">
        <v>542970</v>
      </c>
      <c r="DQ634">
        <v>0</v>
      </c>
      <c r="DR634">
        <v>0</v>
      </c>
      <c r="DS634">
        <v>0</v>
      </c>
      <c r="DT634">
        <v>0</v>
      </c>
      <c r="DU634">
        <v>429250</v>
      </c>
      <c r="DV634">
        <v>554220</v>
      </c>
      <c r="DW634">
        <v>0</v>
      </c>
      <c r="DX634">
        <v>0</v>
      </c>
      <c r="DY634">
        <v>866500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1116600</v>
      </c>
      <c r="ES634">
        <v>1031100</v>
      </c>
      <c r="ET634">
        <v>1038200</v>
      </c>
      <c r="EU634">
        <v>981600</v>
      </c>
      <c r="EV634">
        <v>1003400</v>
      </c>
      <c r="EW634">
        <v>1109600</v>
      </c>
      <c r="EX634">
        <v>1960900</v>
      </c>
      <c r="EY634">
        <v>2019100</v>
      </c>
      <c r="EZ634">
        <v>2187300</v>
      </c>
      <c r="FA634">
        <v>2</v>
      </c>
      <c r="FB634">
        <v>1</v>
      </c>
      <c r="FC634">
        <v>1</v>
      </c>
      <c r="FD634">
        <v>1</v>
      </c>
      <c r="FE634">
        <v>2</v>
      </c>
      <c r="FF634">
        <v>3</v>
      </c>
      <c r="FG634">
        <v>1</v>
      </c>
      <c r="FH634">
        <v>1</v>
      </c>
      <c r="FI634">
        <v>1</v>
      </c>
      <c r="FJ634">
        <v>13</v>
      </c>
      <c r="FK634" t="s">
        <v>6628</v>
      </c>
      <c r="FO634">
        <v>632</v>
      </c>
      <c r="FP634" t="s">
        <v>6629</v>
      </c>
      <c r="FQ634" t="s">
        <v>230</v>
      </c>
      <c r="FR634" t="s">
        <v>6630</v>
      </c>
      <c r="FS634" t="s">
        <v>6631</v>
      </c>
      <c r="FT634" t="s">
        <v>6632</v>
      </c>
      <c r="FU634" t="s">
        <v>6633</v>
      </c>
      <c r="FX634">
        <v>-1</v>
      </c>
    </row>
    <row r="635" spans="1:180" x14ac:dyDescent="0.35">
      <c r="A635" t="s">
        <v>6634</v>
      </c>
      <c r="B635" t="s">
        <v>6634</v>
      </c>
      <c r="C635">
        <v>2</v>
      </c>
      <c r="D635">
        <v>2</v>
      </c>
      <c r="E635">
        <v>2</v>
      </c>
      <c r="F635" t="s">
        <v>6635</v>
      </c>
      <c r="G635" t="s">
        <v>6636</v>
      </c>
      <c r="H635" t="s">
        <v>6637</v>
      </c>
      <c r="I635">
        <v>1</v>
      </c>
      <c r="J635">
        <v>2</v>
      </c>
      <c r="K635">
        <v>2</v>
      </c>
      <c r="L635">
        <v>2</v>
      </c>
      <c r="M635">
        <v>2</v>
      </c>
      <c r="N635">
        <v>2</v>
      </c>
      <c r="O635">
        <v>2</v>
      </c>
      <c r="P635">
        <v>1</v>
      </c>
      <c r="Q635">
        <v>1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2</v>
      </c>
      <c r="AF635">
        <v>2</v>
      </c>
      <c r="AG635">
        <v>2</v>
      </c>
      <c r="AH635">
        <v>1</v>
      </c>
      <c r="AI635">
        <v>1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2</v>
      </c>
      <c r="AX635">
        <v>2</v>
      </c>
      <c r="AY635">
        <v>2</v>
      </c>
      <c r="AZ635">
        <v>1</v>
      </c>
      <c r="BA635">
        <v>1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13.1</v>
      </c>
      <c r="BP635">
        <v>13.1</v>
      </c>
      <c r="BQ635">
        <v>13.1</v>
      </c>
      <c r="BR635">
        <v>29.998999999999999</v>
      </c>
      <c r="BS635">
        <v>268</v>
      </c>
      <c r="BT635">
        <v>268</v>
      </c>
      <c r="BU635">
        <v>0</v>
      </c>
      <c r="BV635">
        <v>49.558999999999997</v>
      </c>
      <c r="BW635" t="s">
        <v>183</v>
      </c>
      <c r="BX635" t="s">
        <v>183</v>
      </c>
      <c r="BY635" t="s">
        <v>183</v>
      </c>
      <c r="BZ635" t="s">
        <v>183</v>
      </c>
      <c r="CA635" t="s">
        <v>183</v>
      </c>
      <c r="CO635">
        <v>13.1</v>
      </c>
      <c r="CP635">
        <v>13.1</v>
      </c>
      <c r="CQ635">
        <v>13.1</v>
      </c>
      <c r="CR635">
        <v>6</v>
      </c>
      <c r="CS635">
        <v>6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12241000</v>
      </c>
      <c r="DH635">
        <v>2478600</v>
      </c>
      <c r="DI635">
        <v>4057400</v>
      </c>
      <c r="DJ635">
        <v>3815400</v>
      </c>
      <c r="DK635">
        <v>1889800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1304200</v>
      </c>
      <c r="ES635">
        <v>1891400</v>
      </c>
      <c r="ET635">
        <v>2020100</v>
      </c>
      <c r="EU635">
        <v>1685300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2</v>
      </c>
      <c r="FC635">
        <v>1</v>
      </c>
      <c r="FD635">
        <v>1</v>
      </c>
      <c r="FE635">
        <v>1</v>
      </c>
      <c r="FF635">
        <v>0</v>
      </c>
      <c r="FG635">
        <v>0</v>
      </c>
      <c r="FH635">
        <v>0</v>
      </c>
      <c r="FI635">
        <v>0</v>
      </c>
      <c r="FJ635">
        <v>5</v>
      </c>
      <c r="FK635" t="s">
        <v>6638</v>
      </c>
      <c r="FO635">
        <v>633</v>
      </c>
      <c r="FP635" t="s">
        <v>6639</v>
      </c>
      <c r="FQ635" t="s">
        <v>272</v>
      </c>
      <c r="FR635" t="s">
        <v>6640</v>
      </c>
      <c r="FS635" t="s">
        <v>6641</v>
      </c>
      <c r="FT635" t="s">
        <v>6642</v>
      </c>
      <c r="FU635" t="s">
        <v>6643</v>
      </c>
      <c r="FX635">
        <v>-1</v>
      </c>
    </row>
    <row r="636" spans="1:180" x14ac:dyDescent="0.35">
      <c r="A636" t="s">
        <v>6644</v>
      </c>
      <c r="B636" t="s">
        <v>6644</v>
      </c>
      <c r="C636">
        <v>3</v>
      </c>
      <c r="D636">
        <v>3</v>
      </c>
      <c r="E636">
        <v>3</v>
      </c>
      <c r="F636" t="s">
        <v>6645</v>
      </c>
      <c r="G636" t="s">
        <v>6646</v>
      </c>
      <c r="H636" t="s">
        <v>6647</v>
      </c>
      <c r="I636">
        <v>1</v>
      </c>
      <c r="J636">
        <v>3</v>
      </c>
      <c r="K636">
        <v>3</v>
      </c>
      <c r="L636">
        <v>3</v>
      </c>
      <c r="M636">
        <v>3</v>
      </c>
      <c r="N636">
        <v>3</v>
      </c>
      <c r="O636">
        <v>3</v>
      </c>
      <c r="P636">
        <v>3</v>
      </c>
      <c r="Q636">
        <v>3</v>
      </c>
      <c r="R636">
        <v>3</v>
      </c>
      <c r="S636">
        <v>0</v>
      </c>
      <c r="T636">
        <v>1</v>
      </c>
      <c r="U636">
        <v>0</v>
      </c>
      <c r="V636">
        <v>2</v>
      </c>
      <c r="W636">
        <v>2</v>
      </c>
      <c r="X636">
        <v>2</v>
      </c>
      <c r="Y636">
        <v>3</v>
      </c>
      <c r="Z636">
        <v>3</v>
      </c>
      <c r="AA636">
        <v>2</v>
      </c>
      <c r="AB636">
        <v>3</v>
      </c>
      <c r="AC636">
        <v>2</v>
      </c>
      <c r="AD636">
        <v>2</v>
      </c>
      <c r="AE636">
        <v>3</v>
      </c>
      <c r="AF636">
        <v>3</v>
      </c>
      <c r="AG636">
        <v>3</v>
      </c>
      <c r="AH636">
        <v>3</v>
      </c>
      <c r="AI636">
        <v>3</v>
      </c>
      <c r="AJ636">
        <v>3</v>
      </c>
      <c r="AK636">
        <v>0</v>
      </c>
      <c r="AL636">
        <v>1</v>
      </c>
      <c r="AM636">
        <v>0</v>
      </c>
      <c r="AN636">
        <v>2</v>
      </c>
      <c r="AO636">
        <v>2</v>
      </c>
      <c r="AP636">
        <v>2</v>
      </c>
      <c r="AQ636">
        <v>3</v>
      </c>
      <c r="AR636">
        <v>3</v>
      </c>
      <c r="AS636">
        <v>2</v>
      </c>
      <c r="AT636">
        <v>3</v>
      </c>
      <c r="AU636">
        <v>2</v>
      </c>
      <c r="AV636">
        <v>2</v>
      </c>
      <c r="AW636">
        <v>3</v>
      </c>
      <c r="AX636">
        <v>3</v>
      </c>
      <c r="AY636">
        <v>3</v>
      </c>
      <c r="AZ636">
        <v>3</v>
      </c>
      <c r="BA636">
        <v>3</v>
      </c>
      <c r="BB636">
        <v>3</v>
      </c>
      <c r="BC636">
        <v>0</v>
      </c>
      <c r="BD636">
        <v>1</v>
      </c>
      <c r="BE636">
        <v>0</v>
      </c>
      <c r="BF636">
        <v>2</v>
      </c>
      <c r="BG636">
        <v>2</v>
      </c>
      <c r="BH636">
        <v>2</v>
      </c>
      <c r="BI636">
        <v>3</v>
      </c>
      <c r="BJ636">
        <v>3</v>
      </c>
      <c r="BK636">
        <v>2</v>
      </c>
      <c r="BL636">
        <v>3</v>
      </c>
      <c r="BM636">
        <v>2</v>
      </c>
      <c r="BN636">
        <v>2</v>
      </c>
      <c r="BO636">
        <v>10.7</v>
      </c>
      <c r="BP636">
        <v>10.7</v>
      </c>
      <c r="BQ636">
        <v>10.7</v>
      </c>
      <c r="BR636">
        <v>36.091000000000001</v>
      </c>
      <c r="BS636">
        <v>326</v>
      </c>
      <c r="BT636">
        <v>326</v>
      </c>
      <c r="BU636">
        <v>0</v>
      </c>
      <c r="BV636">
        <v>4.0898000000000003</v>
      </c>
      <c r="BW636" t="s">
        <v>183</v>
      </c>
      <c r="BX636" t="s">
        <v>183</v>
      </c>
      <c r="BY636" t="s">
        <v>183</v>
      </c>
      <c r="BZ636" t="s">
        <v>183</v>
      </c>
      <c r="CA636" t="s">
        <v>183</v>
      </c>
      <c r="CB636" t="s">
        <v>183</v>
      </c>
      <c r="CD636" t="s">
        <v>183</v>
      </c>
      <c r="CF636" t="s">
        <v>183</v>
      </c>
      <c r="CG636" t="s">
        <v>183</v>
      </c>
      <c r="CH636" t="s">
        <v>183</v>
      </c>
      <c r="CI636" t="s">
        <v>183</v>
      </c>
      <c r="CJ636" t="s">
        <v>183</v>
      </c>
      <c r="CK636" t="s">
        <v>190</v>
      </c>
      <c r="CL636" t="s">
        <v>183</v>
      </c>
      <c r="CM636" t="s">
        <v>183</v>
      </c>
      <c r="CN636" t="s">
        <v>183</v>
      </c>
      <c r="CO636">
        <v>10.7</v>
      </c>
      <c r="CP636">
        <v>10.7</v>
      </c>
      <c r="CQ636">
        <v>10.7</v>
      </c>
      <c r="CR636">
        <v>10.7</v>
      </c>
      <c r="CS636">
        <v>10.7</v>
      </c>
      <c r="CT636">
        <v>10.7</v>
      </c>
      <c r="CU636">
        <v>0</v>
      </c>
      <c r="CV636">
        <v>3.4</v>
      </c>
      <c r="CW636">
        <v>0</v>
      </c>
      <c r="CX636">
        <v>7.4</v>
      </c>
      <c r="CY636">
        <v>7.4</v>
      </c>
      <c r="CZ636">
        <v>7.4</v>
      </c>
      <c r="DA636">
        <v>10.7</v>
      </c>
      <c r="DB636">
        <v>10.7</v>
      </c>
      <c r="DC636">
        <v>7.4</v>
      </c>
      <c r="DD636">
        <v>10.7</v>
      </c>
      <c r="DE636">
        <v>7.4</v>
      </c>
      <c r="DF636">
        <v>7.4</v>
      </c>
      <c r="DG636">
        <v>71031000</v>
      </c>
      <c r="DH636">
        <v>6195300</v>
      </c>
      <c r="DI636">
        <v>7492900</v>
      </c>
      <c r="DJ636">
        <v>6850400</v>
      </c>
      <c r="DK636">
        <v>5329000</v>
      </c>
      <c r="DL636">
        <v>5152900</v>
      </c>
      <c r="DM636">
        <v>5581500</v>
      </c>
      <c r="DN636">
        <v>0</v>
      </c>
      <c r="DO636">
        <v>1005200</v>
      </c>
      <c r="DP636">
        <v>0</v>
      </c>
      <c r="DQ636">
        <v>2340300</v>
      </c>
      <c r="DR636">
        <v>3271300</v>
      </c>
      <c r="DS636">
        <v>2934800</v>
      </c>
      <c r="DT636">
        <v>5952200</v>
      </c>
      <c r="DU636">
        <v>4314300</v>
      </c>
      <c r="DV636">
        <v>4208000</v>
      </c>
      <c r="DW636">
        <v>3888000</v>
      </c>
      <c r="DX636">
        <v>3430400</v>
      </c>
      <c r="DY636">
        <v>3084200</v>
      </c>
      <c r="DZ636">
        <v>1304800</v>
      </c>
      <c r="EA636">
        <v>1893900</v>
      </c>
      <c r="EB636">
        <v>1464300</v>
      </c>
      <c r="EC636">
        <v>1693600</v>
      </c>
      <c r="ED636">
        <v>1093400</v>
      </c>
      <c r="EE636">
        <v>1350300</v>
      </c>
      <c r="EF636">
        <v>1161500</v>
      </c>
      <c r="EG636">
        <v>1083100</v>
      </c>
      <c r="EH636">
        <v>1318700</v>
      </c>
      <c r="EI636">
        <v>1</v>
      </c>
      <c r="EJ636">
        <v>1</v>
      </c>
      <c r="EK636">
        <v>1</v>
      </c>
      <c r="EL636">
        <v>2</v>
      </c>
      <c r="EM636">
        <v>1</v>
      </c>
      <c r="EN636">
        <v>0</v>
      </c>
      <c r="EO636">
        <v>1</v>
      </c>
      <c r="EP636">
        <v>0</v>
      </c>
      <c r="EQ636">
        <v>1</v>
      </c>
      <c r="ER636">
        <v>2433900</v>
      </c>
      <c r="ES636">
        <v>2324900</v>
      </c>
      <c r="ET636">
        <v>2611100</v>
      </c>
      <c r="EU636">
        <v>1842000</v>
      </c>
      <c r="EV636">
        <v>1499200</v>
      </c>
      <c r="EW636">
        <v>1797900</v>
      </c>
      <c r="EX636">
        <v>0</v>
      </c>
      <c r="EY636">
        <v>1958900</v>
      </c>
      <c r="EZ636">
        <v>0</v>
      </c>
      <c r="FA636">
        <v>2</v>
      </c>
      <c r="FB636">
        <v>2</v>
      </c>
      <c r="FC636">
        <v>2</v>
      </c>
      <c r="FD636">
        <v>0</v>
      </c>
      <c r="FE636">
        <v>1</v>
      </c>
      <c r="FF636">
        <v>2</v>
      </c>
      <c r="FG636">
        <v>0</v>
      </c>
      <c r="FH636">
        <v>0</v>
      </c>
      <c r="FI636">
        <v>0</v>
      </c>
      <c r="FJ636">
        <v>17</v>
      </c>
      <c r="FK636" t="s">
        <v>6648</v>
      </c>
      <c r="FO636">
        <v>634</v>
      </c>
      <c r="FP636" t="s">
        <v>6649</v>
      </c>
      <c r="FQ636" t="s">
        <v>230</v>
      </c>
      <c r="FR636" t="s">
        <v>6650</v>
      </c>
      <c r="FS636" t="s">
        <v>6651</v>
      </c>
      <c r="FT636" t="s">
        <v>6652</v>
      </c>
      <c r="FU636" t="s">
        <v>6653</v>
      </c>
      <c r="FX636">
        <v>-1</v>
      </c>
    </row>
    <row r="637" spans="1:180" x14ac:dyDescent="0.35">
      <c r="A637" t="s">
        <v>6654</v>
      </c>
      <c r="B637" t="s">
        <v>6654</v>
      </c>
      <c r="C637">
        <v>1</v>
      </c>
      <c r="D637">
        <v>1</v>
      </c>
      <c r="E637">
        <v>1</v>
      </c>
      <c r="F637" t="s">
        <v>6655</v>
      </c>
      <c r="G637" t="s">
        <v>6656</v>
      </c>
      <c r="H637" t="s">
        <v>6657</v>
      </c>
      <c r="I637">
        <v>1</v>
      </c>
      <c r="J637">
        <v>1</v>
      </c>
      <c r="K637">
        <v>1</v>
      </c>
      <c r="L637">
        <v>1</v>
      </c>
      <c r="M637">
        <v>1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0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>
        <v>1</v>
      </c>
      <c r="AE637">
        <v>1</v>
      </c>
      <c r="AF637">
        <v>1</v>
      </c>
      <c r="AG637">
        <v>1</v>
      </c>
      <c r="AH637">
        <v>1</v>
      </c>
      <c r="AI637">
        <v>1</v>
      </c>
      <c r="AJ637">
        <v>1</v>
      </c>
      <c r="AK637">
        <v>1</v>
      </c>
      <c r="AL637">
        <v>1</v>
      </c>
      <c r="AM637">
        <v>1</v>
      </c>
      <c r="AN637">
        <v>1</v>
      </c>
      <c r="AO637">
        <v>0</v>
      </c>
      <c r="AP637">
        <v>1</v>
      </c>
      <c r="AQ637">
        <v>1</v>
      </c>
      <c r="AR637">
        <v>1</v>
      </c>
      <c r="AS637">
        <v>1</v>
      </c>
      <c r="AT637">
        <v>1</v>
      </c>
      <c r="AU637">
        <v>1</v>
      </c>
      <c r="AV637">
        <v>1</v>
      </c>
      <c r="AW637">
        <v>1</v>
      </c>
      <c r="AX637">
        <v>1</v>
      </c>
      <c r="AY637">
        <v>1</v>
      </c>
      <c r="AZ637">
        <v>1</v>
      </c>
      <c r="BA637">
        <v>1</v>
      </c>
      <c r="BB637">
        <v>1</v>
      </c>
      <c r="BC637">
        <v>1</v>
      </c>
      <c r="BD637">
        <v>1</v>
      </c>
      <c r="BE637">
        <v>1</v>
      </c>
      <c r="BF637">
        <v>1</v>
      </c>
      <c r="BG637">
        <v>0</v>
      </c>
      <c r="BH637">
        <v>1</v>
      </c>
      <c r="BI637">
        <v>1</v>
      </c>
      <c r="BJ637">
        <v>1</v>
      </c>
      <c r="BK637">
        <v>1</v>
      </c>
      <c r="BL637">
        <v>1</v>
      </c>
      <c r="BM637">
        <v>1</v>
      </c>
      <c r="BN637">
        <v>1</v>
      </c>
      <c r="BO637">
        <v>2</v>
      </c>
      <c r="BP637">
        <v>2</v>
      </c>
      <c r="BQ637">
        <v>2</v>
      </c>
      <c r="BR637">
        <v>56.597999999999999</v>
      </c>
      <c r="BS637">
        <v>541</v>
      </c>
      <c r="BT637">
        <v>541</v>
      </c>
      <c r="BU637">
        <v>5.5944000000000002E-3</v>
      </c>
      <c r="BV637">
        <v>1.7040999999999999</v>
      </c>
      <c r="BW637" t="s">
        <v>183</v>
      </c>
      <c r="BX637" t="s">
        <v>183</v>
      </c>
      <c r="BY637" t="s">
        <v>183</v>
      </c>
      <c r="BZ637" t="s">
        <v>183</v>
      </c>
      <c r="CA637" t="s">
        <v>183</v>
      </c>
      <c r="CB637" t="s">
        <v>183</v>
      </c>
      <c r="CC637" t="s">
        <v>183</v>
      </c>
      <c r="CD637" t="s">
        <v>183</v>
      </c>
      <c r="CE637" t="s">
        <v>183</v>
      </c>
      <c r="CF637" t="s">
        <v>183</v>
      </c>
      <c r="CH637" t="s">
        <v>183</v>
      </c>
      <c r="CI637" t="s">
        <v>183</v>
      </c>
      <c r="CJ637" t="s">
        <v>183</v>
      </c>
      <c r="CK637" t="s">
        <v>183</v>
      </c>
      <c r="CL637" t="s">
        <v>183</v>
      </c>
      <c r="CM637" t="s">
        <v>183</v>
      </c>
      <c r="CN637" t="s">
        <v>183</v>
      </c>
      <c r="CO637">
        <v>2</v>
      </c>
      <c r="CP637">
        <v>2</v>
      </c>
      <c r="CQ637">
        <v>2</v>
      </c>
      <c r="CR637">
        <v>2</v>
      </c>
      <c r="CS637">
        <v>2</v>
      </c>
      <c r="CT637">
        <v>2</v>
      </c>
      <c r="CU637">
        <v>2</v>
      </c>
      <c r="CV637">
        <v>2</v>
      </c>
      <c r="CW637">
        <v>2</v>
      </c>
      <c r="CX637">
        <v>2</v>
      </c>
      <c r="CY637">
        <v>0</v>
      </c>
      <c r="CZ637">
        <v>2</v>
      </c>
      <c r="DA637">
        <v>2</v>
      </c>
      <c r="DB637">
        <v>2</v>
      </c>
      <c r="DC637">
        <v>2</v>
      </c>
      <c r="DD637">
        <v>2</v>
      </c>
      <c r="DE637">
        <v>2</v>
      </c>
      <c r="DF637">
        <v>2</v>
      </c>
      <c r="DG637">
        <v>23539000</v>
      </c>
      <c r="DH637">
        <v>1241100</v>
      </c>
      <c r="DI637">
        <v>1641000</v>
      </c>
      <c r="DJ637">
        <v>1347000</v>
      </c>
      <c r="DK637">
        <v>1273600</v>
      </c>
      <c r="DL637">
        <v>1568000</v>
      </c>
      <c r="DM637">
        <v>1514300</v>
      </c>
      <c r="DN637">
        <v>708160</v>
      </c>
      <c r="DO637">
        <v>964070</v>
      </c>
      <c r="DP637">
        <v>895890</v>
      </c>
      <c r="DQ637">
        <v>1253800</v>
      </c>
      <c r="DR637">
        <v>0</v>
      </c>
      <c r="DS637">
        <v>1410600</v>
      </c>
      <c r="DT637">
        <v>1345200</v>
      </c>
      <c r="DU637">
        <v>1849700</v>
      </c>
      <c r="DV637">
        <v>1913900</v>
      </c>
      <c r="DW637">
        <v>1130100</v>
      </c>
      <c r="DX637">
        <v>1911200</v>
      </c>
      <c r="DY637">
        <v>1571300</v>
      </c>
      <c r="DZ637">
        <v>1253800</v>
      </c>
      <c r="EA637">
        <v>0</v>
      </c>
      <c r="EB637">
        <v>1363700</v>
      </c>
      <c r="EC637">
        <v>1066200</v>
      </c>
      <c r="ED637">
        <v>1332600</v>
      </c>
      <c r="EE637">
        <v>1333300</v>
      </c>
      <c r="EF637">
        <v>928770</v>
      </c>
      <c r="EG637">
        <v>1393200</v>
      </c>
      <c r="EH637">
        <v>1171600</v>
      </c>
      <c r="EI637">
        <v>1</v>
      </c>
      <c r="EJ637">
        <v>0</v>
      </c>
      <c r="EK637">
        <v>1</v>
      </c>
      <c r="EL637">
        <v>1</v>
      </c>
      <c r="EM637">
        <v>1</v>
      </c>
      <c r="EN637">
        <v>1</v>
      </c>
      <c r="EO637">
        <v>1</v>
      </c>
      <c r="EP637">
        <v>1</v>
      </c>
      <c r="EQ637">
        <v>1</v>
      </c>
      <c r="ER637">
        <v>1241100</v>
      </c>
      <c r="ES637">
        <v>1366800</v>
      </c>
      <c r="ET637">
        <v>1218300</v>
      </c>
      <c r="EU637">
        <v>1132400</v>
      </c>
      <c r="EV637">
        <v>1241400</v>
      </c>
      <c r="EW637">
        <v>1225500</v>
      </c>
      <c r="EX637">
        <v>1473100</v>
      </c>
      <c r="EY637">
        <v>1661100</v>
      </c>
      <c r="EZ637">
        <v>1670600</v>
      </c>
      <c r="FA637">
        <v>1</v>
      </c>
      <c r="FB637">
        <v>1</v>
      </c>
      <c r="FC637">
        <v>1</v>
      </c>
      <c r="FD637">
        <v>1</v>
      </c>
      <c r="FE637">
        <v>1</v>
      </c>
      <c r="FF637">
        <v>1</v>
      </c>
      <c r="FG637">
        <v>1</v>
      </c>
      <c r="FH637">
        <v>1</v>
      </c>
      <c r="FI637">
        <v>0</v>
      </c>
      <c r="FJ637">
        <v>16</v>
      </c>
      <c r="FK637" t="s">
        <v>6658</v>
      </c>
      <c r="FO637">
        <v>635</v>
      </c>
      <c r="FP637">
        <v>740</v>
      </c>
      <c r="FQ637" t="s">
        <v>185</v>
      </c>
      <c r="FR637">
        <v>770</v>
      </c>
      <c r="FS637" t="s">
        <v>6659</v>
      </c>
      <c r="FT637" t="s">
        <v>6660</v>
      </c>
      <c r="FU637">
        <v>6520</v>
      </c>
      <c r="FX637">
        <v>-1</v>
      </c>
    </row>
    <row r="638" spans="1:180" x14ac:dyDescent="0.35">
      <c r="A638" t="s">
        <v>6661</v>
      </c>
      <c r="B638" t="s">
        <v>6661</v>
      </c>
      <c r="C638">
        <v>2</v>
      </c>
      <c r="D638">
        <v>2</v>
      </c>
      <c r="E638">
        <v>2</v>
      </c>
      <c r="F638" t="s">
        <v>6662</v>
      </c>
      <c r="G638" t="s">
        <v>6662</v>
      </c>
      <c r="H638" t="s">
        <v>6663</v>
      </c>
      <c r="I638">
        <v>1</v>
      </c>
      <c r="J638">
        <v>2</v>
      </c>
      <c r="K638">
        <v>2</v>
      </c>
      <c r="L638">
        <v>2</v>
      </c>
      <c r="M638">
        <v>2</v>
      </c>
      <c r="N638">
        <v>1</v>
      </c>
      <c r="O638">
        <v>1</v>
      </c>
      <c r="P638">
        <v>2</v>
      </c>
      <c r="Q638">
        <v>1</v>
      </c>
      <c r="R638">
        <v>1</v>
      </c>
      <c r="S638">
        <v>0</v>
      </c>
      <c r="T638">
        <v>0</v>
      </c>
      <c r="U638">
        <v>0</v>
      </c>
      <c r="V638">
        <v>0</v>
      </c>
      <c r="W638">
        <v>1</v>
      </c>
      <c r="X638">
        <v>0</v>
      </c>
      <c r="Y638">
        <v>1</v>
      </c>
      <c r="Z638">
        <v>1</v>
      </c>
      <c r="AA638">
        <v>1</v>
      </c>
      <c r="AB638">
        <v>1</v>
      </c>
      <c r="AC638">
        <v>0</v>
      </c>
      <c r="AD638">
        <v>1</v>
      </c>
      <c r="AE638">
        <v>2</v>
      </c>
      <c r="AF638">
        <v>1</v>
      </c>
      <c r="AG638">
        <v>1</v>
      </c>
      <c r="AH638">
        <v>2</v>
      </c>
      <c r="AI638">
        <v>1</v>
      </c>
      <c r="AJ638">
        <v>1</v>
      </c>
      <c r="AK638">
        <v>0</v>
      </c>
      <c r="AL638">
        <v>0</v>
      </c>
      <c r="AM638">
        <v>0</v>
      </c>
      <c r="AN638">
        <v>0</v>
      </c>
      <c r="AO638">
        <v>1</v>
      </c>
      <c r="AP638">
        <v>0</v>
      </c>
      <c r="AQ638">
        <v>1</v>
      </c>
      <c r="AR638">
        <v>1</v>
      </c>
      <c r="AS638">
        <v>1</v>
      </c>
      <c r="AT638">
        <v>1</v>
      </c>
      <c r="AU638">
        <v>0</v>
      </c>
      <c r="AV638">
        <v>1</v>
      </c>
      <c r="AW638">
        <v>2</v>
      </c>
      <c r="AX638">
        <v>1</v>
      </c>
      <c r="AY638">
        <v>1</v>
      </c>
      <c r="AZ638">
        <v>2</v>
      </c>
      <c r="BA638">
        <v>1</v>
      </c>
      <c r="BB638">
        <v>1</v>
      </c>
      <c r="BC638">
        <v>0</v>
      </c>
      <c r="BD638">
        <v>0</v>
      </c>
      <c r="BE638">
        <v>0</v>
      </c>
      <c r="BF638">
        <v>0</v>
      </c>
      <c r="BG638">
        <v>1</v>
      </c>
      <c r="BH638">
        <v>0</v>
      </c>
      <c r="BI638">
        <v>1</v>
      </c>
      <c r="BJ638">
        <v>1</v>
      </c>
      <c r="BK638">
        <v>1</v>
      </c>
      <c r="BL638">
        <v>1</v>
      </c>
      <c r="BM638">
        <v>0</v>
      </c>
      <c r="BN638">
        <v>1</v>
      </c>
      <c r="BO638">
        <v>17.3</v>
      </c>
      <c r="BP638">
        <v>17.3</v>
      </c>
      <c r="BQ638">
        <v>17.3</v>
      </c>
      <c r="BR638">
        <v>9.0714000000000006</v>
      </c>
      <c r="BS638">
        <v>81</v>
      </c>
      <c r="BT638">
        <v>81</v>
      </c>
      <c r="BU638">
        <v>0</v>
      </c>
      <c r="BV638">
        <v>3.6861999999999999</v>
      </c>
      <c r="BW638" t="s">
        <v>183</v>
      </c>
      <c r="BX638" t="s">
        <v>183</v>
      </c>
      <c r="BY638" t="s">
        <v>183</v>
      </c>
      <c r="BZ638" t="s">
        <v>183</v>
      </c>
      <c r="CA638" t="s">
        <v>183</v>
      </c>
      <c r="CB638" t="s">
        <v>183</v>
      </c>
      <c r="CG638" t="s">
        <v>190</v>
      </c>
      <c r="CI638" t="s">
        <v>190</v>
      </c>
      <c r="CJ638" t="s">
        <v>183</v>
      </c>
      <c r="CK638" t="s">
        <v>183</v>
      </c>
      <c r="CL638" t="s">
        <v>190</v>
      </c>
      <c r="CN638" t="s">
        <v>190</v>
      </c>
      <c r="CO638">
        <v>17.3</v>
      </c>
      <c r="CP638">
        <v>17.3</v>
      </c>
      <c r="CQ638">
        <v>17.3</v>
      </c>
      <c r="CR638">
        <v>17.3</v>
      </c>
      <c r="CS638">
        <v>17.3</v>
      </c>
      <c r="CT638">
        <v>17.3</v>
      </c>
      <c r="CU638">
        <v>0</v>
      </c>
      <c r="CV638">
        <v>0</v>
      </c>
      <c r="CW638">
        <v>0</v>
      </c>
      <c r="CX638">
        <v>0</v>
      </c>
      <c r="CY638">
        <v>17.3</v>
      </c>
      <c r="CZ638">
        <v>0</v>
      </c>
      <c r="DA638">
        <v>17.3</v>
      </c>
      <c r="DB638">
        <v>17.3</v>
      </c>
      <c r="DC638">
        <v>17.3</v>
      </c>
      <c r="DD638">
        <v>17.3</v>
      </c>
      <c r="DE638">
        <v>0</v>
      </c>
      <c r="DF638">
        <v>17.3</v>
      </c>
      <c r="DG638">
        <v>24371000</v>
      </c>
      <c r="DH638">
        <v>4733800</v>
      </c>
      <c r="DI638">
        <v>4235500</v>
      </c>
      <c r="DJ638">
        <v>3104600</v>
      </c>
      <c r="DK638">
        <v>2901500</v>
      </c>
      <c r="DL638">
        <v>2623600</v>
      </c>
      <c r="DM638">
        <v>1477000</v>
      </c>
      <c r="DN638">
        <v>0</v>
      </c>
      <c r="DO638">
        <v>0</v>
      </c>
      <c r="DP638">
        <v>0</v>
      </c>
      <c r="DQ638">
        <v>0</v>
      </c>
      <c r="DR638">
        <v>616810</v>
      </c>
      <c r="DS638">
        <v>0</v>
      </c>
      <c r="DT638">
        <v>786740</v>
      </c>
      <c r="DU638">
        <v>1163800</v>
      </c>
      <c r="DV638">
        <v>1236300</v>
      </c>
      <c r="DW638">
        <v>782370</v>
      </c>
      <c r="DX638">
        <v>0</v>
      </c>
      <c r="DY638">
        <v>709130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3552200</v>
      </c>
      <c r="ES638">
        <v>3544300</v>
      </c>
      <c r="ET638">
        <v>2821100</v>
      </c>
      <c r="EU638">
        <v>1847300</v>
      </c>
      <c r="EV638">
        <v>2086800</v>
      </c>
      <c r="EW638">
        <v>1200800</v>
      </c>
      <c r="EX638">
        <v>0</v>
      </c>
      <c r="EY638">
        <v>0</v>
      </c>
      <c r="EZ638">
        <v>0</v>
      </c>
      <c r="FA638">
        <v>2</v>
      </c>
      <c r="FB638">
        <v>1</v>
      </c>
      <c r="FC638">
        <v>1</v>
      </c>
      <c r="FD638">
        <v>0</v>
      </c>
      <c r="FE638">
        <v>1</v>
      </c>
      <c r="FF638">
        <v>1</v>
      </c>
      <c r="FG638">
        <v>0</v>
      </c>
      <c r="FH638">
        <v>0</v>
      </c>
      <c r="FI638">
        <v>0</v>
      </c>
      <c r="FJ638">
        <v>6</v>
      </c>
      <c r="FK638" t="s">
        <v>6664</v>
      </c>
      <c r="FO638">
        <v>636</v>
      </c>
      <c r="FP638" t="s">
        <v>6665</v>
      </c>
      <c r="FQ638" t="s">
        <v>272</v>
      </c>
      <c r="FR638" t="s">
        <v>6666</v>
      </c>
      <c r="FS638" t="s">
        <v>6667</v>
      </c>
      <c r="FT638" t="s">
        <v>6668</v>
      </c>
      <c r="FU638" t="s">
        <v>6669</v>
      </c>
      <c r="FX638">
        <v>-1</v>
      </c>
    </row>
    <row r="639" spans="1:180" x14ac:dyDescent="0.35">
      <c r="A639" t="s">
        <v>6670</v>
      </c>
      <c r="B639" t="s">
        <v>6670</v>
      </c>
      <c r="C639">
        <v>1</v>
      </c>
      <c r="D639">
        <v>1</v>
      </c>
      <c r="E639">
        <v>1</v>
      </c>
      <c r="F639" t="s">
        <v>6671</v>
      </c>
      <c r="G639" t="s">
        <v>6672</v>
      </c>
      <c r="H639" t="s">
        <v>6673</v>
      </c>
      <c r="I639">
        <v>1</v>
      </c>
      <c r="J639">
        <v>1</v>
      </c>
      <c r="K639">
        <v>1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>
        <v>1</v>
      </c>
      <c r="AE639">
        <v>1</v>
      </c>
      <c r="AF639">
        <v>1</v>
      </c>
      <c r="AG639">
        <v>1</v>
      </c>
      <c r="AH639">
        <v>1</v>
      </c>
      <c r="AI639">
        <v>1</v>
      </c>
      <c r="AJ639">
        <v>1</v>
      </c>
      <c r="AK639">
        <v>1</v>
      </c>
      <c r="AL639">
        <v>0</v>
      </c>
      <c r="AM639">
        <v>1</v>
      </c>
      <c r="AN639">
        <v>1</v>
      </c>
      <c r="AO639">
        <v>1</v>
      </c>
      <c r="AP639">
        <v>1</v>
      </c>
      <c r="AQ639">
        <v>1</v>
      </c>
      <c r="AR639">
        <v>1</v>
      </c>
      <c r="AS639">
        <v>1</v>
      </c>
      <c r="AT639">
        <v>1</v>
      </c>
      <c r="AU639">
        <v>1</v>
      </c>
      <c r="AV639">
        <v>1</v>
      </c>
      <c r="AW639">
        <v>1</v>
      </c>
      <c r="AX639">
        <v>1</v>
      </c>
      <c r="AY639">
        <v>1</v>
      </c>
      <c r="AZ639">
        <v>1</v>
      </c>
      <c r="BA639">
        <v>1</v>
      </c>
      <c r="BB639">
        <v>1</v>
      </c>
      <c r="BC639">
        <v>1</v>
      </c>
      <c r="BD639">
        <v>0</v>
      </c>
      <c r="BE639">
        <v>1</v>
      </c>
      <c r="BF639">
        <v>1</v>
      </c>
      <c r="BG639">
        <v>1</v>
      </c>
      <c r="BH639">
        <v>1</v>
      </c>
      <c r="BI639">
        <v>1</v>
      </c>
      <c r="BJ639">
        <v>1</v>
      </c>
      <c r="BK639">
        <v>1</v>
      </c>
      <c r="BL639">
        <v>1</v>
      </c>
      <c r="BM639">
        <v>1</v>
      </c>
      <c r="BN639">
        <v>1</v>
      </c>
      <c r="BO639">
        <v>1.1000000000000001</v>
      </c>
      <c r="BP639">
        <v>1.1000000000000001</v>
      </c>
      <c r="BQ639">
        <v>1.1000000000000001</v>
      </c>
      <c r="BR639">
        <v>112.03</v>
      </c>
      <c r="BS639">
        <v>984</v>
      </c>
      <c r="BT639">
        <v>984</v>
      </c>
      <c r="BU639">
        <v>1</v>
      </c>
      <c r="BV639">
        <v>-2</v>
      </c>
      <c r="BW639" t="s">
        <v>183</v>
      </c>
      <c r="BX639" t="s">
        <v>183</v>
      </c>
      <c r="BY639" t="s">
        <v>183</v>
      </c>
      <c r="BZ639" t="s">
        <v>183</v>
      </c>
      <c r="CA639" t="s">
        <v>183</v>
      </c>
      <c r="CB639" t="s">
        <v>183</v>
      </c>
      <c r="CC639" t="s">
        <v>183</v>
      </c>
      <c r="CE639" t="s">
        <v>183</v>
      </c>
      <c r="CF639" t="s">
        <v>183</v>
      </c>
      <c r="CG639" t="s">
        <v>183</v>
      </c>
      <c r="CH639" t="s">
        <v>183</v>
      </c>
      <c r="CI639" t="s">
        <v>183</v>
      </c>
      <c r="CJ639" t="s">
        <v>183</v>
      </c>
      <c r="CK639" t="s">
        <v>183</v>
      </c>
      <c r="CL639" t="s">
        <v>183</v>
      </c>
      <c r="CM639" t="s">
        <v>183</v>
      </c>
      <c r="CN639" t="s">
        <v>183</v>
      </c>
      <c r="CO639">
        <v>1.1000000000000001</v>
      </c>
      <c r="CP639">
        <v>1.1000000000000001</v>
      </c>
      <c r="CQ639">
        <v>1.1000000000000001</v>
      </c>
      <c r="CR639">
        <v>1.1000000000000001</v>
      </c>
      <c r="CS639">
        <v>1.1000000000000001</v>
      </c>
      <c r="CT639">
        <v>1.1000000000000001</v>
      </c>
      <c r="CU639">
        <v>1.1000000000000001</v>
      </c>
      <c r="CV639">
        <v>0</v>
      </c>
      <c r="CW639">
        <v>1.1000000000000001</v>
      </c>
      <c r="CX639">
        <v>1.1000000000000001</v>
      </c>
      <c r="CY639">
        <v>1.1000000000000001</v>
      </c>
      <c r="CZ639">
        <v>1.1000000000000001</v>
      </c>
      <c r="DA639">
        <v>1.1000000000000001</v>
      </c>
      <c r="DB639">
        <v>1.1000000000000001</v>
      </c>
      <c r="DC639">
        <v>1.1000000000000001</v>
      </c>
      <c r="DD639">
        <v>1.1000000000000001</v>
      </c>
      <c r="DE639">
        <v>1.1000000000000001</v>
      </c>
      <c r="DF639">
        <v>1.1000000000000001</v>
      </c>
      <c r="DG639">
        <v>10794000000</v>
      </c>
      <c r="DH639">
        <v>483490000</v>
      </c>
      <c r="DI639">
        <v>655330000</v>
      </c>
      <c r="DJ639">
        <v>598580000</v>
      </c>
      <c r="DK639">
        <v>603950000</v>
      </c>
      <c r="DL639">
        <v>774500000</v>
      </c>
      <c r="DM639">
        <v>752010000</v>
      </c>
      <c r="DN639">
        <v>123550000</v>
      </c>
      <c r="DO639">
        <v>0</v>
      </c>
      <c r="DP639">
        <v>177800000</v>
      </c>
      <c r="DQ639">
        <v>403010000</v>
      </c>
      <c r="DR639">
        <v>493900000</v>
      </c>
      <c r="DS639">
        <v>544950000</v>
      </c>
      <c r="DT639">
        <v>699110000</v>
      </c>
      <c r="DU639">
        <v>941750000</v>
      </c>
      <c r="DV639">
        <v>1008799999.99999</v>
      </c>
      <c r="DW639">
        <v>743370000</v>
      </c>
      <c r="DX639">
        <v>850280000</v>
      </c>
      <c r="DY639">
        <v>939780000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 t="s">
        <v>6674</v>
      </c>
      <c r="FL639" t="s">
        <v>222</v>
      </c>
      <c r="FO639">
        <v>637</v>
      </c>
      <c r="FP639">
        <v>1590</v>
      </c>
      <c r="FQ639" t="s">
        <v>185</v>
      </c>
      <c r="FR639">
        <v>1647</v>
      </c>
      <c r="FS639" t="s">
        <v>6675</v>
      </c>
      <c r="FT639">
        <v>13862</v>
      </c>
      <c r="FU639">
        <v>13862</v>
      </c>
      <c r="FV639">
        <v>371</v>
      </c>
      <c r="FW639">
        <v>925</v>
      </c>
      <c r="FX639">
        <v>-1</v>
      </c>
    </row>
    <row r="640" spans="1:180" x14ac:dyDescent="0.35">
      <c r="A640" t="s">
        <v>6676</v>
      </c>
      <c r="B640" t="s">
        <v>6676</v>
      </c>
      <c r="C640">
        <v>3</v>
      </c>
      <c r="D640">
        <v>3</v>
      </c>
      <c r="E640">
        <v>3</v>
      </c>
      <c r="F640" t="s">
        <v>6677</v>
      </c>
      <c r="G640" t="s">
        <v>6678</v>
      </c>
      <c r="H640" t="s">
        <v>6679</v>
      </c>
      <c r="I640">
        <v>1</v>
      </c>
      <c r="J640">
        <v>3</v>
      </c>
      <c r="K640">
        <v>3</v>
      </c>
      <c r="L640">
        <v>3</v>
      </c>
      <c r="M640">
        <v>3</v>
      </c>
      <c r="N640">
        <v>3</v>
      </c>
      <c r="O640">
        <v>3</v>
      </c>
      <c r="P640">
        <v>3</v>
      </c>
      <c r="Q640">
        <v>2</v>
      </c>
      <c r="R640">
        <v>3</v>
      </c>
      <c r="S640">
        <v>0</v>
      </c>
      <c r="T640">
        <v>2</v>
      </c>
      <c r="U640">
        <v>2</v>
      </c>
      <c r="V640">
        <v>0</v>
      </c>
      <c r="W640">
        <v>0</v>
      </c>
      <c r="X640">
        <v>1</v>
      </c>
      <c r="Y640">
        <v>1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3</v>
      </c>
      <c r="AF640">
        <v>3</v>
      </c>
      <c r="AG640">
        <v>3</v>
      </c>
      <c r="AH640">
        <v>3</v>
      </c>
      <c r="AI640">
        <v>2</v>
      </c>
      <c r="AJ640">
        <v>3</v>
      </c>
      <c r="AK640">
        <v>0</v>
      </c>
      <c r="AL640">
        <v>2</v>
      </c>
      <c r="AM640">
        <v>2</v>
      </c>
      <c r="AN640">
        <v>0</v>
      </c>
      <c r="AO640">
        <v>0</v>
      </c>
      <c r="AP640">
        <v>1</v>
      </c>
      <c r="AQ640">
        <v>1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3</v>
      </c>
      <c r="AX640">
        <v>3</v>
      </c>
      <c r="AY640">
        <v>3</v>
      </c>
      <c r="AZ640">
        <v>3</v>
      </c>
      <c r="BA640">
        <v>2</v>
      </c>
      <c r="BB640">
        <v>3</v>
      </c>
      <c r="BC640">
        <v>0</v>
      </c>
      <c r="BD640">
        <v>2</v>
      </c>
      <c r="BE640">
        <v>2</v>
      </c>
      <c r="BF640">
        <v>0</v>
      </c>
      <c r="BG640">
        <v>0</v>
      </c>
      <c r="BH640">
        <v>1</v>
      </c>
      <c r="BI640">
        <v>1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13</v>
      </c>
      <c r="BP640">
        <v>13</v>
      </c>
      <c r="BQ640">
        <v>13</v>
      </c>
      <c r="BR640">
        <v>44.468000000000004</v>
      </c>
      <c r="BS640">
        <v>378</v>
      </c>
      <c r="BT640">
        <v>378</v>
      </c>
      <c r="BU640">
        <v>0</v>
      </c>
      <c r="BV640">
        <v>37.555</v>
      </c>
      <c r="BW640" t="s">
        <v>183</v>
      </c>
      <c r="BX640" t="s">
        <v>183</v>
      </c>
      <c r="BY640" t="s">
        <v>183</v>
      </c>
      <c r="BZ640" t="s">
        <v>183</v>
      </c>
      <c r="CA640" t="s">
        <v>183</v>
      </c>
      <c r="CB640" t="s">
        <v>183</v>
      </c>
      <c r="CD640" t="s">
        <v>183</v>
      </c>
      <c r="CE640" t="s">
        <v>183</v>
      </c>
      <c r="CH640" t="s">
        <v>183</v>
      </c>
      <c r="CI640" t="s">
        <v>190</v>
      </c>
      <c r="CO640">
        <v>13</v>
      </c>
      <c r="CP640">
        <v>13</v>
      </c>
      <c r="CQ640">
        <v>13</v>
      </c>
      <c r="CR640">
        <v>13</v>
      </c>
      <c r="CS640">
        <v>10.1</v>
      </c>
      <c r="CT640">
        <v>13</v>
      </c>
      <c r="CU640">
        <v>0</v>
      </c>
      <c r="CV640">
        <v>8.5</v>
      </c>
      <c r="CW640">
        <v>8.5</v>
      </c>
      <c r="CX640">
        <v>0</v>
      </c>
      <c r="CY640">
        <v>0</v>
      </c>
      <c r="CZ640">
        <v>2.9</v>
      </c>
      <c r="DA640">
        <v>4.5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158100000</v>
      </c>
      <c r="DH640">
        <v>22840000</v>
      </c>
      <c r="DI640">
        <v>27421000</v>
      </c>
      <c r="DJ640">
        <v>30880000</v>
      </c>
      <c r="DK640">
        <v>18901000</v>
      </c>
      <c r="DL640">
        <v>18554000</v>
      </c>
      <c r="DM640">
        <v>23519000</v>
      </c>
      <c r="DN640">
        <v>0</v>
      </c>
      <c r="DO640">
        <v>7191600</v>
      </c>
      <c r="DP640">
        <v>6057300</v>
      </c>
      <c r="DQ640">
        <v>0</v>
      </c>
      <c r="DR640">
        <v>0</v>
      </c>
      <c r="DS640">
        <v>2231900</v>
      </c>
      <c r="DT640">
        <v>504720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12103000</v>
      </c>
      <c r="ES640">
        <v>11023000</v>
      </c>
      <c r="ET640">
        <v>12928000</v>
      </c>
      <c r="EU640">
        <v>6734400</v>
      </c>
      <c r="EV640">
        <v>7620000</v>
      </c>
      <c r="EW640">
        <v>9418400</v>
      </c>
      <c r="EX640">
        <v>0</v>
      </c>
      <c r="EY640">
        <v>17668000</v>
      </c>
      <c r="EZ640">
        <v>14108000</v>
      </c>
      <c r="FA640">
        <v>2</v>
      </c>
      <c r="FB640">
        <v>3</v>
      </c>
      <c r="FC640">
        <v>3</v>
      </c>
      <c r="FD640">
        <v>2</v>
      </c>
      <c r="FE640">
        <v>2</v>
      </c>
      <c r="FF640">
        <v>2</v>
      </c>
      <c r="FG640">
        <v>0</v>
      </c>
      <c r="FH640">
        <v>1</v>
      </c>
      <c r="FI640">
        <v>1</v>
      </c>
      <c r="FJ640">
        <v>16</v>
      </c>
      <c r="FK640" t="s">
        <v>6680</v>
      </c>
      <c r="FO640">
        <v>638</v>
      </c>
      <c r="FP640" t="s">
        <v>6681</v>
      </c>
      <c r="FQ640" t="s">
        <v>230</v>
      </c>
      <c r="FR640" t="s">
        <v>6682</v>
      </c>
      <c r="FS640" t="s">
        <v>6683</v>
      </c>
      <c r="FT640" t="s">
        <v>6684</v>
      </c>
      <c r="FU640" t="s">
        <v>6685</v>
      </c>
      <c r="FX640">
        <v>-1</v>
      </c>
    </row>
    <row r="641" spans="1:180" x14ac:dyDescent="0.35">
      <c r="A641" t="s">
        <v>6686</v>
      </c>
      <c r="B641" t="s">
        <v>6686</v>
      </c>
      <c r="C641">
        <v>1</v>
      </c>
      <c r="D641">
        <v>1</v>
      </c>
      <c r="E641">
        <v>1</v>
      </c>
      <c r="F641" t="s">
        <v>6687</v>
      </c>
      <c r="G641" t="s">
        <v>6688</v>
      </c>
      <c r="H641" t="s">
        <v>6689</v>
      </c>
      <c r="I641">
        <v>1</v>
      </c>
      <c r="J641">
        <v>1</v>
      </c>
      <c r="K641">
        <v>1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1</v>
      </c>
      <c r="AF641">
        <v>1</v>
      </c>
      <c r="AG641">
        <v>1</v>
      </c>
      <c r="AH641">
        <v>1</v>
      </c>
      <c r="AI641">
        <v>1</v>
      </c>
      <c r="AJ641">
        <v>1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1</v>
      </c>
      <c r="AX641">
        <v>1</v>
      </c>
      <c r="AY641">
        <v>1</v>
      </c>
      <c r="AZ641">
        <v>1</v>
      </c>
      <c r="BA641">
        <v>1</v>
      </c>
      <c r="BB641">
        <v>1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7</v>
      </c>
      <c r="BP641">
        <v>7</v>
      </c>
      <c r="BQ641">
        <v>7</v>
      </c>
      <c r="BR641">
        <v>19.904</v>
      </c>
      <c r="BS641">
        <v>185</v>
      </c>
      <c r="BT641">
        <v>185</v>
      </c>
      <c r="BU641">
        <v>1.6000000000000001E-3</v>
      </c>
      <c r="BV641">
        <v>2.2812999999999999</v>
      </c>
      <c r="BW641" t="s">
        <v>183</v>
      </c>
      <c r="BX641" t="s">
        <v>183</v>
      </c>
      <c r="BY641" t="s">
        <v>183</v>
      </c>
      <c r="BZ641" t="s">
        <v>183</v>
      </c>
      <c r="CA641" t="s">
        <v>183</v>
      </c>
      <c r="CB641" t="s">
        <v>183</v>
      </c>
      <c r="CO641">
        <v>7</v>
      </c>
      <c r="CP641">
        <v>7</v>
      </c>
      <c r="CQ641">
        <v>7</v>
      </c>
      <c r="CR641">
        <v>7</v>
      </c>
      <c r="CS641">
        <v>7</v>
      </c>
      <c r="CT641">
        <v>7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10943000</v>
      </c>
      <c r="DH641">
        <v>1935300</v>
      </c>
      <c r="DI641">
        <v>1984400</v>
      </c>
      <c r="DJ641">
        <v>2094500</v>
      </c>
      <c r="DK641">
        <v>1287700</v>
      </c>
      <c r="DL641">
        <v>1851500</v>
      </c>
      <c r="DM641">
        <v>1790000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1935300</v>
      </c>
      <c r="ES641">
        <v>1652800</v>
      </c>
      <c r="ET641">
        <v>1894400</v>
      </c>
      <c r="EU641">
        <v>1145000</v>
      </c>
      <c r="EV641">
        <v>1465800</v>
      </c>
      <c r="EW641">
        <v>1448600</v>
      </c>
      <c r="EX641">
        <v>0</v>
      </c>
      <c r="EY641">
        <v>0</v>
      </c>
      <c r="EZ641">
        <v>0</v>
      </c>
      <c r="FA641">
        <v>1</v>
      </c>
      <c r="FB641">
        <v>1</v>
      </c>
      <c r="FC641">
        <v>1</v>
      </c>
      <c r="FD641">
        <v>1</v>
      </c>
      <c r="FE641">
        <v>1</v>
      </c>
      <c r="FF641">
        <v>1</v>
      </c>
      <c r="FG641">
        <v>0</v>
      </c>
      <c r="FH641">
        <v>0</v>
      </c>
      <c r="FI641">
        <v>0</v>
      </c>
      <c r="FJ641">
        <v>6</v>
      </c>
      <c r="FK641" t="s">
        <v>6690</v>
      </c>
      <c r="FO641">
        <v>639</v>
      </c>
      <c r="FP641">
        <v>626</v>
      </c>
      <c r="FQ641" t="s">
        <v>185</v>
      </c>
      <c r="FR641">
        <v>650</v>
      </c>
      <c r="FS641" t="s">
        <v>6691</v>
      </c>
      <c r="FT641" t="s">
        <v>6692</v>
      </c>
      <c r="FU641">
        <v>5582</v>
      </c>
      <c r="FX641">
        <v>-1</v>
      </c>
    </row>
    <row r="642" spans="1:180" x14ac:dyDescent="0.35">
      <c r="A642" t="s">
        <v>6693</v>
      </c>
      <c r="B642" t="s">
        <v>6693</v>
      </c>
      <c r="C642">
        <v>3</v>
      </c>
      <c r="D642">
        <v>3</v>
      </c>
      <c r="E642">
        <v>3</v>
      </c>
      <c r="F642" t="s">
        <v>6694</v>
      </c>
      <c r="G642" t="s">
        <v>6695</v>
      </c>
      <c r="H642" t="s">
        <v>6696</v>
      </c>
      <c r="I642">
        <v>1</v>
      </c>
      <c r="J642">
        <v>3</v>
      </c>
      <c r="K642">
        <v>3</v>
      </c>
      <c r="L642">
        <v>3</v>
      </c>
      <c r="M642">
        <v>1</v>
      </c>
      <c r="N642">
        <v>1</v>
      </c>
      <c r="O642">
        <v>1</v>
      </c>
      <c r="P642">
        <v>1</v>
      </c>
      <c r="Q642">
        <v>2</v>
      </c>
      <c r="R642">
        <v>2</v>
      </c>
      <c r="S642">
        <v>0</v>
      </c>
      <c r="T642">
        <v>0</v>
      </c>
      <c r="U642">
        <v>0</v>
      </c>
      <c r="V642">
        <v>1</v>
      </c>
      <c r="W642">
        <v>1</v>
      </c>
      <c r="X642">
        <v>1</v>
      </c>
      <c r="Y642">
        <v>1</v>
      </c>
      <c r="Z642">
        <v>3</v>
      </c>
      <c r="AA642">
        <v>3</v>
      </c>
      <c r="AB642">
        <v>1</v>
      </c>
      <c r="AC642">
        <v>1</v>
      </c>
      <c r="AD642">
        <v>2</v>
      </c>
      <c r="AE642">
        <v>1</v>
      </c>
      <c r="AF642">
        <v>1</v>
      </c>
      <c r="AG642">
        <v>1</v>
      </c>
      <c r="AH642">
        <v>1</v>
      </c>
      <c r="AI642">
        <v>2</v>
      </c>
      <c r="AJ642">
        <v>2</v>
      </c>
      <c r="AK642">
        <v>0</v>
      </c>
      <c r="AL642">
        <v>0</v>
      </c>
      <c r="AM642">
        <v>0</v>
      </c>
      <c r="AN642">
        <v>1</v>
      </c>
      <c r="AO642">
        <v>1</v>
      </c>
      <c r="AP642">
        <v>1</v>
      </c>
      <c r="AQ642">
        <v>1</v>
      </c>
      <c r="AR642">
        <v>3</v>
      </c>
      <c r="AS642">
        <v>3</v>
      </c>
      <c r="AT642">
        <v>1</v>
      </c>
      <c r="AU642">
        <v>1</v>
      </c>
      <c r="AV642">
        <v>2</v>
      </c>
      <c r="AW642">
        <v>1</v>
      </c>
      <c r="AX642">
        <v>1</v>
      </c>
      <c r="AY642">
        <v>1</v>
      </c>
      <c r="AZ642">
        <v>1</v>
      </c>
      <c r="BA642">
        <v>2</v>
      </c>
      <c r="BB642">
        <v>2</v>
      </c>
      <c r="BC642">
        <v>0</v>
      </c>
      <c r="BD642">
        <v>0</v>
      </c>
      <c r="BE642">
        <v>0</v>
      </c>
      <c r="BF642">
        <v>1</v>
      </c>
      <c r="BG642">
        <v>1</v>
      </c>
      <c r="BH642">
        <v>1</v>
      </c>
      <c r="BI642">
        <v>1</v>
      </c>
      <c r="BJ642">
        <v>3</v>
      </c>
      <c r="BK642">
        <v>3</v>
      </c>
      <c r="BL642">
        <v>1</v>
      </c>
      <c r="BM642">
        <v>1</v>
      </c>
      <c r="BN642">
        <v>2</v>
      </c>
      <c r="BO642">
        <v>10.9</v>
      </c>
      <c r="BP642">
        <v>10.9</v>
      </c>
      <c r="BQ642">
        <v>10.9</v>
      </c>
      <c r="BR642">
        <v>27.366</v>
      </c>
      <c r="BS642">
        <v>238</v>
      </c>
      <c r="BT642">
        <v>238</v>
      </c>
      <c r="BU642">
        <v>0</v>
      </c>
      <c r="BV642">
        <v>3.9571000000000001</v>
      </c>
      <c r="BW642" t="s">
        <v>183</v>
      </c>
      <c r="BX642" t="s">
        <v>183</v>
      </c>
      <c r="BY642" t="s">
        <v>183</v>
      </c>
      <c r="BZ642" t="s">
        <v>183</v>
      </c>
      <c r="CA642" t="s">
        <v>183</v>
      </c>
      <c r="CB642" t="s">
        <v>183</v>
      </c>
      <c r="CF642" t="s">
        <v>183</v>
      </c>
      <c r="CG642" t="s">
        <v>183</v>
      </c>
      <c r="CH642" t="s">
        <v>183</v>
      </c>
      <c r="CI642" t="s">
        <v>183</v>
      </c>
      <c r="CJ642" t="s">
        <v>183</v>
      </c>
      <c r="CK642" t="s">
        <v>183</v>
      </c>
      <c r="CL642" t="s">
        <v>183</v>
      </c>
      <c r="CM642" t="s">
        <v>183</v>
      </c>
      <c r="CN642" t="s">
        <v>183</v>
      </c>
      <c r="CO642">
        <v>5</v>
      </c>
      <c r="CP642">
        <v>5</v>
      </c>
      <c r="CQ642">
        <v>5</v>
      </c>
      <c r="CR642">
        <v>5</v>
      </c>
      <c r="CS642">
        <v>8.8000000000000007</v>
      </c>
      <c r="CT642">
        <v>8.8000000000000007</v>
      </c>
      <c r="CU642">
        <v>0</v>
      </c>
      <c r="CV642">
        <v>0</v>
      </c>
      <c r="CW642">
        <v>0</v>
      </c>
      <c r="CX642">
        <v>5</v>
      </c>
      <c r="CY642">
        <v>5</v>
      </c>
      <c r="CZ642">
        <v>5</v>
      </c>
      <c r="DA642">
        <v>5</v>
      </c>
      <c r="DB642">
        <v>10.9</v>
      </c>
      <c r="DC642">
        <v>10.9</v>
      </c>
      <c r="DD642">
        <v>5</v>
      </c>
      <c r="DE642">
        <v>5</v>
      </c>
      <c r="DF642">
        <v>8.8000000000000007</v>
      </c>
      <c r="DG642">
        <v>69303000</v>
      </c>
      <c r="DH642">
        <v>4325800</v>
      </c>
      <c r="DI642">
        <v>5104500</v>
      </c>
      <c r="DJ642">
        <v>3936600</v>
      </c>
      <c r="DK642">
        <v>3280500</v>
      </c>
      <c r="DL642">
        <v>6013800</v>
      </c>
      <c r="DM642">
        <v>8107000</v>
      </c>
      <c r="DN642">
        <v>0</v>
      </c>
      <c r="DO642">
        <v>0</v>
      </c>
      <c r="DP642">
        <v>0</v>
      </c>
      <c r="DQ642">
        <v>1644200</v>
      </c>
      <c r="DR642">
        <v>2787100</v>
      </c>
      <c r="DS642">
        <v>2578700</v>
      </c>
      <c r="DT642">
        <v>2768500</v>
      </c>
      <c r="DU642">
        <v>7989600</v>
      </c>
      <c r="DV642">
        <v>8529000</v>
      </c>
      <c r="DW642">
        <v>2926900</v>
      </c>
      <c r="DX642">
        <v>4112900</v>
      </c>
      <c r="DY642">
        <v>5198100</v>
      </c>
      <c r="DZ642">
        <v>1992500</v>
      </c>
      <c r="EA642">
        <v>2594800</v>
      </c>
      <c r="EB642">
        <v>2453600</v>
      </c>
      <c r="EC642">
        <v>2301900</v>
      </c>
      <c r="ED642">
        <v>2525600</v>
      </c>
      <c r="EE642">
        <v>2539300</v>
      </c>
      <c r="EF642">
        <v>2410100</v>
      </c>
      <c r="EG642">
        <v>2690600</v>
      </c>
      <c r="EH642">
        <v>2327400</v>
      </c>
      <c r="EI642">
        <v>0</v>
      </c>
      <c r="EJ642">
        <v>0</v>
      </c>
      <c r="EK642">
        <v>0</v>
      </c>
      <c r="EL642">
        <v>0</v>
      </c>
      <c r="EM642">
        <v>2</v>
      </c>
      <c r="EN642">
        <v>1</v>
      </c>
      <c r="EO642">
        <v>0</v>
      </c>
      <c r="EP642">
        <v>0</v>
      </c>
      <c r="EQ642">
        <v>0</v>
      </c>
      <c r="ER642">
        <v>4324100</v>
      </c>
      <c r="ES642">
        <v>4186200</v>
      </c>
      <c r="ET642">
        <v>3632300</v>
      </c>
      <c r="EU642">
        <v>2915800</v>
      </c>
      <c r="EV642">
        <v>3428200</v>
      </c>
      <c r="EW642">
        <v>4891400</v>
      </c>
      <c r="EX642">
        <v>0</v>
      </c>
      <c r="EY642">
        <v>0</v>
      </c>
      <c r="EZ642">
        <v>0</v>
      </c>
      <c r="FA642">
        <v>1</v>
      </c>
      <c r="FB642">
        <v>0</v>
      </c>
      <c r="FC642">
        <v>0</v>
      </c>
      <c r="FD642">
        <v>1</v>
      </c>
      <c r="FE642">
        <v>1</v>
      </c>
      <c r="FF642">
        <v>1</v>
      </c>
      <c r="FG642">
        <v>0</v>
      </c>
      <c r="FH642">
        <v>0</v>
      </c>
      <c r="FI642">
        <v>0</v>
      </c>
      <c r="FJ642">
        <v>7</v>
      </c>
      <c r="FK642" t="s">
        <v>6697</v>
      </c>
      <c r="FO642">
        <v>640</v>
      </c>
      <c r="FP642" t="s">
        <v>6698</v>
      </c>
      <c r="FQ642" t="s">
        <v>230</v>
      </c>
      <c r="FR642" t="s">
        <v>6699</v>
      </c>
      <c r="FS642" t="s">
        <v>6700</v>
      </c>
      <c r="FT642" t="s">
        <v>6701</v>
      </c>
      <c r="FU642" t="s">
        <v>6702</v>
      </c>
      <c r="FX642">
        <v>-1</v>
      </c>
    </row>
    <row r="643" spans="1:180" x14ac:dyDescent="0.35">
      <c r="A643" t="s">
        <v>6703</v>
      </c>
      <c r="B643" t="s">
        <v>6703</v>
      </c>
      <c r="C643">
        <v>3</v>
      </c>
      <c r="D643">
        <v>3</v>
      </c>
      <c r="E643">
        <v>3</v>
      </c>
      <c r="F643" t="s">
        <v>6704</v>
      </c>
      <c r="G643" t="s">
        <v>6705</v>
      </c>
      <c r="H643" t="s">
        <v>6706</v>
      </c>
      <c r="I643">
        <v>1</v>
      </c>
      <c r="J643">
        <v>3</v>
      </c>
      <c r="K643">
        <v>3</v>
      </c>
      <c r="L643">
        <v>3</v>
      </c>
      <c r="M643">
        <v>2</v>
      </c>
      <c r="N643">
        <v>2</v>
      </c>
      <c r="O643">
        <v>2</v>
      </c>
      <c r="P643">
        <v>2</v>
      </c>
      <c r="Q643">
        <v>2</v>
      </c>
      <c r="R643">
        <v>2</v>
      </c>
      <c r="S643">
        <v>0</v>
      </c>
      <c r="T643">
        <v>0</v>
      </c>
      <c r="U643">
        <v>0</v>
      </c>
      <c r="V643">
        <v>1</v>
      </c>
      <c r="W643">
        <v>1</v>
      </c>
      <c r="X643">
        <v>1</v>
      </c>
      <c r="Y643">
        <v>2</v>
      </c>
      <c r="Z643">
        <v>2</v>
      </c>
      <c r="AA643">
        <v>2</v>
      </c>
      <c r="AB643">
        <v>2</v>
      </c>
      <c r="AC643">
        <v>1</v>
      </c>
      <c r="AD643">
        <v>2</v>
      </c>
      <c r="AE643">
        <v>2</v>
      </c>
      <c r="AF643">
        <v>2</v>
      </c>
      <c r="AG643">
        <v>2</v>
      </c>
      <c r="AH643">
        <v>2</v>
      </c>
      <c r="AI643">
        <v>2</v>
      </c>
      <c r="AJ643">
        <v>2</v>
      </c>
      <c r="AK643">
        <v>0</v>
      </c>
      <c r="AL643">
        <v>0</v>
      </c>
      <c r="AM643">
        <v>0</v>
      </c>
      <c r="AN643">
        <v>1</v>
      </c>
      <c r="AO643">
        <v>1</v>
      </c>
      <c r="AP643">
        <v>1</v>
      </c>
      <c r="AQ643">
        <v>2</v>
      </c>
      <c r="AR643">
        <v>2</v>
      </c>
      <c r="AS643">
        <v>2</v>
      </c>
      <c r="AT643">
        <v>2</v>
      </c>
      <c r="AU643">
        <v>1</v>
      </c>
      <c r="AV643">
        <v>2</v>
      </c>
      <c r="AW643">
        <v>2</v>
      </c>
      <c r="AX643">
        <v>2</v>
      </c>
      <c r="AY643">
        <v>2</v>
      </c>
      <c r="AZ643">
        <v>2</v>
      </c>
      <c r="BA643">
        <v>2</v>
      </c>
      <c r="BB643">
        <v>2</v>
      </c>
      <c r="BC643">
        <v>0</v>
      </c>
      <c r="BD643">
        <v>0</v>
      </c>
      <c r="BE643">
        <v>0</v>
      </c>
      <c r="BF643">
        <v>1</v>
      </c>
      <c r="BG643">
        <v>1</v>
      </c>
      <c r="BH643">
        <v>1</v>
      </c>
      <c r="BI643">
        <v>2</v>
      </c>
      <c r="BJ643">
        <v>2</v>
      </c>
      <c r="BK643">
        <v>2</v>
      </c>
      <c r="BL643">
        <v>2</v>
      </c>
      <c r="BM643">
        <v>1</v>
      </c>
      <c r="BN643">
        <v>2</v>
      </c>
      <c r="BO643">
        <v>4.9000000000000004</v>
      </c>
      <c r="BP643">
        <v>4.9000000000000004</v>
      </c>
      <c r="BQ643">
        <v>4.9000000000000004</v>
      </c>
      <c r="BR643">
        <v>83.677000000000007</v>
      </c>
      <c r="BS643">
        <v>758</v>
      </c>
      <c r="BT643">
        <v>758</v>
      </c>
      <c r="BU643">
        <v>0</v>
      </c>
      <c r="BV643">
        <v>3.0773999999999999</v>
      </c>
      <c r="BW643" t="s">
        <v>183</v>
      </c>
      <c r="BX643" t="s">
        <v>183</v>
      </c>
      <c r="BY643" t="s">
        <v>183</v>
      </c>
      <c r="BZ643" t="s">
        <v>183</v>
      </c>
      <c r="CA643" t="s">
        <v>183</v>
      </c>
      <c r="CB643" t="s">
        <v>183</v>
      </c>
      <c r="CF643" t="s">
        <v>183</v>
      </c>
      <c r="CG643" t="s">
        <v>183</v>
      </c>
      <c r="CH643" t="s">
        <v>183</v>
      </c>
      <c r="CI643" t="s">
        <v>183</v>
      </c>
      <c r="CJ643" t="s">
        <v>183</v>
      </c>
      <c r="CK643" t="s">
        <v>183</v>
      </c>
      <c r="CL643" t="s">
        <v>183</v>
      </c>
      <c r="CM643" t="s">
        <v>183</v>
      </c>
      <c r="CN643" t="s">
        <v>183</v>
      </c>
      <c r="CO643">
        <v>3.7</v>
      </c>
      <c r="CP643">
        <v>3.7</v>
      </c>
      <c r="CQ643">
        <v>3.7</v>
      </c>
      <c r="CR643">
        <v>3.2</v>
      </c>
      <c r="CS643">
        <v>3.2</v>
      </c>
      <c r="CT643">
        <v>3.2</v>
      </c>
      <c r="CU643">
        <v>0</v>
      </c>
      <c r="CV643">
        <v>0</v>
      </c>
      <c r="CW643">
        <v>0</v>
      </c>
      <c r="CX643">
        <v>1.2</v>
      </c>
      <c r="CY643">
        <v>1.2</v>
      </c>
      <c r="CZ643">
        <v>1.2</v>
      </c>
      <c r="DA643">
        <v>3.7</v>
      </c>
      <c r="DB643">
        <v>3.2</v>
      </c>
      <c r="DC643">
        <v>3.7</v>
      </c>
      <c r="DD643">
        <v>3.2</v>
      </c>
      <c r="DE643">
        <v>1.2</v>
      </c>
      <c r="DF643">
        <v>3.2</v>
      </c>
      <c r="DG643">
        <v>40976000</v>
      </c>
      <c r="DH643">
        <v>3340200</v>
      </c>
      <c r="DI643">
        <v>4817400</v>
      </c>
      <c r="DJ643">
        <v>3299700</v>
      </c>
      <c r="DK643">
        <v>2096800</v>
      </c>
      <c r="DL643">
        <v>2616700</v>
      </c>
      <c r="DM643">
        <v>2072800</v>
      </c>
      <c r="DN643">
        <v>0</v>
      </c>
      <c r="DO643">
        <v>0</v>
      </c>
      <c r="DP643">
        <v>0</v>
      </c>
      <c r="DQ643">
        <v>1387300</v>
      </c>
      <c r="DR643">
        <v>1413600</v>
      </c>
      <c r="DS643">
        <v>1879500</v>
      </c>
      <c r="DT643">
        <v>4476100</v>
      </c>
      <c r="DU643">
        <v>3419500</v>
      </c>
      <c r="DV643">
        <v>3949600</v>
      </c>
      <c r="DW643">
        <v>1966200</v>
      </c>
      <c r="DX643">
        <v>1782200</v>
      </c>
      <c r="DY643">
        <v>2458100</v>
      </c>
      <c r="DZ643">
        <v>1601100</v>
      </c>
      <c r="EA643">
        <v>1616600</v>
      </c>
      <c r="EB643">
        <v>1832400</v>
      </c>
      <c r="EC643">
        <v>1838300</v>
      </c>
      <c r="ED643">
        <v>2218900</v>
      </c>
      <c r="EE643">
        <v>1698900</v>
      </c>
      <c r="EF643">
        <v>1478300</v>
      </c>
      <c r="EG643">
        <v>1549400</v>
      </c>
      <c r="EH643">
        <v>1604700</v>
      </c>
      <c r="EI643">
        <v>0</v>
      </c>
      <c r="EJ643">
        <v>0</v>
      </c>
      <c r="EK643">
        <v>0</v>
      </c>
      <c r="EL643">
        <v>2</v>
      </c>
      <c r="EM643">
        <v>1</v>
      </c>
      <c r="EN643">
        <v>0</v>
      </c>
      <c r="EO643">
        <v>0</v>
      </c>
      <c r="EP643">
        <v>0</v>
      </c>
      <c r="EQ643">
        <v>0</v>
      </c>
      <c r="ER643">
        <v>3027100</v>
      </c>
      <c r="ES643">
        <v>2707200</v>
      </c>
      <c r="ET643">
        <v>2281600</v>
      </c>
      <c r="EU643">
        <v>1346100</v>
      </c>
      <c r="EV643">
        <v>1335800</v>
      </c>
      <c r="EW643">
        <v>1534600</v>
      </c>
      <c r="EX643">
        <v>0</v>
      </c>
      <c r="EY643">
        <v>0</v>
      </c>
      <c r="EZ643">
        <v>0</v>
      </c>
      <c r="FA643">
        <v>2</v>
      </c>
      <c r="FB643">
        <v>1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6</v>
      </c>
      <c r="FK643" t="s">
        <v>6707</v>
      </c>
      <c r="FO643">
        <v>641</v>
      </c>
      <c r="FP643" t="s">
        <v>6708</v>
      </c>
      <c r="FQ643" t="s">
        <v>230</v>
      </c>
      <c r="FR643" t="s">
        <v>6709</v>
      </c>
      <c r="FS643" t="s">
        <v>6710</v>
      </c>
      <c r="FT643" t="s">
        <v>6711</v>
      </c>
      <c r="FU643" t="s">
        <v>6712</v>
      </c>
      <c r="FX643">
        <v>-1</v>
      </c>
    </row>
    <row r="644" spans="1:180" x14ac:dyDescent="0.35">
      <c r="A644" t="s">
        <v>6713</v>
      </c>
      <c r="B644" t="s">
        <v>6713</v>
      </c>
      <c r="C644">
        <v>1</v>
      </c>
      <c r="D644">
        <v>1</v>
      </c>
      <c r="E644">
        <v>1</v>
      </c>
      <c r="F644" t="s">
        <v>6714</v>
      </c>
      <c r="G644" t="s">
        <v>6715</v>
      </c>
      <c r="H644" t="s">
        <v>6716</v>
      </c>
      <c r="I644">
        <v>1</v>
      </c>
      <c r="J644">
        <v>1</v>
      </c>
      <c r="K644">
        <v>1</v>
      </c>
      <c r="L644">
        <v>1</v>
      </c>
      <c r="M644">
        <v>1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0</v>
      </c>
      <c r="T644">
        <v>0</v>
      </c>
      <c r="U644">
        <v>0</v>
      </c>
      <c r="V644">
        <v>1</v>
      </c>
      <c r="W644">
        <v>1</v>
      </c>
      <c r="X644">
        <v>1</v>
      </c>
      <c r="Y644">
        <v>1</v>
      </c>
      <c r="Z644">
        <v>0</v>
      </c>
      <c r="AA644">
        <v>0</v>
      </c>
      <c r="AB644">
        <v>1</v>
      </c>
      <c r="AC644">
        <v>1</v>
      </c>
      <c r="AD644">
        <v>1</v>
      </c>
      <c r="AE644">
        <v>1</v>
      </c>
      <c r="AF644">
        <v>1</v>
      </c>
      <c r="AG644">
        <v>1</v>
      </c>
      <c r="AH644">
        <v>1</v>
      </c>
      <c r="AI644">
        <v>1</v>
      </c>
      <c r="AJ644">
        <v>1</v>
      </c>
      <c r="AK644">
        <v>0</v>
      </c>
      <c r="AL644">
        <v>0</v>
      </c>
      <c r="AM644">
        <v>0</v>
      </c>
      <c r="AN644">
        <v>1</v>
      </c>
      <c r="AO644">
        <v>1</v>
      </c>
      <c r="AP644">
        <v>1</v>
      </c>
      <c r="AQ644">
        <v>1</v>
      </c>
      <c r="AR644">
        <v>0</v>
      </c>
      <c r="AS644">
        <v>0</v>
      </c>
      <c r="AT644">
        <v>1</v>
      </c>
      <c r="AU644">
        <v>1</v>
      </c>
      <c r="AV644">
        <v>1</v>
      </c>
      <c r="AW644">
        <v>1</v>
      </c>
      <c r="AX644">
        <v>1</v>
      </c>
      <c r="AY644">
        <v>1</v>
      </c>
      <c r="AZ644">
        <v>1</v>
      </c>
      <c r="BA644">
        <v>1</v>
      </c>
      <c r="BB644">
        <v>1</v>
      </c>
      <c r="BC644">
        <v>0</v>
      </c>
      <c r="BD644">
        <v>0</v>
      </c>
      <c r="BE644">
        <v>0</v>
      </c>
      <c r="BF644">
        <v>1</v>
      </c>
      <c r="BG644">
        <v>1</v>
      </c>
      <c r="BH644">
        <v>1</v>
      </c>
      <c r="BI644">
        <v>1</v>
      </c>
      <c r="BJ644">
        <v>0</v>
      </c>
      <c r="BK644">
        <v>0</v>
      </c>
      <c r="BL644">
        <v>1</v>
      </c>
      <c r="BM644">
        <v>1</v>
      </c>
      <c r="BN644">
        <v>1</v>
      </c>
      <c r="BO644">
        <v>1.9</v>
      </c>
      <c r="BP644">
        <v>1.9</v>
      </c>
      <c r="BQ644">
        <v>1.9</v>
      </c>
      <c r="BR644">
        <v>85.103999999999999</v>
      </c>
      <c r="BS644">
        <v>747</v>
      </c>
      <c r="BT644">
        <v>747</v>
      </c>
      <c r="BU644">
        <v>5.5325000000000001E-3</v>
      </c>
      <c r="BV644">
        <v>1.6504000000000001</v>
      </c>
      <c r="BW644" t="s">
        <v>190</v>
      </c>
      <c r="BX644" t="s">
        <v>190</v>
      </c>
      <c r="BY644" t="s">
        <v>183</v>
      </c>
      <c r="BZ644" t="s">
        <v>183</v>
      </c>
      <c r="CA644" t="s">
        <v>190</v>
      </c>
      <c r="CB644" t="s">
        <v>190</v>
      </c>
      <c r="CF644" t="s">
        <v>183</v>
      </c>
      <c r="CG644" t="s">
        <v>183</v>
      </c>
      <c r="CH644" t="s">
        <v>183</v>
      </c>
      <c r="CI644" t="s">
        <v>183</v>
      </c>
      <c r="CL644" t="s">
        <v>183</v>
      </c>
      <c r="CM644" t="s">
        <v>183</v>
      </c>
      <c r="CN644" t="s">
        <v>183</v>
      </c>
      <c r="CO644">
        <v>1.9</v>
      </c>
      <c r="CP644">
        <v>1.9</v>
      </c>
      <c r="CQ644">
        <v>1.9</v>
      </c>
      <c r="CR644">
        <v>1.9</v>
      </c>
      <c r="CS644">
        <v>1.9</v>
      </c>
      <c r="CT644">
        <v>1.9</v>
      </c>
      <c r="CU644">
        <v>0</v>
      </c>
      <c r="CV644">
        <v>0</v>
      </c>
      <c r="CW644">
        <v>0</v>
      </c>
      <c r="CX644">
        <v>1.9</v>
      </c>
      <c r="CY644">
        <v>1.9</v>
      </c>
      <c r="CZ644">
        <v>1.9</v>
      </c>
      <c r="DA644">
        <v>1.9</v>
      </c>
      <c r="DB644">
        <v>0</v>
      </c>
      <c r="DC644">
        <v>0</v>
      </c>
      <c r="DD644">
        <v>1.9</v>
      </c>
      <c r="DE644">
        <v>1.9</v>
      </c>
      <c r="DF644">
        <v>1.9</v>
      </c>
      <c r="DG644">
        <v>14042000</v>
      </c>
      <c r="DH644">
        <v>1272000</v>
      </c>
      <c r="DI644">
        <v>1340700</v>
      </c>
      <c r="DJ644">
        <v>1316500</v>
      </c>
      <c r="DK644">
        <v>928140</v>
      </c>
      <c r="DL644">
        <v>822480</v>
      </c>
      <c r="DM644">
        <v>923390</v>
      </c>
      <c r="DN644">
        <v>0</v>
      </c>
      <c r="DO644">
        <v>0</v>
      </c>
      <c r="DP644">
        <v>0</v>
      </c>
      <c r="DQ644">
        <v>784590</v>
      </c>
      <c r="DR644">
        <v>1341000</v>
      </c>
      <c r="DS644">
        <v>1036700</v>
      </c>
      <c r="DT644">
        <v>942700</v>
      </c>
      <c r="DU644">
        <v>0</v>
      </c>
      <c r="DV644">
        <v>0</v>
      </c>
      <c r="DW644">
        <v>946810</v>
      </c>
      <c r="DX644">
        <v>1270800</v>
      </c>
      <c r="DY644">
        <v>1116400</v>
      </c>
      <c r="DZ644">
        <v>848250</v>
      </c>
      <c r="EA644">
        <v>1109200</v>
      </c>
      <c r="EB644">
        <v>958740</v>
      </c>
      <c r="EC644">
        <v>827800</v>
      </c>
      <c r="ED644">
        <v>0</v>
      </c>
      <c r="EE644">
        <v>0</v>
      </c>
      <c r="EF644">
        <v>844770</v>
      </c>
      <c r="EG644">
        <v>950210</v>
      </c>
      <c r="EH644">
        <v>873740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1</v>
      </c>
      <c r="EQ644">
        <v>0</v>
      </c>
      <c r="ER644">
        <v>1064200</v>
      </c>
      <c r="ES644">
        <v>997110</v>
      </c>
      <c r="ET644">
        <v>1307600</v>
      </c>
      <c r="EU644">
        <v>857190</v>
      </c>
      <c r="EV644">
        <v>761400</v>
      </c>
      <c r="EW644">
        <v>815670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1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2</v>
      </c>
      <c r="FK644" t="s">
        <v>6717</v>
      </c>
      <c r="FO644">
        <v>642</v>
      </c>
      <c r="FP644">
        <v>3032</v>
      </c>
      <c r="FQ644" t="s">
        <v>185</v>
      </c>
      <c r="FR644">
        <v>3165</v>
      </c>
      <c r="FS644" t="s">
        <v>6718</v>
      </c>
      <c r="FT644" t="s">
        <v>6719</v>
      </c>
      <c r="FU644">
        <v>26857</v>
      </c>
      <c r="FV644">
        <v>372</v>
      </c>
      <c r="FW644">
        <v>493</v>
      </c>
      <c r="FX644">
        <v>-1</v>
      </c>
    </row>
    <row r="645" spans="1:180" x14ac:dyDescent="0.35">
      <c r="A645" t="s">
        <v>6720</v>
      </c>
      <c r="B645" t="s">
        <v>6720</v>
      </c>
      <c r="C645">
        <v>9</v>
      </c>
      <c r="D645">
        <v>6</v>
      </c>
      <c r="E645">
        <v>2</v>
      </c>
      <c r="F645" t="s">
        <v>6721</v>
      </c>
      <c r="G645" t="s">
        <v>6722</v>
      </c>
      <c r="H645" t="s">
        <v>6723</v>
      </c>
      <c r="I645">
        <v>1</v>
      </c>
      <c r="J645">
        <v>9</v>
      </c>
      <c r="K645">
        <v>6</v>
      </c>
      <c r="L645">
        <v>2</v>
      </c>
      <c r="M645">
        <v>7</v>
      </c>
      <c r="N645">
        <v>7</v>
      </c>
      <c r="O645">
        <v>6</v>
      </c>
      <c r="P645">
        <v>8</v>
      </c>
      <c r="Q645">
        <v>9</v>
      </c>
      <c r="R645">
        <v>8</v>
      </c>
      <c r="S645">
        <v>2</v>
      </c>
      <c r="T645">
        <v>3</v>
      </c>
      <c r="U645">
        <v>3</v>
      </c>
      <c r="V645">
        <v>6</v>
      </c>
      <c r="W645">
        <v>4</v>
      </c>
      <c r="X645">
        <v>7</v>
      </c>
      <c r="Y645">
        <v>9</v>
      </c>
      <c r="Z645">
        <v>6</v>
      </c>
      <c r="AA645">
        <v>8</v>
      </c>
      <c r="AB645">
        <v>8</v>
      </c>
      <c r="AC645">
        <v>9</v>
      </c>
      <c r="AD645">
        <v>8</v>
      </c>
      <c r="AE645">
        <v>5</v>
      </c>
      <c r="AF645">
        <v>4</v>
      </c>
      <c r="AG645">
        <v>3</v>
      </c>
      <c r="AH645">
        <v>5</v>
      </c>
      <c r="AI645">
        <v>6</v>
      </c>
      <c r="AJ645">
        <v>5</v>
      </c>
      <c r="AK645">
        <v>1</v>
      </c>
      <c r="AL645">
        <v>1</v>
      </c>
      <c r="AM645">
        <v>2</v>
      </c>
      <c r="AN645">
        <v>5</v>
      </c>
      <c r="AO645">
        <v>3</v>
      </c>
      <c r="AP645">
        <v>4</v>
      </c>
      <c r="AQ645">
        <v>6</v>
      </c>
      <c r="AR645">
        <v>3</v>
      </c>
      <c r="AS645">
        <v>5</v>
      </c>
      <c r="AT645">
        <v>5</v>
      </c>
      <c r="AU645">
        <v>6</v>
      </c>
      <c r="AV645">
        <v>5</v>
      </c>
      <c r="AW645">
        <v>2</v>
      </c>
      <c r="AX645">
        <v>1</v>
      </c>
      <c r="AY645">
        <v>1</v>
      </c>
      <c r="AZ645">
        <v>2</v>
      </c>
      <c r="BA645">
        <v>2</v>
      </c>
      <c r="BB645">
        <v>2</v>
      </c>
      <c r="BC645">
        <v>1</v>
      </c>
      <c r="BD645">
        <v>1</v>
      </c>
      <c r="BE645">
        <v>2</v>
      </c>
      <c r="BF645">
        <v>2</v>
      </c>
      <c r="BG645">
        <v>1</v>
      </c>
      <c r="BH645">
        <v>2</v>
      </c>
      <c r="BI645">
        <v>2</v>
      </c>
      <c r="BJ645">
        <v>0</v>
      </c>
      <c r="BK645">
        <v>1</v>
      </c>
      <c r="BL645">
        <v>2</v>
      </c>
      <c r="BM645">
        <v>2</v>
      </c>
      <c r="BN645">
        <v>2</v>
      </c>
      <c r="BO645">
        <v>17.2</v>
      </c>
      <c r="BP645">
        <v>13.6</v>
      </c>
      <c r="BQ645">
        <v>4.4000000000000004</v>
      </c>
      <c r="BR645">
        <v>57.290999999999997</v>
      </c>
      <c r="BS645">
        <v>523</v>
      </c>
      <c r="BT645">
        <v>523</v>
      </c>
      <c r="BU645">
        <v>0</v>
      </c>
      <c r="BV645">
        <v>189.19</v>
      </c>
      <c r="BW645" t="s">
        <v>183</v>
      </c>
      <c r="BX645" t="s">
        <v>183</v>
      </c>
      <c r="BY645" t="s">
        <v>183</v>
      </c>
      <c r="BZ645" t="s">
        <v>183</v>
      </c>
      <c r="CA645" t="s">
        <v>183</v>
      </c>
      <c r="CB645" t="s">
        <v>183</v>
      </c>
      <c r="CC645" t="s">
        <v>183</v>
      </c>
      <c r="CD645" t="s">
        <v>183</v>
      </c>
      <c r="CE645" t="s">
        <v>183</v>
      </c>
      <c r="CF645" t="s">
        <v>183</v>
      </c>
      <c r="CG645" t="s">
        <v>183</v>
      </c>
      <c r="CH645" t="s">
        <v>183</v>
      </c>
      <c r="CI645" t="s">
        <v>183</v>
      </c>
      <c r="CJ645" t="s">
        <v>183</v>
      </c>
      <c r="CK645" t="s">
        <v>183</v>
      </c>
      <c r="CL645" t="s">
        <v>183</v>
      </c>
      <c r="CM645" t="s">
        <v>183</v>
      </c>
      <c r="CN645" t="s">
        <v>183</v>
      </c>
      <c r="CO645">
        <v>14.7</v>
      </c>
      <c r="CP645">
        <v>13</v>
      </c>
      <c r="CQ645">
        <v>10.1</v>
      </c>
      <c r="CR645">
        <v>15.1</v>
      </c>
      <c r="CS645">
        <v>17.2</v>
      </c>
      <c r="CT645">
        <v>15.1</v>
      </c>
      <c r="CU645">
        <v>3.6</v>
      </c>
      <c r="CV645">
        <v>5.5</v>
      </c>
      <c r="CW645">
        <v>5.7</v>
      </c>
      <c r="CX645">
        <v>12</v>
      </c>
      <c r="CY645">
        <v>7.8</v>
      </c>
      <c r="CZ645">
        <v>12.2</v>
      </c>
      <c r="DA645">
        <v>17.2</v>
      </c>
      <c r="DB645">
        <v>10.9</v>
      </c>
      <c r="DC645">
        <v>15.1</v>
      </c>
      <c r="DD645">
        <v>15.1</v>
      </c>
      <c r="DE645">
        <v>17.2</v>
      </c>
      <c r="DF645">
        <v>15.1</v>
      </c>
      <c r="DG645">
        <v>660360000</v>
      </c>
      <c r="DH645">
        <v>32920000</v>
      </c>
      <c r="DI645">
        <v>39999000</v>
      </c>
      <c r="DJ645">
        <v>39682000</v>
      </c>
      <c r="DK645">
        <v>60440000</v>
      </c>
      <c r="DL645">
        <v>67807000</v>
      </c>
      <c r="DM645">
        <v>67865000</v>
      </c>
      <c r="DN645">
        <v>3924100</v>
      </c>
      <c r="DO645">
        <v>2911700</v>
      </c>
      <c r="DP645">
        <v>3250600</v>
      </c>
      <c r="DQ645">
        <v>24966000</v>
      </c>
      <c r="DR645">
        <v>25136000</v>
      </c>
      <c r="DS645">
        <v>27910000</v>
      </c>
      <c r="DT645">
        <v>44651000</v>
      </c>
      <c r="DU645">
        <v>38299000</v>
      </c>
      <c r="DV645">
        <v>50945000</v>
      </c>
      <c r="DW645">
        <v>38994000</v>
      </c>
      <c r="DX645">
        <v>44155000</v>
      </c>
      <c r="DY645">
        <v>46506000</v>
      </c>
      <c r="DZ645">
        <v>11234000</v>
      </c>
      <c r="EA645">
        <v>14128000</v>
      </c>
      <c r="EB645">
        <v>10696000</v>
      </c>
      <c r="EC645">
        <v>14295000</v>
      </c>
      <c r="ED645">
        <v>13644000</v>
      </c>
      <c r="EE645">
        <v>13744000</v>
      </c>
      <c r="EF645">
        <v>15941000</v>
      </c>
      <c r="EG645">
        <v>14031000</v>
      </c>
      <c r="EH645">
        <v>15071000</v>
      </c>
      <c r="EI645">
        <v>2</v>
      </c>
      <c r="EJ645">
        <v>2</v>
      </c>
      <c r="EK645">
        <v>1</v>
      </c>
      <c r="EL645">
        <v>4</v>
      </c>
      <c r="EM645">
        <v>4</v>
      </c>
      <c r="EN645">
        <v>2</v>
      </c>
      <c r="EO645">
        <v>4</v>
      </c>
      <c r="EP645">
        <v>4</v>
      </c>
      <c r="EQ645">
        <v>2</v>
      </c>
      <c r="ER645">
        <v>6469400</v>
      </c>
      <c r="ES645">
        <v>6028100</v>
      </c>
      <c r="ET645">
        <v>5735600</v>
      </c>
      <c r="EU645">
        <v>18163000</v>
      </c>
      <c r="EV645">
        <v>17948000</v>
      </c>
      <c r="EW645">
        <v>16508000</v>
      </c>
      <c r="EX645">
        <v>25892000</v>
      </c>
      <c r="EY645">
        <v>15913000</v>
      </c>
      <c r="EZ645">
        <v>13201000</v>
      </c>
      <c r="FA645">
        <v>2</v>
      </c>
      <c r="FB645">
        <v>4</v>
      </c>
      <c r="FC645">
        <v>3</v>
      </c>
      <c r="FD645">
        <v>4</v>
      </c>
      <c r="FE645">
        <v>5</v>
      </c>
      <c r="FF645">
        <v>4</v>
      </c>
      <c r="FG645">
        <v>1</v>
      </c>
      <c r="FH645">
        <v>1</v>
      </c>
      <c r="FI645">
        <v>1</v>
      </c>
      <c r="FJ645">
        <v>50</v>
      </c>
      <c r="FK645" t="s">
        <v>6724</v>
      </c>
      <c r="FO645">
        <v>643</v>
      </c>
      <c r="FP645" t="s">
        <v>6725</v>
      </c>
      <c r="FQ645" t="s">
        <v>6726</v>
      </c>
      <c r="FR645" t="s">
        <v>6727</v>
      </c>
      <c r="FS645" t="s">
        <v>6728</v>
      </c>
      <c r="FT645" t="s">
        <v>6729</v>
      </c>
      <c r="FU645" t="s">
        <v>6730</v>
      </c>
      <c r="FV645">
        <v>373</v>
      </c>
      <c r="FW645">
        <v>427</v>
      </c>
      <c r="FX645">
        <v>-1</v>
      </c>
    </row>
    <row r="646" spans="1:180" x14ac:dyDescent="0.35">
      <c r="A646" t="s">
        <v>6731</v>
      </c>
      <c r="B646" t="s">
        <v>6731</v>
      </c>
      <c r="C646">
        <v>5</v>
      </c>
      <c r="D646">
        <v>1</v>
      </c>
      <c r="E646">
        <v>1</v>
      </c>
      <c r="F646" t="s">
        <v>6732</v>
      </c>
      <c r="G646" t="s">
        <v>6733</v>
      </c>
      <c r="H646" t="s">
        <v>6734</v>
      </c>
      <c r="I646">
        <v>1</v>
      </c>
      <c r="J646">
        <v>5</v>
      </c>
      <c r="K646">
        <v>1</v>
      </c>
      <c r="L646">
        <v>1</v>
      </c>
      <c r="M646">
        <v>4</v>
      </c>
      <c r="N646">
        <v>4</v>
      </c>
      <c r="O646">
        <v>5</v>
      </c>
      <c r="P646">
        <v>4</v>
      </c>
      <c r="Q646">
        <v>3</v>
      </c>
      <c r="R646">
        <v>3</v>
      </c>
      <c r="S646">
        <v>3</v>
      </c>
      <c r="T646">
        <v>1</v>
      </c>
      <c r="U646">
        <v>2</v>
      </c>
      <c r="V646">
        <v>3</v>
      </c>
      <c r="W646">
        <v>3</v>
      </c>
      <c r="X646">
        <v>3</v>
      </c>
      <c r="Y646">
        <v>1</v>
      </c>
      <c r="Z646">
        <v>3</v>
      </c>
      <c r="AA646">
        <v>4</v>
      </c>
      <c r="AB646">
        <v>3</v>
      </c>
      <c r="AC646">
        <v>3</v>
      </c>
      <c r="AD646">
        <v>3</v>
      </c>
      <c r="AE646">
        <v>1</v>
      </c>
      <c r="AF646">
        <v>1</v>
      </c>
      <c r="AG646">
        <v>1</v>
      </c>
      <c r="AH646">
        <v>0</v>
      </c>
      <c r="AI646">
        <v>0</v>
      </c>
      <c r="AJ646">
        <v>1</v>
      </c>
      <c r="AK646">
        <v>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1</v>
      </c>
      <c r="AX646">
        <v>1</v>
      </c>
      <c r="AY646">
        <v>1</v>
      </c>
      <c r="AZ646">
        <v>0</v>
      </c>
      <c r="BA646">
        <v>0</v>
      </c>
      <c r="BB646">
        <v>1</v>
      </c>
      <c r="BC646">
        <v>1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18.2</v>
      </c>
      <c r="BP646">
        <v>7.2</v>
      </c>
      <c r="BQ646">
        <v>7.2</v>
      </c>
      <c r="BR646">
        <v>49.774999999999999</v>
      </c>
      <c r="BS646">
        <v>444</v>
      </c>
      <c r="BT646">
        <v>444</v>
      </c>
      <c r="BU646">
        <v>1.6129E-3</v>
      </c>
      <c r="BV646">
        <v>2.2993999999999999</v>
      </c>
      <c r="BW646" t="s">
        <v>183</v>
      </c>
      <c r="BX646" t="s">
        <v>183</v>
      </c>
      <c r="BY646" t="s">
        <v>183</v>
      </c>
      <c r="BZ646" t="s">
        <v>190</v>
      </c>
      <c r="CA646" t="s">
        <v>190</v>
      </c>
      <c r="CB646" t="s">
        <v>190</v>
      </c>
      <c r="CC646" t="s">
        <v>183</v>
      </c>
      <c r="CD646" t="s">
        <v>190</v>
      </c>
      <c r="CE646" t="s">
        <v>190</v>
      </c>
      <c r="CF646" t="s">
        <v>190</v>
      </c>
      <c r="CG646" t="s">
        <v>190</v>
      </c>
      <c r="CH646" t="s">
        <v>190</v>
      </c>
      <c r="CI646" t="s">
        <v>190</v>
      </c>
      <c r="CJ646" t="s">
        <v>190</v>
      </c>
      <c r="CK646" t="s">
        <v>190</v>
      </c>
      <c r="CL646" t="s">
        <v>190</v>
      </c>
      <c r="CM646" t="s">
        <v>190</v>
      </c>
      <c r="CN646" t="s">
        <v>190</v>
      </c>
      <c r="CO646">
        <v>15.1</v>
      </c>
      <c r="CP646">
        <v>15.1</v>
      </c>
      <c r="CQ646">
        <v>18.2</v>
      </c>
      <c r="CR646">
        <v>11</v>
      </c>
      <c r="CS646">
        <v>7.9</v>
      </c>
      <c r="CT646">
        <v>12.8</v>
      </c>
      <c r="CU646">
        <v>12.8</v>
      </c>
      <c r="CV646">
        <v>3.4</v>
      </c>
      <c r="CW646">
        <v>5.6</v>
      </c>
      <c r="CX646">
        <v>8.8000000000000007</v>
      </c>
      <c r="CY646">
        <v>8.8000000000000007</v>
      </c>
      <c r="CZ646">
        <v>7.7</v>
      </c>
      <c r="DA646">
        <v>2.2999999999999998</v>
      </c>
      <c r="DB646">
        <v>7.9</v>
      </c>
      <c r="DC646">
        <v>11</v>
      </c>
      <c r="DD646">
        <v>8.8000000000000007</v>
      </c>
      <c r="DE646">
        <v>7.7</v>
      </c>
      <c r="DF646">
        <v>8.8000000000000007</v>
      </c>
      <c r="DG646">
        <v>17577000</v>
      </c>
      <c r="DH646">
        <v>3801700</v>
      </c>
      <c r="DI646">
        <v>4509300</v>
      </c>
      <c r="DJ646">
        <v>3752600</v>
      </c>
      <c r="DK646">
        <v>0</v>
      </c>
      <c r="DL646">
        <v>0</v>
      </c>
      <c r="DM646">
        <v>3134600</v>
      </c>
      <c r="DN646">
        <v>2379200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3844900</v>
      </c>
      <c r="ES646">
        <v>3755400</v>
      </c>
      <c r="ET646">
        <v>3432600</v>
      </c>
      <c r="EU646">
        <v>0</v>
      </c>
      <c r="EV646">
        <v>0</v>
      </c>
      <c r="EW646">
        <v>2890900</v>
      </c>
      <c r="EX646">
        <v>4513800</v>
      </c>
      <c r="EY646">
        <v>0</v>
      </c>
      <c r="EZ646">
        <v>0</v>
      </c>
      <c r="FA646">
        <v>1</v>
      </c>
      <c r="FB646">
        <v>0</v>
      </c>
      <c r="FC646">
        <v>1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2</v>
      </c>
      <c r="FK646" t="s">
        <v>6735</v>
      </c>
      <c r="FO646">
        <v>644</v>
      </c>
      <c r="FP646" t="s">
        <v>6736</v>
      </c>
      <c r="FQ646" t="s">
        <v>6737</v>
      </c>
      <c r="FR646" t="s">
        <v>6738</v>
      </c>
      <c r="FS646" t="s">
        <v>6739</v>
      </c>
      <c r="FT646" t="s">
        <v>6740</v>
      </c>
      <c r="FU646" t="s">
        <v>6741</v>
      </c>
      <c r="FV646" t="s">
        <v>6742</v>
      </c>
      <c r="FW646" t="s">
        <v>6743</v>
      </c>
      <c r="FX646">
        <v>-1</v>
      </c>
    </row>
    <row r="647" spans="1:180" x14ac:dyDescent="0.35">
      <c r="A647" t="s">
        <v>6744</v>
      </c>
      <c r="B647" t="s">
        <v>6744</v>
      </c>
      <c r="C647">
        <v>1</v>
      </c>
      <c r="D647">
        <v>1</v>
      </c>
      <c r="E647">
        <v>1</v>
      </c>
      <c r="F647" t="s">
        <v>6745</v>
      </c>
      <c r="G647" t="s">
        <v>6746</v>
      </c>
      <c r="H647" t="s">
        <v>6747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0</v>
      </c>
      <c r="O647">
        <v>1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>
        <v>1</v>
      </c>
      <c r="AE647">
        <v>1</v>
      </c>
      <c r="AF647">
        <v>0</v>
      </c>
      <c r="AG647">
        <v>1</v>
      </c>
      <c r="AH647">
        <v>0</v>
      </c>
      <c r="AI647">
        <v>0</v>
      </c>
      <c r="AJ647">
        <v>1</v>
      </c>
      <c r="AK647">
        <v>0</v>
      </c>
      <c r="AL647">
        <v>0</v>
      </c>
      <c r="AM647">
        <v>0</v>
      </c>
      <c r="AN647">
        <v>1</v>
      </c>
      <c r="AO647">
        <v>1</v>
      </c>
      <c r="AP647">
        <v>1</v>
      </c>
      <c r="AQ647">
        <v>1</v>
      </c>
      <c r="AR647">
        <v>1</v>
      </c>
      <c r="AS647">
        <v>1</v>
      </c>
      <c r="AT647">
        <v>1</v>
      </c>
      <c r="AU647">
        <v>1</v>
      </c>
      <c r="AV647">
        <v>1</v>
      </c>
      <c r="AW647">
        <v>1</v>
      </c>
      <c r="AX647">
        <v>0</v>
      </c>
      <c r="AY647">
        <v>1</v>
      </c>
      <c r="AZ647">
        <v>0</v>
      </c>
      <c r="BA647">
        <v>0</v>
      </c>
      <c r="BB647">
        <v>1</v>
      </c>
      <c r="BC647">
        <v>0</v>
      </c>
      <c r="BD647">
        <v>0</v>
      </c>
      <c r="BE647">
        <v>0</v>
      </c>
      <c r="BF647">
        <v>1</v>
      </c>
      <c r="BG647">
        <v>1</v>
      </c>
      <c r="BH647">
        <v>1</v>
      </c>
      <c r="BI647">
        <v>1</v>
      </c>
      <c r="BJ647">
        <v>1</v>
      </c>
      <c r="BK647">
        <v>1</v>
      </c>
      <c r="BL647">
        <v>1</v>
      </c>
      <c r="BM647">
        <v>1</v>
      </c>
      <c r="BN647">
        <v>1</v>
      </c>
      <c r="BO647">
        <v>3.5</v>
      </c>
      <c r="BP647">
        <v>3.5</v>
      </c>
      <c r="BQ647">
        <v>3.5</v>
      </c>
      <c r="BR647">
        <v>34.323999999999998</v>
      </c>
      <c r="BS647">
        <v>312</v>
      </c>
      <c r="BT647">
        <v>312</v>
      </c>
      <c r="BU647">
        <v>1</v>
      </c>
      <c r="BV647">
        <v>-2</v>
      </c>
      <c r="BW647" t="s">
        <v>183</v>
      </c>
      <c r="BY647" t="s">
        <v>183</v>
      </c>
      <c r="CB647" t="s">
        <v>183</v>
      </c>
      <c r="CF647" t="s">
        <v>183</v>
      </c>
      <c r="CG647" t="s">
        <v>183</v>
      </c>
      <c r="CH647" t="s">
        <v>183</v>
      </c>
      <c r="CI647" t="s">
        <v>183</v>
      </c>
      <c r="CJ647" t="s">
        <v>183</v>
      </c>
      <c r="CK647" t="s">
        <v>183</v>
      </c>
      <c r="CL647" t="s">
        <v>190</v>
      </c>
      <c r="CM647" t="s">
        <v>183</v>
      </c>
      <c r="CN647" t="s">
        <v>190</v>
      </c>
      <c r="CO647">
        <v>3.5</v>
      </c>
      <c r="CP647">
        <v>0</v>
      </c>
      <c r="CQ647">
        <v>3.5</v>
      </c>
      <c r="CR647">
        <v>0</v>
      </c>
      <c r="CS647">
        <v>0</v>
      </c>
      <c r="CT647">
        <v>3.5</v>
      </c>
      <c r="CU647">
        <v>0</v>
      </c>
      <c r="CV647">
        <v>0</v>
      </c>
      <c r="CW647">
        <v>0</v>
      </c>
      <c r="CX647">
        <v>3.5</v>
      </c>
      <c r="CY647">
        <v>3.5</v>
      </c>
      <c r="CZ647">
        <v>3.5</v>
      </c>
      <c r="DA647">
        <v>3.5</v>
      </c>
      <c r="DB647">
        <v>3.5</v>
      </c>
      <c r="DC647">
        <v>3.5</v>
      </c>
      <c r="DD647">
        <v>3.5</v>
      </c>
      <c r="DE647">
        <v>3.5</v>
      </c>
      <c r="DF647">
        <v>3.5</v>
      </c>
      <c r="DG647">
        <v>13386000</v>
      </c>
      <c r="DH647">
        <v>1221600</v>
      </c>
      <c r="DI647">
        <v>0</v>
      </c>
      <c r="DJ647">
        <v>1293000</v>
      </c>
      <c r="DK647">
        <v>0</v>
      </c>
      <c r="DL647">
        <v>0</v>
      </c>
      <c r="DM647">
        <v>1414800</v>
      </c>
      <c r="DN647">
        <v>0</v>
      </c>
      <c r="DO647">
        <v>0</v>
      </c>
      <c r="DP647">
        <v>0</v>
      </c>
      <c r="DQ647">
        <v>731160</v>
      </c>
      <c r="DR647">
        <v>891090</v>
      </c>
      <c r="DS647">
        <v>1091300</v>
      </c>
      <c r="DT647">
        <v>1435900</v>
      </c>
      <c r="DU647">
        <v>1127000</v>
      </c>
      <c r="DV647">
        <v>1371300</v>
      </c>
      <c r="DW647">
        <v>499190</v>
      </c>
      <c r="DX647">
        <v>1240700</v>
      </c>
      <c r="DY647">
        <v>1068700</v>
      </c>
      <c r="DZ647">
        <v>736040</v>
      </c>
      <c r="EA647">
        <v>840060</v>
      </c>
      <c r="EB647">
        <v>1161000</v>
      </c>
      <c r="EC647">
        <v>988580</v>
      </c>
      <c r="ED647">
        <v>789300</v>
      </c>
      <c r="EE647">
        <v>1051200</v>
      </c>
      <c r="EF647">
        <v>500730</v>
      </c>
      <c r="EG647">
        <v>848150</v>
      </c>
      <c r="EH647">
        <v>779490</v>
      </c>
      <c r="EI647">
        <v>0</v>
      </c>
      <c r="EJ647">
        <v>0</v>
      </c>
      <c r="EK647">
        <v>1</v>
      </c>
      <c r="EL647">
        <v>0</v>
      </c>
      <c r="EM647">
        <v>0</v>
      </c>
      <c r="EN647">
        <v>1</v>
      </c>
      <c r="EO647">
        <v>0</v>
      </c>
      <c r="EP647">
        <v>0</v>
      </c>
      <c r="EQ647">
        <v>0</v>
      </c>
      <c r="ER647">
        <v>1221600</v>
      </c>
      <c r="ES647">
        <v>0</v>
      </c>
      <c r="ET647">
        <v>1169500</v>
      </c>
      <c r="EU647">
        <v>0</v>
      </c>
      <c r="EV647">
        <v>0</v>
      </c>
      <c r="EW647">
        <v>1144900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1</v>
      </c>
      <c r="FD647">
        <v>0</v>
      </c>
      <c r="FE647">
        <v>0</v>
      </c>
      <c r="FF647">
        <v>1</v>
      </c>
      <c r="FG647">
        <v>0</v>
      </c>
      <c r="FH647">
        <v>0</v>
      </c>
      <c r="FI647">
        <v>0</v>
      </c>
      <c r="FJ647">
        <v>4</v>
      </c>
      <c r="FK647" t="s">
        <v>6748</v>
      </c>
      <c r="FL647" t="s">
        <v>222</v>
      </c>
      <c r="FO647">
        <v>645</v>
      </c>
      <c r="FP647">
        <v>1847</v>
      </c>
      <c r="FQ647" t="s">
        <v>185</v>
      </c>
      <c r="FR647">
        <v>1913</v>
      </c>
      <c r="FS647" t="s">
        <v>6749</v>
      </c>
      <c r="FT647" t="s">
        <v>6750</v>
      </c>
      <c r="FU647">
        <v>15982</v>
      </c>
      <c r="FV647">
        <v>374</v>
      </c>
      <c r="FW647">
        <v>157</v>
      </c>
      <c r="FX647">
        <v>-1</v>
      </c>
    </row>
    <row r="648" spans="1:180" x14ac:dyDescent="0.35">
      <c r="A648" t="s">
        <v>6751</v>
      </c>
      <c r="B648" t="s">
        <v>6751</v>
      </c>
      <c r="C648">
        <v>8</v>
      </c>
      <c r="D648">
        <v>8</v>
      </c>
      <c r="E648">
        <v>8</v>
      </c>
      <c r="F648" t="s">
        <v>6752</v>
      </c>
      <c r="G648" t="s">
        <v>6753</v>
      </c>
      <c r="H648" t="s">
        <v>6754</v>
      </c>
      <c r="I648">
        <v>1</v>
      </c>
      <c r="J648">
        <v>8</v>
      </c>
      <c r="K648">
        <v>8</v>
      </c>
      <c r="L648">
        <v>8</v>
      </c>
      <c r="M648">
        <v>4</v>
      </c>
      <c r="N648">
        <v>5</v>
      </c>
      <c r="O648">
        <v>3</v>
      </c>
      <c r="P648">
        <v>7</v>
      </c>
      <c r="Q648">
        <v>5</v>
      </c>
      <c r="R648">
        <v>5</v>
      </c>
      <c r="S648">
        <v>5</v>
      </c>
      <c r="T648">
        <v>3</v>
      </c>
      <c r="U648">
        <v>1</v>
      </c>
      <c r="V648">
        <v>4</v>
      </c>
      <c r="W648">
        <v>4</v>
      </c>
      <c r="X648">
        <v>2</v>
      </c>
      <c r="Y648">
        <v>3</v>
      </c>
      <c r="Z648">
        <v>3</v>
      </c>
      <c r="AA648">
        <v>2</v>
      </c>
      <c r="AB648">
        <v>6</v>
      </c>
      <c r="AC648">
        <v>2</v>
      </c>
      <c r="AD648">
        <v>5</v>
      </c>
      <c r="AE648">
        <v>4</v>
      </c>
      <c r="AF648">
        <v>5</v>
      </c>
      <c r="AG648">
        <v>3</v>
      </c>
      <c r="AH648">
        <v>7</v>
      </c>
      <c r="AI648">
        <v>5</v>
      </c>
      <c r="AJ648">
        <v>5</v>
      </c>
      <c r="AK648">
        <v>5</v>
      </c>
      <c r="AL648">
        <v>3</v>
      </c>
      <c r="AM648">
        <v>1</v>
      </c>
      <c r="AN648">
        <v>4</v>
      </c>
      <c r="AO648">
        <v>4</v>
      </c>
      <c r="AP648">
        <v>2</v>
      </c>
      <c r="AQ648">
        <v>3</v>
      </c>
      <c r="AR648">
        <v>3</v>
      </c>
      <c r="AS648">
        <v>2</v>
      </c>
      <c r="AT648">
        <v>6</v>
      </c>
      <c r="AU648">
        <v>2</v>
      </c>
      <c r="AV648">
        <v>5</v>
      </c>
      <c r="AW648">
        <v>4</v>
      </c>
      <c r="AX648">
        <v>5</v>
      </c>
      <c r="AY648">
        <v>3</v>
      </c>
      <c r="AZ648">
        <v>7</v>
      </c>
      <c r="BA648">
        <v>5</v>
      </c>
      <c r="BB648">
        <v>5</v>
      </c>
      <c r="BC648">
        <v>5</v>
      </c>
      <c r="BD648">
        <v>3</v>
      </c>
      <c r="BE648">
        <v>1</v>
      </c>
      <c r="BF648">
        <v>4</v>
      </c>
      <c r="BG648">
        <v>4</v>
      </c>
      <c r="BH648">
        <v>2</v>
      </c>
      <c r="BI648">
        <v>3</v>
      </c>
      <c r="BJ648">
        <v>3</v>
      </c>
      <c r="BK648">
        <v>2</v>
      </c>
      <c r="BL648">
        <v>6</v>
      </c>
      <c r="BM648">
        <v>2</v>
      </c>
      <c r="BN648">
        <v>5</v>
      </c>
      <c r="BO648">
        <v>6.9</v>
      </c>
      <c r="BP648">
        <v>6.9</v>
      </c>
      <c r="BQ648">
        <v>6.9</v>
      </c>
      <c r="BR648">
        <v>248.07</v>
      </c>
      <c r="BS648">
        <v>2391</v>
      </c>
      <c r="BT648">
        <v>2391</v>
      </c>
      <c r="BU648">
        <v>0</v>
      </c>
      <c r="BV648">
        <v>73.710999999999999</v>
      </c>
      <c r="BW648" t="s">
        <v>183</v>
      </c>
      <c r="BX648" t="s">
        <v>183</v>
      </c>
      <c r="BY648" t="s">
        <v>183</v>
      </c>
      <c r="BZ648" t="s">
        <v>183</v>
      </c>
      <c r="CA648" t="s">
        <v>183</v>
      </c>
      <c r="CB648" t="s">
        <v>183</v>
      </c>
      <c r="CC648" t="s">
        <v>183</v>
      </c>
      <c r="CD648" t="s">
        <v>183</v>
      </c>
      <c r="CE648" t="s">
        <v>183</v>
      </c>
      <c r="CF648" t="s">
        <v>183</v>
      </c>
      <c r="CG648" t="s">
        <v>183</v>
      </c>
      <c r="CH648" t="s">
        <v>183</v>
      </c>
      <c r="CI648" t="s">
        <v>183</v>
      </c>
      <c r="CJ648" t="s">
        <v>183</v>
      </c>
      <c r="CK648" t="s">
        <v>183</v>
      </c>
      <c r="CL648" t="s">
        <v>183</v>
      </c>
      <c r="CM648" t="s">
        <v>183</v>
      </c>
      <c r="CN648" t="s">
        <v>183</v>
      </c>
      <c r="CO648">
        <v>3.4</v>
      </c>
      <c r="CP648">
        <v>3.5</v>
      </c>
      <c r="CQ648">
        <v>2.7</v>
      </c>
      <c r="CR648">
        <v>6.8</v>
      </c>
      <c r="CS648">
        <v>5.0999999999999996</v>
      </c>
      <c r="CT648">
        <v>5.4</v>
      </c>
      <c r="CU648">
        <v>4.7</v>
      </c>
      <c r="CV648">
        <v>2.2000000000000002</v>
      </c>
      <c r="CW648">
        <v>0.5</v>
      </c>
      <c r="CX648">
        <v>3.8</v>
      </c>
      <c r="CY648">
        <v>3.6</v>
      </c>
      <c r="CZ648">
        <v>2.9</v>
      </c>
      <c r="DA648">
        <v>2.7</v>
      </c>
      <c r="DB648">
        <v>3</v>
      </c>
      <c r="DC648">
        <v>2.2999999999999998</v>
      </c>
      <c r="DD648">
        <v>6.1</v>
      </c>
      <c r="DE648">
        <v>2.6</v>
      </c>
      <c r="DF648">
        <v>5.6</v>
      </c>
      <c r="DG648">
        <v>148310000</v>
      </c>
      <c r="DH648">
        <v>10544000</v>
      </c>
      <c r="DI648">
        <v>11492000</v>
      </c>
      <c r="DJ648">
        <v>6631800</v>
      </c>
      <c r="DK648">
        <v>16567000</v>
      </c>
      <c r="DL648">
        <v>12587000</v>
      </c>
      <c r="DM648">
        <v>7054000</v>
      </c>
      <c r="DN648">
        <v>8555800</v>
      </c>
      <c r="DO648">
        <v>7716200</v>
      </c>
      <c r="DP648">
        <v>5345200</v>
      </c>
      <c r="DQ648">
        <v>5791500</v>
      </c>
      <c r="DR648">
        <v>6443200</v>
      </c>
      <c r="DS648">
        <v>1559600</v>
      </c>
      <c r="DT648">
        <v>8260600</v>
      </c>
      <c r="DU648">
        <v>9106700</v>
      </c>
      <c r="DV648">
        <v>5565900</v>
      </c>
      <c r="DW648">
        <v>12992000</v>
      </c>
      <c r="DX648">
        <v>3012800</v>
      </c>
      <c r="DY648">
        <v>9081200</v>
      </c>
      <c r="DZ648">
        <v>4958100</v>
      </c>
      <c r="EA648">
        <v>1993200</v>
      </c>
      <c r="EB648">
        <v>0</v>
      </c>
      <c r="EC648">
        <v>3750600</v>
      </c>
      <c r="ED648">
        <v>3901600</v>
      </c>
      <c r="EE648">
        <v>2647700</v>
      </c>
      <c r="EF648">
        <v>2411900</v>
      </c>
      <c r="EG648">
        <v>2116000</v>
      </c>
      <c r="EH648">
        <v>2478200</v>
      </c>
      <c r="EI648">
        <v>0</v>
      </c>
      <c r="EJ648">
        <v>2</v>
      </c>
      <c r="EK648">
        <v>0</v>
      </c>
      <c r="EL648">
        <v>2</v>
      </c>
      <c r="EM648">
        <v>2</v>
      </c>
      <c r="EN648">
        <v>2</v>
      </c>
      <c r="EO648">
        <v>4</v>
      </c>
      <c r="EP648">
        <v>1</v>
      </c>
      <c r="EQ648">
        <v>2</v>
      </c>
      <c r="ER648">
        <v>7887700</v>
      </c>
      <c r="ES648">
        <v>6606400</v>
      </c>
      <c r="ET648">
        <v>5566600</v>
      </c>
      <c r="EU648">
        <v>5035500</v>
      </c>
      <c r="EV648">
        <v>4389800</v>
      </c>
      <c r="EW648">
        <v>1946400</v>
      </c>
      <c r="EX648">
        <v>2577100</v>
      </c>
      <c r="EY648">
        <v>5442800</v>
      </c>
      <c r="EZ648">
        <v>14286000</v>
      </c>
      <c r="FA648">
        <v>3</v>
      </c>
      <c r="FB648">
        <v>3</v>
      </c>
      <c r="FC648">
        <v>3</v>
      </c>
      <c r="FD648">
        <v>4</v>
      </c>
      <c r="FE648">
        <v>3</v>
      </c>
      <c r="FF648">
        <v>4</v>
      </c>
      <c r="FG648">
        <v>1</v>
      </c>
      <c r="FH648">
        <v>1</v>
      </c>
      <c r="FI648">
        <v>1</v>
      </c>
      <c r="FJ648">
        <v>38</v>
      </c>
      <c r="FK648" t="s">
        <v>6755</v>
      </c>
      <c r="FO648">
        <v>646</v>
      </c>
      <c r="FP648" t="s">
        <v>6756</v>
      </c>
      <c r="FQ648" t="s">
        <v>1804</v>
      </c>
      <c r="FR648" t="s">
        <v>6757</v>
      </c>
      <c r="FS648" t="s">
        <v>6758</v>
      </c>
      <c r="FT648" t="s">
        <v>6759</v>
      </c>
      <c r="FU648" t="s">
        <v>6760</v>
      </c>
      <c r="FX648">
        <v>-1</v>
      </c>
    </row>
    <row r="649" spans="1:180" x14ac:dyDescent="0.35">
      <c r="A649" t="s">
        <v>6761</v>
      </c>
      <c r="B649" t="s">
        <v>6761</v>
      </c>
      <c r="C649">
        <v>1</v>
      </c>
      <c r="D649">
        <v>1</v>
      </c>
      <c r="E649">
        <v>1</v>
      </c>
      <c r="F649" t="s">
        <v>6762</v>
      </c>
      <c r="G649" t="s">
        <v>6763</v>
      </c>
      <c r="H649" t="s">
        <v>6764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1</v>
      </c>
      <c r="T649">
        <v>0</v>
      </c>
      <c r="U649">
        <v>0</v>
      </c>
      <c r="V649">
        <v>1</v>
      </c>
      <c r="W649">
        <v>1</v>
      </c>
      <c r="X649">
        <v>0</v>
      </c>
      <c r="Y649">
        <v>1</v>
      </c>
      <c r="Z649">
        <v>1</v>
      </c>
      <c r="AA649">
        <v>1</v>
      </c>
      <c r="AB649">
        <v>1</v>
      </c>
      <c r="AC649">
        <v>1</v>
      </c>
      <c r="AD649">
        <v>1</v>
      </c>
      <c r="AE649">
        <v>1</v>
      </c>
      <c r="AF649">
        <v>1</v>
      </c>
      <c r="AG649">
        <v>1</v>
      </c>
      <c r="AH649">
        <v>1</v>
      </c>
      <c r="AI649">
        <v>1</v>
      </c>
      <c r="AJ649">
        <v>1</v>
      </c>
      <c r="AK649">
        <v>1</v>
      </c>
      <c r="AL649">
        <v>0</v>
      </c>
      <c r="AM649">
        <v>0</v>
      </c>
      <c r="AN649">
        <v>1</v>
      </c>
      <c r="AO649">
        <v>1</v>
      </c>
      <c r="AP649">
        <v>0</v>
      </c>
      <c r="AQ649">
        <v>1</v>
      </c>
      <c r="AR649">
        <v>1</v>
      </c>
      <c r="AS649">
        <v>1</v>
      </c>
      <c r="AT649">
        <v>1</v>
      </c>
      <c r="AU649">
        <v>1</v>
      </c>
      <c r="AV649">
        <v>1</v>
      </c>
      <c r="AW649">
        <v>1</v>
      </c>
      <c r="AX649">
        <v>1</v>
      </c>
      <c r="AY649">
        <v>1</v>
      </c>
      <c r="AZ649">
        <v>1</v>
      </c>
      <c r="BA649">
        <v>1</v>
      </c>
      <c r="BB649">
        <v>1</v>
      </c>
      <c r="BC649">
        <v>1</v>
      </c>
      <c r="BD649">
        <v>0</v>
      </c>
      <c r="BE649">
        <v>0</v>
      </c>
      <c r="BF649">
        <v>1</v>
      </c>
      <c r="BG649">
        <v>1</v>
      </c>
      <c r="BH649">
        <v>0</v>
      </c>
      <c r="BI649">
        <v>1</v>
      </c>
      <c r="BJ649">
        <v>1</v>
      </c>
      <c r="BK649">
        <v>1</v>
      </c>
      <c r="BL649">
        <v>1</v>
      </c>
      <c r="BM649">
        <v>1</v>
      </c>
      <c r="BN649">
        <v>1</v>
      </c>
      <c r="BO649">
        <v>0.9</v>
      </c>
      <c r="BP649">
        <v>0.9</v>
      </c>
      <c r="BQ649">
        <v>0.9</v>
      </c>
      <c r="BR649">
        <v>113.96</v>
      </c>
      <c r="BS649">
        <v>1036</v>
      </c>
      <c r="BT649">
        <v>1036</v>
      </c>
      <c r="BU649">
        <v>0</v>
      </c>
      <c r="BV649">
        <v>3.7482000000000002</v>
      </c>
      <c r="BW649" t="s">
        <v>183</v>
      </c>
      <c r="BX649" t="s">
        <v>183</v>
      </c>
      <c r="BY649" t="s">
        <v>183</v>
      </c>
      <c r="BZ649" t="s">
        <v>183</v>
      </c>
      <c r="CA649" t="s">
        <v>183</v>
      </c>
      <c r="CB649" t="s">
        <v>183</v>
      </c>
      <c r="CC649" t="s">
        <v>190</v>
      </c>
      <c r="CF649" t="s">
        <v>183</v>
      </c>
      <c r="CG649" t="s">
        <v>183</v>
      </c>
      <c r="CI649" t="s">
        <v>183</v>
      </c>
      <c r="CJ649" t="s">
        <v>183</v>
      </c>
      <c r="CK649" t="s">
        <v>183</v>
      </c>
      <c r="CL649" t="s">
        <v>183</v>
      </c>
      <c r="CM649" t="s">
        <v>183</v>
      </c>
      <c r="CN649" t="s">
        <v>183</v>
      </c>
      <c r="CO649">
        <v>0.9</v>
      </c>
      <c r="CP649">
        <v>0.9</v>
      </c>
      <c r="CQ649">
        <v>0.9</v>
      </c>
      <c r="CR649">
        <v>0.9</v>
      </c>
      <c r="CS649">
        <v>0.9</v>
      </c>
      <c r="CT649">
        <v>0.9</v>
      </c>
      <c r="CU649">
        <v>0.9</v>
      </c>
      <c r="CV649">
        <v>0</v>
      </c>
      <c r="CW649">
        <v>0</v>
      </c>
      <c r="CX649">
        <v>0.9</v>
      </c>
      <c r="CY649">
        <v>0.9</v>
      </c>
      <c r="CZ649">
        <v>0</v>
      </c>
      <c r="DA649">
        <v>0.9</v>
      </c>
      <c r="DB649">
        <v>0.9</v>
      </c>
      <c r="DC649">
        <v>0.9</v>
      </c>
      <c r="DD649">
        <v>0.9</v>
      </c>
      <c r="DE649">
        <v>0.9</v>
      </c>
      <c r="DF649">
        <v>0.9</v>
      </c>
      <c r="DG649">
        <v>17834000</v>
      </c>
      <c r="DH649">
        <v>933610</v>
      </c>
      <c r="DI649">
        <v>779020</v>
      </c>
      <c r="DJ649">
        <v>925490</v>
      </c>
      <c r="DK649">
        <v>1213300</v>
      </c>
      <c r="DL649">
        <v>1507000</v>
      </c>
      <c r="DM649">
        <v>1297200</v>
      </c>
      <c r="DN649">
        <v>1506700</v>
      </c>
      <c r="DO649">
        <v>0</v>
      </c>
      <c r="DP649">
        <v>0</v>
      </c>
      <c r="DQ649">
        <v>900550</v>
      </c>
      <c r="DR649">
        <v>465900</v>
      </c>
      <c r="DS649">
        <v>0</v>
      </c>
      <c r="DT649">
        <v>1536100</v>
      </c>
      <c r="DU649">
        <v>1356200</v>
      </c>
      <c r="DV649">
        <v>1181800</v>
      </c>
      <c r="DW649">
        <v>1515200</v>
      </c>
      <c r="DX649">
        <v>1379800</v>
      </c>
      <c r="DY649">
        <v>1336500</v>
      </c>
      <c r="DZ649">
        <v>876000</v>
      </c>
      <c r="EA649">
        <v>517240</v>
      </c>
      <c r="EB649">
        <v>0</v>
      </c>
      <c r="EC649">
        <v>1256900</v>
      </c>
      <c r="ED649">
        <v>1008600</v>
      </c>
      <c r="EE649">
        <v>849860</v>
      </c>
      <c r="EF649">
        <v>1135300</v>
      </c>
      <c r="EG649">
        <v>1038300</v>
      </c>
      <c r="EH649">
        <v>949900</v>
      </c>
      <c r="EI649">
        <v>0</v>
      </c>
      <c r="EJ649">
        <v>0</v>
      </c>
      <c r="EK649">
        <v>0</v>
      </c>
      <c r="EL649">
        <v>1</v>
      </c>
      <c r="EM649">
        <v>1</v>
      </c>
      <c r="EN649">
        <v>1</v>
      </c>
      <c r="EO649">
        <v>0</v>
      </c>
      <c r="EP649">
        <v>1</v>
      </c>
      <c r="EQ649">
        <v>0</v>
      </c>
      <c r="ER649">
        <v>1069600</v>
      </c>
      <c r="ES649">
        <v>814170</v>
      </c>
      <c r="ET649">
        <v>855230</v>
      </c>
      <c r="EU649">
        <v>1192100</v>
      </c>
      <c r="EV649">
        <v>1219000</v>
      </c>
      <c r="EW649">
        <v>1072600</v>
      </c>
      <c r="EX649">
        <v>2652800</v>
      </c>
      <c r="EY649">
        <v>0</v>
      </c>
      <c r="EZ649">
        <v>0</v>
      </c>
      <c r="FA649">
        <v>0</v>
      </c>
      <c r="FB649">
        <v>0</v>
      </c>
      <c r="FC649">
        <v>1</v>
      </c>
      <c r="FD649">
        <v>0</v>
      </c>
      <c r="FE649">
        <v>1</v>
      </c>
      <c r="FF649">
        <v>1</v>
      </c>
      <c r="FG649">
        <v>0</v>
      </c>
      <c r="FH649">
        <v>0</v>
      </c>
      <c r="FI649">
        <v>0</v>
      </c>
      <c r="FJ649">
        <v>7</v>
      </c>
      <c r="FK649" t="s">
        <v>6765</v>
      </c>
      <c r="FO649">
        <v>647</v>
      </c>
      <c r="FP649">
        <v>1212</v>
      </c>
      <c r="FQ649" t="s">
        <v>185</v>
      </c>
      <c r="FR649">
        <v>1257</v>
      </c>
      <c r="FS649" t="s">
        <v>6766</v>
      </c>
      <c r="FT649" t="s">
        <v>6767</v>
      </c>
      <c r="FU649">
        <v>10645</v>
      </c>
      <c r="FX649">
        <v>-1</v>
      </c>
    </row>
    <row r="650" spans="1:180" x14ac:dyDescent="0.35">
      <c r="A650" t="s">
        <v>6768</v>
      </c>
      <c r="B650" t="s">
        <v>6768</v>
      </c>
      <c r="C650">
        <v>8</v>
      </c>
      <c r="D650">
        <v>2</v>
      </c>
      <c r="E650">
        <v>2</v>
      </c>
      <c r="F650" t="s">
        <v>6769</v>
      </c>
      <c r="G650" t="s">
        <v>6770</v>
      </c>
      <c r="H650" t="s">
        <v>6771</v>
      </c>
      <c r="I650">
        <v>1</v>
      </c>
      <c r="J650">
        <v>8</v>
      </c>
      <c r="K650">
        <v>2</v>
      </c>
      <c r="L650">
        <v>2</v>
      </c>
      <c r="M650">
        <v>7</v>
      </c>
      <c r="N650">
        <v>6</v>
      </c>
      <c r="O650">
        <v>6</v>
      </c>
      <c r="P650">
        <v>5</v>
      </c>
      <c r="Q650">
        <v>3</v>
      </c>
      <c r="R650">
        <v>4</v>
      </c>
      <c r="S650">
        <v>4</v>
      </c>
      <c r="T650">
        <v>5</v>
      </c>
      <c r="U650">
        <v>5</v>
      </c>
      <c r="V650">
        <v>5</v>
      </c>
      <c r="W650">
        <v>3</v>
      </c>
      <c r="X650">
        <v>4</v>
      </c>
      <c r="Y650">
        <v>6</v>
      </c>
      <c r="Z650">
        <v>6</v>
      </c>
      <c r="AA650">
        <v>6</v>
      </c>
      <c r="AB650">
        <v>6</v>
      </c>
      <c r="AC650">
        <v>6</v>
      </c>
      <c r="AD650">
        <v>4</v>
      </c>
      <c r="AE650">
        <v>2</v>
      </c>
      <c r="AF650">
        <v>1</v>
      </c>
      <c r="AG650">
        <v>1</v>
      </c>
      <c r="AH650">
        <v>0</v>
      </c>
      <c r="AI650">
        <v>0</v>
      </c>
      <c r="AJ650">
        <v>0</v>
      </c>
      <c r="AK650">
        <v>1</v>
      </c>
      <c r="AL650">
        <v>1</v>
      </c>
      <c r="AM650">
        <v>1</v>
      </c>
      <c r="AN650">
        <v>0</v>
      </c>
      <c r="AO650">
        <v>0</v>
      </c>
      <c r="AP650">
        <v>0</v>
      </c>
      <c r="AQ650">
        <v>1</v>
      </c>
      <c r="AR650">
        <v>1</v>
      </c>
      <c r="AS650">
        <v>1</v>
      </c>
      <c r="AT650">
        <v>1</v>
      </c>
      <c r="AU650">
        <v>1</v>
      </c>
      <c r="AV650">
        <v>0</v>
      </c>
      <c r="AW650">
        <v>2</v>
      </c>
      <c r="AX650">
        <v>1</v>
      </c>
      <c r="AY650">
        <v>1</v>
      </c>
      <c r="AZ650">
        <v>0</v>
      </c>
      <c r="BA650">
        <v>0</v>
      </c>
      <c r="BB650">
        <v>0</v>
      </c>
      <c r="BC650">
        <v>1</v>
      </c>
      <c r="BD650">
        <v>1</v>
      </c>
      <c r="BE650">
        <v>1</v>
      </c>
      <c r="BF650">
        <v>0</v>
      </c>
      <c r="BG650">
        <v>0</v>
      </c>
      <c r="BH650">
        <v>0</v>
      </c>
      <c r="BI650">
        <v>1</v>
      </c>
      <c r="BJ650">
        <v>1</v>
      </c>
      <c r="BK650">
        <v>1</v>
      </c>
      <c r="BL650">
        <v>1</v>
      </c>
      <c r="BM650">
        <v>1</v>
      </c>
      <c r="BN650">
        <v>0</v>
      </c>
      <c r="BO650">
        <v>13.8</v>
      </c>
      <c r="BP650">
        <v>4.7</v>
      </c>
      <c r="BQ650">
        <v>4.7</v>
      </c>
      <c r="BR650">
        <v>57.835000000000001</v>
      </c>
      <c r="BS650">
        <v>535</v>
      </c>
      <c r="BT650">
        <v>535</v>
      </c>
      <c r="BU650">
        <v>0</v>
      </c>
      <c r="BV650">
        <v>2.9798</v>
      </c>
      <c r="BW650" t="s">
        <v>183</v>
      </c>
      <c r="BX650" t="s">
        <v>190</v>
      </c>
      <c r="BY650" t="s">
        <v>183</v>
      </c>
      <c r="BZ650" t="s">
        <v>190</v>
      </c>
      <c r="CA650" t="s">
        <v>190</v>
      </c>
      <c r="CB650" t="s">
        <v>190</v>
      </c>
      <c r="CC650" t="s">
        <v>190</v>
      </c>
      <c r="CD650" t="s">
        <v>183</v>
      </c>
      <c r="CE650" t="s">
        <v>183</v>
      </c>
      <c r="CF650" t="s">
        <v>190</v>
      </c>
      <c r="CG650" t="s">
        <v>190</v>
      </c>
      <c r="CH650" t="s">
        <v>190</v>
      </c>
      <c r="CI650" t="s">
        <v>183</v>
      </c>
      <c r="CJ650" t="s">
        <v>190</v>
      </c>
      <c r="CK650" t="s">
        <v>183</v>
      </c>
      <c r="CL650" t="s">
        <v>183</v>
      </c>
      <c r="CM650" t="s">
        <v>183</v>
      </c>
      <c r="CN650" t="s">
        <v>190</v>
      </c>
      <c r="CO650">
        <v>12.5</v>
      </c>
      <c r="CP650">
        <v>10.7</v>
      </c>
      <c r="CQ650">
        <v>10.7</v>
      </c>
      <c r="CR650">
        <v>7.9</v>
      </c>
      <c r="CS650">
        <v>5.2</v>
      </c>
      <c r="CT650">
        <v>5.8</v>
      </c>
      <c r="CU650">
        <v>7.1</v>
      </c>
      <c r="CV650">
        <v>8.4</v>
      </c>
      <c r="CW650">
        <v>8.4</v>
      </c>
      <c r="CX650">
        <v>7.9</v>
      </c>
      <c r="CY650">
        <v>3.6</v>
      </c>
      <c r="CZ650">
        <v>5.8</v>
      </c>
      <c r="DA650">
        <v>9.6999999999999993</v>
      </c>
      <c r="DB650">
        <v>9.6999999999999993</v>
      </c>
      <c r="DC650">
        <v>9.6999999999999993</v>
      </c>
      <c r="DD650">
        <v>9.6999999999999993</v>
      </c>
      <c r="DE650">
        <v>9.6999999999999993</v>
      </c>
      <c r="DF650">
        <v>5.8</v>
      </c>
      <c r="DG650">
        <v>62660000</v>
      </c>
      <c r="DH650">
        <v>9308700</v>
      </c>
      <c r="DI650">
        <v>882770</v>
      </c>
      <c r="DJ650">
        <v>923160</v>
      </c>
      <c r="DK650">
        <v>0</v>
      </c>
      <c r="DL650">
        <v>0</v>
      </c>
      <c r="DM650">
        <v>0</v>
      </c>
      <c r="DN650">
        <v>842070</v>
      </c>
      <c r="DO650">
        <v>2734400</v>
      </c>
      <c r="DP650">
        <v>0</v>
      </c>
      <c r="DQ650">
        <v>0</v>
      </c>
      <c r="DR650">
        <v>0</v>
      </c>
      <c r="DS650">
        <v>0</v>
      </c>
      <c r="DT650">
        <v>8895500</v>
      </c>
      <c r="DU650">
        <v>9124000</v>
      </c>
      <c r="DV650">
        <v>11359000</v>
      </c>
      <c r="DW650">
        <v>7964500</v>
      </c>
      <c r="DX650">
        <v>10626000</v>
      </c>
      <c r="DY650">
        <v>0</v>
      </c>
      <c r="DZ650">
        <v>0</v>
      </c>
      <c r="EA650">
        <v>0</v>
      </c>
      <c r="EB650">
        <v>0</v>
      </c>
      <c r="EC650">
        <v>7229300</v>
      </c>
      <c r="ED650">
        <v>6980200</v>
      </c>
      <c r="EE650">
        <v>7658600</v>
      </c>
      <c r="EF650">
        <v>6383400</v>
      </c>
      <c r="EG650">
        <v>7577200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1</v>
      </c>
      <c r="EP650">
        <v>0</v>
      </c>
      <c r="EQ650">
        <v>0</v>
      </c>
      <c r="ER650">
        <v>4996000</v>
      </c>
      <c r="ES650">
        <v>2996600</v>
      </c>
      <c r="ET650">
        <v>3860800</v>
      </c>
      <c r="EU650">
        <v>0</v>
      </c>
      <c r="EV650">
        <v>0</v>
      </c>
      <c r="EW650">
        <v>0</v>
      </c>
      <c r="EX650">
        <v>1342100</v>
      </c>
      <c r="EY650">
        <v>3609800</v>
      </c>
      <c r="EZ650">
        <v>0</v>
      </c>
      <c r="FA650">
        <v>1</v>
      </c>
      <c r="FB650">
        <v>0</v>
      </c>
      <c r="FC650">
        <v>1</v>
      </c>
      <c r="FD650">
        <v>0</v>
      </c>
      <c r="FE650">
        <v>0</v>
      </c>
      <c r="FF650">
        <v>0</v>
      </c>
      <c r="FG650">
        <v>0</v>
      </c>
      <c r="FH650">
        <v>2</v>
      </c>
      <c r="FI650">
        <v>1</v>
      </c>
      <c r="FJ650">
        <v>6</v>
      </c>
      <c r="FK650" t="s">
        <v>6772</v>
      </c>
      <c r="FO650">
        <v>648</v>
      </c>
      <c r="FP650" t="s">
        <v>6773</v>
      </c>
      <c r="FQ650" t="s">
        <v>6774</v>
      </c>
      <c r="FR650" t="s">
        <v>6775</v>
      </c>
      <c r="FS650" t="s">
        <v>6776</v>
      </c>
      <c r="FT650" t="s">
        <v>6777</v>
      </c>
      <c r="FU650" t="s">
        <v>6778</v>
      </c>
      <c r="FV650">
        <v>135</v>
      </c>
      <c r="FW650">
        <v>433</v>
      </c>
      <c r="FX650">
        <v>-1</v>
      </c>
    </row>
    <row r="651" spans="1:180" x14ac:dyDescent="0.35">
      <c r="A651" t="s">
        <v>6779</v>
      </c>
      <c r="B651" t="s">
        <v>6779</v>
      </c>
      <c r="C651">
        <v>3</v>
      </c>
      <c r="D651">
        <v>3</v>
      </c>
      <c r="E651">
        <v>3</v>
      </c>
      <c r="F651" t="s">
        <v>6780</v>
      </c>
      <c r="G651" t="s">
        <v>6781</v>
      </c>
      <c r="H651" t="s">
        <v>6782</v>
      </c>
      <c r="I651">
        <v>1</v>
      </c>
      <c r="J651">
        <v>3</v>
      </c>
      <c r="K651">
        <v>3</v>
      </c>
      <c r="L651">
        <v>3</v>
      </c>
      <c r="M651">
        <v>2</v>
      </c>
      <c r="N651">
        <v>3</v>
      </c>
      <c r="O651">
        <v>3</v>
      </c>
      <c r="P651">
        <v>3</v>
      </c>
      <c r="Q651">
        <v>2</v>
      </c>
      <c r="R651">
        <v>2</v>
      </c>
      <c r="S651">
        <v>1</v>
      </c>
      <c r="T651">
        <v>1</v>
      </c>
      <c r="U651">
        <v>0</v>
      </c>
      <c r="V651">
        <v>2</v>
      </c>
      <c r="W651">
        <v>2</v>
      </c>
      <c r="X651">
        <v>2</v>
      </c>
      <c r="Y651">
        <v>3</v>
      </c>
      <c r="Z651">
        <v>2</v>
      </c>
      <c r="AA651">
        <v>1</v>
      </c>
      <c r="AB651">
        <v>3</v>
      </c>
      <c r="AC651">
        <v>3</v>
      </c>
      <c r="AD651">
        <v>3</v>
      </c>
      <c r="AE651">
        <v>2</v>
      </c>
      <c r="AF651">
        <v>3</v>
      </c>
      <c r="AG651">
        <v>3</v>
      </c>
      <c r="AH651">
        <v>3</v>
      </c>
      <c r="AI651">
        <v>2</v>
      </c>
      <c r="AJ651">
        <v>2</v>
      </c>
      <c r="AK651">
        <v>1</v>
      </c>
      <c r="AL651">
        <v>1</v>
      </c>
      <c r="AM651">
        <v>0</v>
      </c>
      <c r="AN651">
        <v>2</v>
      </c>
      <c r="AO651">
        <v>2</v>
      </c>
      <c r="AP651">
        <v>2</v>
      </c>
      <c r="AQ651">
        <v>3</v>
      </c>
      <c r="AR651">
        <v>2</v>
      </c>
      <c r="AS651">
        <v>1</v>
      </c>
      <c r="AT651">
        <v>3</v>
      </c>
      <c r="AU651">
        <v>3</v>
      </c>
      <c r="AV651">
        <v>3</v>
      </c>
      <c r="AW651">
        <v>2</v>
      </c>
      <c r="AX651">
        <v>3</v>
      </c>
      <c r="AY651">
        <v>3</v>
      </c>
      <c r="AZ651">
        <v>3</v>
      </c>
      <c r="BA651">
        <v>2</v>
      </c>
      <c r="BB651">
        <v>2</v>
      </c>
      <c r="BC651">
        <v>1</v>
      </c>
      <c r="BD651">
        <v>1</v>
      </c>
      <c r="BE651">
        <v>0</v>
      </c>
      <c r="BF651">
        <v>2</v>
      </c>
      <c r="BG651">
        <v>2</v>
      </c>
      <c r="BH651">
        <v>2</v>
      </c>
      <c r="BI651">
        <v>3</v>
      </c>
      <c r="BJ651">
        <v>2</v>
      </c>
      <c r="BK651">
        <v>1</v>
      </c>
      <c r="BL651">
        <v>3</v>
      </c>
      <c r="BM651">
        <v>3</v>
      </c>
      <c r="BN651">
        <v>3</v>
      </c>
      <c r="BO651">
        <v>8.6</v>
      </c>
      <c r="BP651">
        <v>8.6</v>
      </c>
      <c r="BQ651">
        <v>8.6</v>
      </c>
      <c r="BR651">
        <v>50.524999999999999</v>
      </c>
      <c r="BS651">
        <v>452</v>
      </c>
      <c r="BT651">
        <v>452</v>
      </c>
      <c r="BU651">
        <v>0</v>
      </c>
      <c r="BV651">
        <v>29.77</v>
      </c>
      <c r="BW651" t="s">
        <v>183</v>
      </c>
      <c r="BX651" t="s">
        <v>183</v>
      </c>
      <c r="BY651" t="s">
        <v>183</v>
      </c>
      <c r="BZ651" t="s">
        <v>183</v>
      </c>
      <c r="CA651" t="s">
        <v>183</v>
      </c>
      <c r="CB651" t="s">
        <v>183</v>
      </c>
      <c r="CC651" t="s">
        <v>183</v>
      </c>
      <c r="CD651" t="s">
        <v>183</v>
      </c>
      <c r="CF651" t="s">
        <v>183</v>
      </c>
      <c r="CG651" t="s">
        <v>183</v>
      </c>
      <c r="CH651" t="s">
        <v>183</v>
      </c>
      <c r="CI651" t="s">
        <v>183</v>
      </c>
      <c r="CJ651" t="s">
        <v>183</v>
      </c>
      <c r="CK651" t="s">
        <v>183</v>
      </c>
      <c r="CL651" t="s">
        <v>183</v>
      </c>
      <c r="CM651" t="s">
        <v>183</v>
      </c>
      <c r="CN651" t="s">
        <v>183</v>
      </c>
      <c r="CO651">
        <v>5.8</v>
      </c>
      <c r="CP651">
        <v>8.6</v>
      </c>
      <c r="CQ651">
        <v>8.6</v>
      </c>
      <c r="CR651">
        <v>8.6</v>
      </c>
      <c r="CS651">
        <v>5.8</v>
      </c>
      <c r="CT651">
        <v>5.8</v>
      </c>
      <c r="CU651">
        <v>2.9</v>
      </c>
      <c r="CV651">
        <v>2.9</v>
      </c>
      <c r="CW651">
        <v>0</v>
      </c>
      <c r="CX651">
        <v>5.8</v>
      </c>
      <c r="CY651">
        <v>5.8</v>
      </c>
      <c r="CZ651">
        <v>5.8</v>
      </c>
      <c r="DA651">
        <v>8.6</v>
      </c>
      <c r="DB651">
        <v>5.8</v>
      </c>
      <c r="DC651">
        <v>2.7</v>
      </c>
      <c r="DD651">
        <v>8.6</v>
      </c>
      <c r="DE651">
        <v>8.6</v>
      </c>
      <c r="DF651">
        <v>8.6</v>
      </c>
      <c r="DG651">
        <v>72914000</v>
      </c>
      <c r="DH651">
        <v>4034600</v>
      </c>
      <c r="DI651">
        <v>6398800</v>
      </c>
      <c r="DJ651">
        <v>5532900</v>
      </c>
      <c r="DK651">
        <v>7245500</v>
      </c>
      <c r="DL651">
        <v>6773600</v>
      </c>
      <c r="DM651">
        <v>6249500</v>
      </c>
      <c r="DN651">
        <v>685770</v>
      </c>
      <c r="DO651">
        <v>442130</v>
      </c>
      <c r="DP651">
        <v>0</v>
      </c>
      <c r="DQ651">
        <v>2385200</v>
      </c>
      <c r="DR651">
        <v>3197600</v>
      </c>
      <c r="DS651">
        <v>3478400</v>
      </c>
      <c r="DT651">
        <v>3715100</v>
      </c>
      <c r="DU651">
        <v>3740500</v>
      </c>
      <c r="DV651">
        <v>1472600</v>
      </c>
      <c r="DW651">
        <v>4620000</v>
      </c>
      <c r="DX651">
        <v>6509200</v>
      </c>
      <c r="DY651">
        <v>6432600</v>
      </c>
      <c r="DZ651">
        <v>1303300</v>
      </c>
      <c r="EA651">
        <v>1713400</v>
      </c>
      <c r="EB651">
        <v>1810200</v>
      </c>
      <c r="EC651">
        <v>1283700</v>
      </c>
      <c r="ED651">
        <v>1466900</v>
      </c>
      <c r="EE651">
        <v>1301800</v>
      </c>
      <c r="EF651">
        <v>1721000</v>
      </c>
      <c r="EG651">
        <v>2248400</v>
      </c>
      <c r="EH651">
        <v>2299700</v>
      </c>
      <c r="EI651">
        <v>1</v>
      </c>
      <c r="EJ651">
        <v>2</v>
      </c>
      <c r="EK651">
        <v>2</v>
      </c>
      <c r="EL651">
        <v>1</v>
      </c>
      <c r="EM651">
        <v>1</v>
      </c>
      <c r="EN651">
        <v>1</v>
      </c>
      <c r="EO651">
        <v>2</v>
      </c>
      <c r="EP651">
        <v>2</v>
      </c>
      <c r="EQ651">
        <v>2</v>
      </c>
      <c r="ER651">
        <v>1945200</v>
      </c>
      <c r="ES651">
        <v>2408200</v>
      </c>
      <c r="ET651">
        <v>1939000</v>
      </c>
      <c r="EU651">
        <v>2784600</v>
      </c>
      <c r="EV651">
        <v>2575200</v>
      </c>
      <c r="EW651">
        <v>2444200</v>
      </c>
      <c r="EX651">
        <v>2175700</v>
      </c>
      <c r="EY651">
        <v>1359100</v>
      </c>
      <c r="EZ651">
        <v>0</v>
      </c>
      <c r="FA651">
        <v>2</v>
      </c>
      <c r="FB651">
        <v>3</v>
      </c>
      <c r="FC651">
        <v>3</v>
      </c>
      <c r="FD651">
        <v>3</v>
      </c>
      <c r="FE651">
        <v>2</v>
      </c>
      <c r="FF651">
        <v>2</v>
      </c>
      <c r="FG651">
        <v>0</v>
      </c>
      <c r="FH651">
        <v>0</v>
      </c>
      <c r="FI651">
        <v>0</v>
      </c>
      <c r="FJ651">
        <v>29</v>
      </c>
      <c r="FK651" t="s">
        <v>6783</v>
      </c>
      <c r="FO651">
        <v>649</v>
      </c>
      <c r="FP651" t="s">
        <v>6784</v>
      </c>
      <c r="FQ651" t="s">
        <v>230</v>
      </c>
      <c r="FR651" t="s">
        <v>6785</v>
      </c>
      <c r="FS651" t="s">
        <v>6786</v>
      </c>
      <c r="FT651" t="s">
        <v>6787</v>
      </c>
      <c r="FU651" t="s">
        <v>6788</v>
      </c>
      <c r="FX651">
        <v>-1</v>
      </c>
    </row>
    <row r="652" spans="1:180" x14ac:dyDescent="0.35">
      <c r="A652" t="s">
        <v>6789</v>
      </c>
      <c r="B652" t="s">
        <v>6789</v>
      </c>
      <c r="C652">
        <v>1</v>
      </c>
      <c r="D652">
        <v>1</v>
      </c>
      <c r="E652">
        <v>1</v>
      </c>
      <c r="F652" t="s">
        <v>6790</v>
      </c>
      <c r="G652" t="s">
        <v>6791</v>
      </c>
      <c r="H652" t="s">
        <v>6792</v>
      </c>
      <c r="I652">
        <v>1</v>
      </c>
      <c r="J652">
        <v>1</v>
      </c>
      <c r="K652">
        <v>1</v>
      </c>
      <c r="L652">
        <v>1</v>
      </c>
      <c r="M652">
        <v>1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0</v>
      </c>
      <c r="T652">
        <v>0</v>
      </c>
      <c r="U652">
        <v>0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>
        <v>1</v>
      </c>
      <c r="AE652">
        <v>1</v>
      </c>
      <c r="AF652">
        <v>1</v>
      </c>
      <c r="AG652">
        <v>1</v>
      </c>
      <c r="AH652">
        <v>1</v>
      </c>
      <c r="AI652">
        <v>1</v>
      </c>
      <c r="AJ652">
        <v>1</v>
      </c>
      <c r="AK652">
        <v>0</v>
      </c>
      <c r="AL652">
        <v>0</v>
      </c>
      <c r="AM652">
        <v>0</v>
      </c>
      <c r="AN652">
        <v>1</v>
      </c>
      <c r="AO652">
        <v>1</v>
      </c>
      <c r="AP652">
        <v>1</v>
      </c>
      <c r="AQ652">
        <v>1</v>
      </c>
      <c r="AR652">
        <v>1</v>
      </c>
      <c r="AS652">
        <v>1</v>
      </c>
      <c r="AT652">
        <v>1</v>
      </c>
      <c r="AU652">
        <v>1</v>
      </c>
      <c r="AV652">
        <v>1</v>
      </c>
      <c r="AW652">
        <v>1</v>
      </c>
      <c r="AX652">
        <v>1</v>
      </c>
      <c r="AY652">
        <v>1</v>
      </c>
      <c r="AZ652">
        <v>1</v>
      </c>
      <c r="BA652">
        <v>1</v>
      </c>
      <c r="BB652">
        <v>1</v>
      </c>
      <c r="BC652">
        <v>0</v>
      </c>
      <c r="BD652">
        <v>0</v>
      </c>
      <c r="BE652">
        <v>0</v>
      </c>
      <c r="BF652">
        <v>1</v>
      </c>
      <c r="BG652">
        <v>1</v>
      </c>
      <c r="BH652">
        <v>1</v>
      </c>
      <c r="BI652">
        <v>1</v>
      </c>
      <c r="BJ652">
        <v>1</v>
      </c>
      <c r="BK652">
        <v>1</v>
      </c>
      <c r="BL652">
        <v>1</v>
      </c>
      <c r="BM652">
        <v>1</v>
      </c>
      <c r="BN652">
        <v>1</v>
      </c>
      <c r="BO652">
        <v>0.6</v>
      </c>
      <c r="BP652">
        <v>0.6</v>
      </c>
      <c r="BQ652">
        <v>0.6</v>
      </c>
      <c r="BR652">
        <v>273.60000000000002</v>
      </c>
      <c r="BS652">
        <v>2335</v>
      </c>
      <c r="BT652">
        <v>2335</v>
      </c>
      <c r="BU652">
        <v>0</v>
      </c>
      <c r="BV652">
        <v>6.3211000000000004</v>
      </c>
      <c r="BW652" t="s">
        <v>183</v>
      </c>
      <c r="BX652" t="s">
        <v>183</v>
      </c>
      <c r="BY652" t="s">
        <v>183</v>
      </c>
      <c r="BZ652" t="s">
        <v>183</v>
      </c>
      <c r="CA652" t="s">
        <v>183</v>
      </c>
      <c r="CB652" t="s">
        <v>183</v>
      </c>
      <c r="CF652" t="s">
        <v>183</v>
      </c>
      <c r="CG652" t="s">
        <v>183</v>
      </c>
      <c r="CH652" t="s">
        <v>183</v>
      </c>
      <c r="CI652" t="s">
        <v>183</v>
      </c>
      <c r="CJ652" t="s">
        <v>183</v>
      </c>
      <c r="CK652" t="s">
        <v>183</v>
      </c>
      <c r="CL652" t="s">
        <v>183</v>
      </c>
      <c r="CM652" t="s">
        <v>183</v>
      </c>
      <c r="CN652" t="s">
        <v>183</v>
      </c>
      <c r="CO652">
        <v>0.6</v>
      </c>
      <c r="CP652">
        <v>0.6</v>
      </c>
      <c r="CQ652">
        <v>0.6</v>
      </c>
      <c r="CR652">
        <v>0.6</v>
      </c>
      <c r="CS652">
        <v>0.6</v>
      </c>
      <c r="CT652">
        <v>0.6</v>
      </c>
      <c r="CU652">
        <v>0</v>
      </c>
      <c r="CV652">
        <v>0</v>
      </c>
      <c r="CW652">
        <v>0</v>
      </c>
      <c r="CX652">
        <v>0.6</v>
      </c>
      <c r="CY652">
        <v>0.6</v>
      </c>
      <c r="CZ652">
        <v>0.6</v>
      </c>
      <c r="DA652">
        <v>0.6</v>
      </c>
      <c r="DB652">
        <v>0.6</v>
      </c>
      <c r="DC652">
        <v>0.6</v>
      </c>
      <c r="DD652">
        <v>0.6</v>
      </c>
      <c r="DE652">
        <v>0.6</v>
      </c>
      <c r="DF652">
        <v>0.6</v>
      </c>
      <c r="DG652">
        <v>25548000</v>
      </c>
      <c r="DH652">
        <v>1327100</v>
      </c>
      <c r="DI652">
        <v>2326500</v>
      </c>
      <c r="DJ652">
        <v>1397300</v>
      </c>
      <c r="DK652">
        <v>1353700</v>
      </c>
      <c r="DL652">
        <v>2314500</v>
      </c>
      <c r="DM652">
        <v>1649200</v>
      </c>
      <c r="DN652">
        <v>0</v>
      </c>
      <c r="DO652">
        <v>0</v>
      </c>
      <c r="DP652">
        <v>0</v>
      </c>
      <c r="DQ652">
        <v>1044300</v>
      </c>
      <c r="DR652">
        <v>1099800</v>
      </c>
      <c r="DS652">
        <v>1875800</v>
      </c>
      <c r="DT652">
        <v>1449500</v>
      </c>
      <c r="DU652">
        <v>2389500</v>
      </c>
      <c r="DV652">
        <v>2464400</v>
      </c>
      <c r="DW652">
        <v>1410000</v>
      </c>
      <c r="DX652">
        <v>1848900</v>
      </c>
      <c r="DY652">
        <v>1597700</v>
      </c>
      <c r="DZ652">
        <v>1044300</v>
      </c>
      <c r="EA652">
        <v>1100300</v>
      </c>
      <c r="EB652">
        <v>1813500</v>
      </c>
      <c r="EC652">
        <v>1148900</v>
      </c>
      <c r="ED652">
        <v>1721500</v>
      </c>
      <c r="EE652">
        <v>1716700</v>
      </c>
      <c r="EF652">
        <v>1158900</v>
      </c>
      <c r="EG652">
        <v>1347800</v>
      </c>
      <c r="EH652">
        <v>1191300</v>
      </c>
      <c r="EI652">
        <v>1</v>
      </c>
      <c r="EJ652">
        <v>1</v>
      </c>
      <c r="EK652">
        <v>1</v>
      </c>
      <c r="EL652">
        <v>1</v>
      </c>
      <c r="EM652">
        <v>1</v>
      </c>
      <c r="EN652">
        <v>1</v>
      </c>
      <c r="EO652">
        <v>1</v>
      </c>
      <c r="EP652">
        <v>1</v>
      </c>
      <c r="EQ652">
        <v>1</v>
      </c>
      <c r="ER652">
        <v>1327100</v>
      </c>
      <c r="ES652">
        <v>1937800</v>
      </c>
      <c r="ET652">
        <v>1263800</v>
      </c>
      <c r="EU652">
        <v>1203700</v>
      </c>
      <c r="EV652">
        <v>1832400</v>
      </c>
      <c r="EW652">
        <v>1334700</v>
      </c>
      <c r="EX652">
        <v>0</v>
      </c>
      <c r="EY652">
        <v>0</v>
      </c>
      <c r="EZ652">
        <v>0</v>
      </c>
      <c r="FA652">
        <v>1</v>
      </c>
      <c r="FB652">
        <v>1</v>
      </c>
      <c r="FC652">
        <v>1</v>
      </c>
      <c r="FD652">
        <v>1</v>
      </c>
      <c r="FE652">
        <v>1</v>
      </c>
      <c r="FF652">
        <v>1</v>
      </c>
      <c r="FG652">
        <v>0</v>
      </c>
      <c r="FH652">
        <v>0</v>
      </c>
      <c r="FI652">
        <v>0</v>
      </c>
      <c r="FJ652">
        <v>15</v>
      </c>
      <c r="FK652" t="s">
        <v>6793</v>
      </c>
      <c r="FO652">
        <v>650</v>
      </c>
      <c r="FP652">
        <v>404</v>
      </c>
      <c r="FQ652" t="s">
        <v>185</v>
      </c>
      <c r="FR652">
        <v>419</v>
      </c>
      <c r="FS652" t="s">
        <v>6794</v>
      </c>
      <c r="FT652" t="s">
        <v>6795</v>
      </c>
      <c r="FU652">
        <v>3583</v>
      </c>
      <c r="FV652">
        <v>375</v>
      </c>
      <c r="FW652">
        <v>2014</v>
      </c>
      <c r="FX652">
        <v>-1</v>
      </c>
    </row>
    <row r="653" spans="1:180" x14ac:dyDescent="0.35">
      <c r="A653" t="s">
        <v>6796</v>
      </c>
      <c r="B653" t="s">
        <v>6796</v>
      </c>
      <c r="C653">
        <v>1</v>
      </c>
      <c r="D653">
        <v>1</v>
      </c>
      <c r="E653">
        <v>1</v>
      </c>
      <c r="F653" t="s">
        <v>6797</v>
      </c>
      <c r="G653" t="s">
        <v>6798</v>
      </c>
      <c r="H653" t="s">
        <v>6799</v>
      </c>
      <c r="I653">
        <v>1</v>
      </c>
      <c r="J653">
        <v>1</v>
      </c>
      <c r="K653">
        <v>1</v>
      </c>
      <c r="L653">
        <v>1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1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1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1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0.4</v>
      </c>
      <c r="BP653">
        <v>0.4</v>
      </c>
      <c r="BQ653">
        <v>0.4</v>
      </c>
      <c r="BR653">
        <v>179.13</v>
      </c>
      <c r="BS653">
        <v>1651</v>
      </c>
      <c r="BT653">
        <v>1651</v>
      </c>
      <c r="BU653">
        <v>1.642E-3</v>
      </c>
      <c r="BV653">
        <v>2.3975</v>
      </c>
      <c r="CG653" t="s">
        <v>183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0.4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29896000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29896000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1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1</v>
      </c>
      <c r="FK653" t="s">
        <v>6800</v>
      </c>
      <c r="FO653">
        <v>651</v>
      </c>
      <c r="FP653">
        <v>2525</v>
      </c>
      <c r="FQ653" t="s">
        <v>185</v>
      </c>
      <c r="FR653">
        <v>2628</v>
      </c>
      <c r="FS653">
        <v>33613</v>
      </c>
      <c r="FT653">
        <v>22296</v>
      </c>
      <c r="FU653">
        <v>22296</v>
      </c>
      <c r="FX653">
        <v>-1</v>
      </c>
    </row>
    <row r="654" spans="1:180" x14ac:dyDescent="0.35">
      <c r="A654" t="s">
        <v>6801</v>
      </c>
      <c r="B654" t="s">
        <v>6801</v>
      </c>
      <c r="C654">
        <v>1</v>
      </c>
      <c r="D654">
        <v>1</v>
      </c>
      <c r="E654">
        <v>1</v>
      </c>
      <c r="F654" t="s">
        <v>6802</v>
      </c>
      <c r="G654" t="s">
        <v>6803</v>
      </c>
      <c r="H654" t="s">
        <v>6804</v>
      </c>
      <c r="I654">
        <v>1</v>
      </c>
      <c r="J654">
        <v>1</v>
      </c>
      <c r="K654">
        <v>1</v>
      </c>
      <c r="L654">
        <v>1</v>
      </c>
      <c r="M654">
        <v>1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1</v>
      </c>
      <c r="U654">
        <v>1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1</v>
      </c>
      <c r="AF654">
        <v>1</v>
      </c>
      <c r="AG654">
        <v>1</v>
      </c>
      <c r="AH654">
        <v>1</v>
      </c>
      <c r="AI654">
        <v>1</v>
      </c>
      <c r="AJ654">
        <v>1</v>
      </c>
      <c r="AK654">
        <v>1</v>
      </c>
      <c r="AL654">
        <v>1</v>
      </c>
      <c r="AM654">
        <v>1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1</v>
      </c>
      <c r="AW654">
        <v>1</v>
      </c>
      <c r="AX654">
        <v>1</v>
      </c>
      <c r="AY654">
        <v>1</v>
      </c>
      <c r="AZ654">
        <v>1</v>
      </c>
      <c r="BA654">
        <v>1</v>
      </c>
      <c r="BB654">
        <v>1</v>
      </c>
      <c r="BC654">
        <v>1</v>
      </c>
      <c r="BD654">
        <v>1</v>
      </c>
      <c r="BE654">
        <v>1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1</v>
      </c>
      <c r="BO654">
        <v>3.1</v>
      </c>
      <c r="BP654">
        <v>3.1</v>
      </c>
      <c r="BQ654">
        <v>3.1</v>
      </c>
      <c r="BR654">
        <v>60.54</v>
      </c>
      <c r="BS654">
        <v>590</v>
      </c>
      <c r="BT654">
        <v>590</v>
      </c>
      <c r="BU654">
        <v>0</v>
      </c>
      <c r="BV654">
        <v>25.696999999999999</v>
      </c>
      <c r="BW654" t="s">
        <v>183</v>
      </c>
      <c r="BX654" t="s">
        <v>183</v>
      </c>
      <c r="BY654" t="s">
        <v>183</v>
      </c>
      <c r="BZ654" t="s">
        <v>183</v>
      </c>
      <c r="CA654" t="s">
        <v>183</v>
      </c>
      <c r="CB654" t="s">
        <v>183</v>
      </c>
      <c r="CC654" t="s">
        <v>183</v>
      </c>
      <c r="CD654" t="s">
        <v>183</v>
      </c>
      <c r="CE654" t="s">
        <v>183</v>
      </c>
      <c r="CN654" t="s">
        <v>183</v>
      </c>
      <c r="CO654">
        <v>3.1</v>
      </c>
      <c r="CP654">
        <v>3.1</v>
      </c>
      <c r="CQ654">
        <v>3.1</v>
      </c>
      <c r="CR654">
        <v>3.1</v>
      </c>
      <c r="CS654">
        <v>3.1</v>
      </c>
      <c r="CT654">
        <v>3.1</v>
      </c>
      <c r="CU654">
        <v>3.1</v>
      </c>
      <c r="CV654">
        <v>3.1</v>
      </c>
      <c r="CW654">
        <v>3.1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3.1</v>
      </c>
      <c r="DG654">
        <v>28014000</v>
      </c>
      <c r="DH654">
        <v>1282200</v>
      </c>
      <c r="DI654">
        <v>1636500</v>
      </c>
      <c r="DJ654">
        <v>1026200</v>
      </c>
      <c r="DK654">
        <v>1272200</v>
      </c>
      <c r="DL654">
        <v>2711600</v>
      </c>
      <c r="DM654">
        <v>3047400</v>
      </c>
      <c r="DN654">
        <v>4158900</v>
      </c>
      <c r="DO654">
        <v>6451300</v>
      </c>
      <c r="DP654">
        <v>6428000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1</v>
      </c>
      <c r="ER654">
        <v>1290700</v>
      </c>
      <c r="ES654">
        <v>1372100</v>
      </c>
      <c r="ET654">
        <v>934270</v>
      </c>
      <c r="EU654">
        <v>1100600</v>
      </c>
      <c r="EV654">
        <v>1927900</v>
      </c>
      <c r="EW654">
        <v>2482400</v>
      </c>
      <c r="EX654">
        <v>8708400</v>
      </c>
      <c r="EY654">
        <v>11189000</v>
      </c>
      <c r="EZ654">
        <v>12066000</v>
      </c>
      <c r="FA654">
        <v>1</v>
      </c>
      <c r="FB654">
        <v>1</v>
      </c>
      <c r="FC654">
        <v>1</v>
      </c>
      <c r="FD654">
        <v>0</v>
      </c>
      <c r="FE654">
        <v>1</v>
      </c>
      <c r="FF654">
        <v>1</v>
      </c>
      <c r="FG654">
        <v>1</v>
      </c>
      <c r="FH654">
        <v>1</v>
      </c>
      <c r="FI654">
        <v>1</v>
      </c>
      <c r="FJ654">
        <v>9</v>
      </c>
      <c r="FK654" t="s">
        <v>6805</v>
      </c>
      <c r="FO654">
        <v>652</v>
      </c>
      <c r="FP654">
        <v>803</v>
      </c>
      <c r="FQ654" t="s">
        <v>185</v>
      </c>
      <c r="FR654">
        <v>836</v>
      </c>
      <c r="FS654" t="s">
        <v>6806</v>
      </c>
      <c r="FT654" t="s">
        <v>6807</v>
      </c>
      <c r="FU654">
        <v>7223</v>
      </c>
      <c r="FX654">
        <v>-1</v>
      </c>
    </row>
    <row r="655" spans="1:180" x14ac:dyDescent="0.35">
      <c r="A655" t="s">
        <v>6808</v>
      </c>
      <c r="B655" t="s">
        <v>6808</v>
      </c>
      <c r="C655">
        <v>1</v>
      </c>
      <c r="D655">
        <v>1</v>
      </c>
      <c r="E655">
        <v>1</v>
      </c>
      <c r="F655" t="s">
        <v>6809</v>
      </c>
      <c r="G655" t="s">
        <v>6810</v>
      </c>
      <c r="H655" t="s">
        <v>6811</v>
      </c>
      <c r="I655">
        <v>1</v>
      </c>
      <c r="J655">
        <v>1</v>
      </c>
      <c r="K655">
        <v>1</v>
      </c>
      <c r="L655">
        <v>1</v>
      </c>
      <c r="M655">
        <v>1</v>
      </c>
      <c r="N655">
        <v>0</v>
      </c>
      <c r="O655">
        <v>0</v>
      </c>
      <c r="P655">
        <v>1</v>
      </c>
      <c r="Q655">
        <v>1</v>
      </c>
      <c r="R655">
        <v>1</v>
      </c>
      <c r="S655">
        <v>1</v>
      </c>
      <c r="T655">
        <v>1</v>
      </c>
      <c r="U655">
        <v>0</v>
      </c>
      <c r="V655">
        <v>1</v>
      </c>
      <c r="W655">
        <v>1</v>
      </c>
      <c r="X655">
        <v>1</v>
      </c>
      <c r="Y655">
        <v>0</v>
      </c>
      <c r="Z655">
        <v>1</v>
      </c>
      <c r="AA655">
        <v>0</v>
      </c>
      <c r="AB655">
        <v>1</v>
      </c>
      <c r="AC655">
        <v>1</v>
      </c>
      <c r="AD655">
        <v>0</v>
      </c>
      <c r="AE655">
        <v>1</v>
      </c>
      <c r="AF655">
        <v>0</v>
      </c>
      <c r="AG655">
        <v>0</v>
      </c>
      <c r="AH655">
        <v>1</v>
      </c>
      <c r="AI655">
        <v>1</v>
      </c>
      <c r="AJ655">
        <v>1</v>
      </c>
      <c r="AK655">
        <v>1</v>
      </c>
      <c r="AL655">
        <v>1</v>
      </c>
      <c r="AM655">
        <v>0</v>
      </c>
      <c r="AN655">
        <v>1</v>
      </c>
      <c r="AO655">
        <v>1</v>
      </c>
      <c r="AP655">
        <v>1</v>
      </c>
      <c r="AQ655">
        <v>0</v>
      </c>
      <c r="AR655">
        <v>1</v>
      </c>
      <c r="AS655">
        <v>0</v>
      </c>
      <c r="AT655">
        <v>1</v>
      </c>
      <c r="AU655">
        <v>1</v>
      </c>
      <c r="AV655">
        <v>0</v>
      </c>
      <c r="AW655">
        <v>1</v>
      </c>
      <c r="AX655">
        <v>0</v>
      </c>
      <c r="AY655">
        <v>0</v>
      </c>
      <c r="AZ655">
        <v>1</v>
      </c>
      <c r="BA655">
        <v>1</v>
      </c>
      <c r="BB655">
        <v>1</v>
      </c>
      <c r="BC655">
        <v>1</v>
      </c>
      <c r="BD655">
        <v>1</v>
      </c>
      <c r="BE655">
        <v>0</v>
      </c>
      <c r="BF655">
        <v>1</v>
      </c>
      <c r="BG655">
        <v>1</v>
      </c>
      <c r="BH655">
        <v>1</v>
      </c>
      <c r="BI655">
        <v>0</v>
      </c>
      <c r="BJ655">
        <v>1</v>
      </c>
      <c r="BK655">
        <v>0</v>
      </c>
      <c r="BL655">
        <v>1</v>
      </c>
      <c r="BM655">
        <v>1</v>
      </c>
      <c r="BN655">
        <v>0</v>
      </c>
      <c r="BO655">
        <v>0.9</v>
      </c>
      <c r="BP655">
        <v>0.9</v>
      </c>
      <c r="BQ655">
        <v>0.9</v>
      </c>
      <c r="BR655">
        <v>111.15</v>
      </c>
      <c r="BS655">
        <v>1019</v>
      </c>
      <c r="BT655">
        <v>1019</v>
      </c>
      <c r="BU655">
        <v>1</v>
      </c>
      <c r="BV655">
        <v>-2</v>
      </c>
      <c r="BW655" t="s">
        <v>190</v>
      </c>
      <c r="BZ655" t="s">
        <v>183</v>
      </c>
      <c r="CA655" t="s">
        <v>183</v>
      </c>
      <c r="CB655" t="s">
        <v>183</v>
      </c>
      <c r="CC655" t="s">
        <v>183</v>
      </c>
      <c r="CD655" t="s">
        <v>183</v>
      </c>
      <c r="CF655" t="s">
        <v>183</v>
      </c>
      <c r="CG655" t="s">
        <v>183</v>
      </c>
      <c r="CH655" t="s">
        <v>183</v>
      </c>
      <c r="CJ655" t="s">
        <v>183</v>
      </c>
      <c r="CL655" t="s">
        <v>183</v>
      </c>
      <c r="CM655" t="s">
        <v>183</v>
      </c>
      <c r="CO655">
        <v>0.9</v>
      </c>
      <c r="CP655">
        <v>0</v>
      </c>
      <c r="CQ655">
        <v>0</v>
      </c>
      <c r="CR655">
        <v>0.9</v>
      </c>
      <c r="CS655">
        <v>0.9</v>
      </c>
      <c r="CT655">
        <v>0.9</v>
      </c>
      <c r="CU655">
        <v>0.9</v>
      </c>
      <c r="CV655">
        <v>0.9</v>
      </c>
      <c r="CW655">
        <v>0</v>
      </c>
      <c r="CX655">
        <v>0.9</v>
      </c>
      <c r="CY655">
        <v>0.9</v>
      </c>
      <c r="CZ655">
        <v>0.9</v>
      </c>
      <c r="DA655">
        <v>0</v>
      </c>
      <c r="DB655">
        <v>0.9</v>
      </c>
      <c r="DC655">
        <v>0</v>
      </c>
      <c r="DD655">
        <v>0.9</v>
      </c>
      <c r="DE655">
        <v>0.9</v>
      </c>
      <c r="DF655">
        <v>0</v>
      </c>
      <c r="DG655">
        <v>10384000</v>
      </c>
      <c r="DH655">
        <v>335380</v>
      </c>
      <c r="DI655">
        <v>0</v>
      </c>
      <c r="DJ655">
        <v>0</v>
      </c>
      <c r="DK655">
        <v>1063300</v>
      </c>
      <c r="DL655">
        <v>846760</v>
      </c>
      <c r="DM655">
        <v>848750</v>
      </c>
      <c r="DN655">
        <v>1094800</v>
      </c>
      <c r="DO655">
        <v>989060</v>
      </c>
      <c r="DP655">
        <v>0</v>
      </c>
      <c r="DQ655">
        <v>742090</v>
      </c>
      <c r="DR655">
        <v>907030</v>
      </c>
      <c r="DS655">
        <v>1193300</v>
      </c>
      <c r="DT655">
        <v>0</v>
      </c>
      <c r="DU655">
        <v>393820</v>
      </c>
      <c r="DV655">
        <v>0</v>
      </c>
      <c r="DW655">
        <v>954450</v>
      </c>
      <c r="DX655">
        <v>1015200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 t="s">
        <v>6812</v>
      </c>
      <c r="FL655" t="s">
        <v>222</v>
      </c>
      <c r="FO655">
        <v>653</v>
      </c>
      <c r="FP655">
        <v>632</v>
      </c>
      <c r="FQ655" t="s">
        <v>185</v>
      </c>
      <c r="FR655">
        <v>657</v>
      </c>
      <c r="FS655" t="s">
        <v>6813</v>
      </c>
      <c r="FT655">
        <v>5639</v>
      </c>
      <c r="FU655">
        <v>5639</v>
      </c>
      <c r="FV655" t="s">
        <v>6814</v>
      </c>
      <c r="FW655" t="s">
        <v>6815</v>
      </c>
      <c r="FX655">
        <v>-1</v>
      </c>
    </row>
    <row r="656" spans="1:180" x14ac:dyDescent="0.35">
      <c r="A656" t="s">
        <v>6816</v>
      </c>
      <c r="B656" t="s">
        <v>6816</v>
      </c>
      <c r="C656">
        <v>2</v>
      </c>
      <c r="D656">
        <v>2</v>
      </c>
      <c r="E656">
        <v>2</v>
      </c>
      <c r="F656" t="s">
        <v>6817</v>
      </c>
      <c r="G656" t="s">
        <v>6818</v>
      </c>
      <c r="H656" t="s">
        <v>6819</v>
      </c>
      <c r="I656">
        <v>1</v>
      </c>
      <c r="J656">
        <v>2</v>
      </c>
      <c r="K656">
        <v>2</v>
      </c>
      <c r="L656">
        <v>2</v>
      </c>
      <c r="M656">
        <v>2</v>
      </c>
      <c r="N656">
        <v>1</v>
      </c>
      <c r="O656">
        <v>2</v>
      </c>
      <c r="P656">
        <v>2</v>
      </c>
      <c r="Q656">
        <v>1</v>
      </c>
      <c r="R656">
        <v>1</v>
      </c>
      <c r="S656">
        <v>0</v>
      </c>
      <c r="T656">
        <v>0</v>
      </c>
      <c r="U656">
        <v>0</v>
      </c>
      <c r="V656">
        <v>1</v>
      </c>
      <c r="W656">
        <v>1</v>
      </c>
      <c r="X656">
        <v>0</v>
      </c>
      <c r="Y656">
        <v>1</v>
      </c>
      <c r="Z656">
        <v>1</v>
      </c>
      <c r="AA656">
        <v>1</v>
      </c>
      <c r="AB656">
        <v>1</v>
      </c>
      <c r="AC656">
        <v>1</v>
      </c>
      <c r="AD656">
        <v>0</v>
      </c>
      <c r="AE656">
        <v>2</v>
      </c>
      <c r="AF656">
        <v>1</v>
      </c>
      <c r="AG656">
        <v>2</v>
      </c>
      <c r="AH656">
        <v>2</v>
      </c>
      <c r="AI656">
        <v>1</v>
      </c>
      <c r="AJ656">
        <v>1</v>
      </c>
      <c r="AK656">
        <v>0</v>
      </c>
      <c r="AL656">
        <v>0</v>
      </c>
      <c r="AM656">
        <v>0</v>
      </c>
      <c r="AN656">
        <v>1</v>
      </c>
      <c r="AO656">
        <v>1</v>
      </c>
      <c r="AP656">
        <v>0</v>
      </c>
      <c r="AQ656">
        <v>1</v>
      </c>
      <c r="AR656">
        <v>1</v>
      </c>
      <c r="AS656">
        <v>1</v>
      </c>
      <c r="AT656">
        <v>1</v>
      </c>
      <c r="AU656">
        <v>1</v>
      </c>
      <c r="AV656">
        <v>0</v>
      </c>
      <c r="AW656">
        <v>2</v>
      </c>
      <c r="AX656">
        <v>1</v>
      </c>
      <c r="AY656">
        <v>2</v>
      </c>
      <c r="AZ656">
        <v>2</v>
      </c>
      <c r="BA656">
        <v>1</v>
      </c>
      <c r="BB656">
        <v>1</v>
      </c>
      <c r="BC656">
        <v>0</v>
      </c>
      <c r="BD656">
        <v>0</v>
      </c>
      <c r="BE656">
        <v>0</v>
      </c>
      <c r="BF656">
        <v>1</v>
      </c>
      <c r="BG656">
        <v>1</v>
      </c>
      <c r="BH656">
        <v>0</v>
      </c>
      <c r="BI656">
        <v>1</v>
      </c>
      <c r="BJ656">
        <v>1</v>
      </c>
      <c r="BK656">
        <v>1</v>
      </c>
      <c r="BL656">
        <v>1</v>
      </c>
      <c r="BM656">
        <v>1</v>
      </c>
      <c r="BN656">
        <v>0</v>
      </c>
      <c r="BO656">
        <v>8</v>
      </c>
      <c r="BP656">
        <v>8</v>
      </c>
      <c r="BQ656">
        <v>8</v>
      </c>
      <c r="BR656">
        <v>30.847000000000001</v>
      </c>
      <c r="BS656">
        <v>275</v>
      </c>
      <c r="BT656">
        <v>275</v>
      </c>
      <c r="BU656">
        <v>1.6026E-3</v>
      </c>
      <c r="BV656">
        <v>2.2877999999999998</v>
      </c>
      <c r="BW656" t="s">
        <v>183</v>
      </c>
      <c r="BX656" t="s">
        <v>190</v>
      </c>
      <c r="BY656" t="s">
        <v>183</v>
      </c>
      <c r="BZ656" t="s">
        <v>183</v>
      </c>
      <c r="CA656" t="s">
        <v>190</v>
      </c>
      <c r="CB656" t="s">
        <v>183</v>
      </c>
      <c r="CF656" t="s">
        <v>190</v>
      </c>
      <c r="CG656" t="s">
        <v>190</v>
      </c>
      <c r="CI656" t="s">
        <v>190</v>
      </c>
      <c r="CJ656" t="s">
        <v>190</v>
      </c>
      <c r="CK656" t="s">
        <v>190</v>
      </c>
      <c r="CL656" t="s">
        <v>183</v>
      </c>
      <c r="CM656" t="s">
        <v>190</v>
      </c>
      <c r="CO656">
        <v>8</v>
      </c>
      <c r="CP656">
        <v>3.6</v>
      </c>
      <c r="CQ656">
        <v>8</v>
      </c>
      <c r="CR656">
        <v>8</v>
      </c>
      <c r="CS656">
        <v>3.6</v>
      </c>
      <c r="CT656">
        <v>3.6</v>
      </c>
      <c r="CU656">
        <v>0</v>
      </c>
      <c r="CV656">
        <v>0</v>
      </c>
      <c r="CW656">
        <v>0</v>
      </c>
      <c r="CX656">
        <v>3.6</v>
      </c>
      <c r="CY656">
        <v>4.4000000000000004</v>
      </c>
      <c r="CZ656">
        <v>0</v>
      </c>
      <c r="DA656">
        <v>4.4000000000000004</v>
      </c>
      <c r="DB656">
        <v>3.6</v>
      </c>
      <c r="DC656">
        <v>3.6</v>
      </c>
      <c r="DD656">
        <v>4.4000000000000004</v>
      </c>
      <c r="DE656">
        <v>4.4000000000000004</v>
      </c>
      <c r="DF656">
        <v>0</v>
      </c>
      <c r="DG656">
        <v>32711000</v>
      </c>
      <c r="DH656">
        <v>3708800</v>
      </c>
      <c r="DI656">
        <v>2076000</v>
      </c>
      <c r="DJ656">
        <v>3173400</v>
      </c>
      <c r="DK656">
        <v>5772100</v>
      </c>
      <c r="DL656">
        <v>3612300</v>
      </c>
      <c r="DM656">
        <v>3169000</v>
      </c>
      <c r="DN656">
        <v>0</v>
      </c>
      <c r="DO656">
        <v>0</v>
      </c>
      <c r="DP656">
        <v>0</v>
      </c>
      <c r="DQ656">
        <v>1161400</v>
      </c>
      <c r="DR656">
        <v>995230</v>
      </c>
      <c r="DS656">
        <v>0</v>
      </c>
      <c r="DT656">
        <v>1320200</v>
      </c>
      <c r="DU656">
        <v>1929600</v>
      </c>
      <c r="DV656">
        <v>2522000</v>
      </c>
      <c r="DW656">
        <v>1546500</v>
      </c>
      <c r="DX656">
        <v>1724700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2531000</v>
      </c>
      <c r="ES656">
        <v>1982500</v>
      </c>
      <c r="ET656">
        <v>1888500</v>
      </c>
      <c r="EU656">
        <v>2471700</v>
      </c>
      <c r="EV656">
        <v>2549600</v>
      </c>
      <c r="EW656">
        <v>2845400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1</v>
      </c>
      <c r="FD656">
        <v>1</v>
      </c>
      <c r="FE656">
        <v>0</v>
      </c>
      <c r="FF656">
        <v>1</v>
      </c>
      <c r="FG656">
        <v>0</v>
      </c>
      <c r="FH656">
        <v>0</v>
      </c>
      <c r="FI656">
        <v>0</v>
      </c>
      <c r="FJ656">
        <v>3</v>
      </c>
      <c r="FK656" t="s">
        <v>6820</v>
      </c>
      <c r="FO656">
        <v>654</v>
      </c>
      <c r="FP656" t="s">
        <v>6821</v>
      </c>
      <c r="FQ656" t="s">
        <v>272</v>
      </c>
      <c r="FR656" t="s">
        <v>6822</v>
      </c>
      <c r="FS656" t="s">
        <v>6823</v>
      </c>
      <c r="FT656" t="s">
        <v>6824</v>
      </c>
      <c r="FU656" t="s">
        <v>6825</v>
      </c>
      <c r="FX656">
        <v>-1</v>
      </c>
    </row>
    <row r="657" spans="1:180" x14ac:dyDescent="0.35">
      <c r="A657" t="s">
        <v>6826</v>
      </c>
      <c r="B657" t="s">
        <v>6826</v>
      </c>
      <c r="C657">
        <v>5</v>
      </c>
      <c r="D657">
        <v>1</v>
      </c>
      <c r="E657">
        <v>1</v>
      </c>
      <c r="F657" t="s">
        <v>6827</v>
      </c>
      <c r="G657" t="s">
        <v>6828</v>
      </c>
      <c r="H657" t="s">
        <v>6829</v>
      </c>
      <c r="I657">
        <v>1</v>
      </c>
      <c r="J657">
        <v>5</v>
      </c>
      <c r="K657">
        <v>1</v>
      </c>
      <c r="L657">
        <v>1</v>
      </c>
      <c r="M657">
        <v>4</v>
      </c>
      <c r="N657">
        <v>4</v>
      </c>
      <c r="O657">
        <v>3</v>
      </c>
      <c r="P657">
        <v>4</v>
      </c>
      <c r="Q657">
        <v>4</v>
      </c>
      <c r="R657">
        <v>3</v>
      </c>
      <c r="S657">
        <v>4</v>
      </c>
      <c r="T657">
        <v>4</v>
      </c>
      <c r="U657">
        <v>3</v>
      </c>
      <c r="V657">
        <v>5</v>
      </c>
      <c r="W657">
        <v>5</v>
      </c>
      <c r="X657">
        <v>4</v>
      </c>
      <c r="Y657">
        <v>4</v>
      </c>
      <c r="Z657">
        <v>3</v>
      </c>
      <c r="AA657">
        <v>2</v>
      </c>
      <c r="AB657">
        <v>4</v>
      </c>
      <c r="AC657">
        <v>3</v>
      </c>
      <c r="AD657">
        <v>4</v>
      </c>
      <c r="AE657">
        <v>1</v>
      </c>
      <c r="AF657">
        <v>1</v>
      </c>
      <c r="AG657">
        <v>0</v>
      </c>
      <c r="AH657">
        <v>1</v>
      </c>
      <c r="AI657">
        <v>1</v>
      </c>
      <c r="AJ657">
        <v>1</v>
      </c>
      <c r="AK657">
        <v>1</v>
      </c>
      <c r="AL657">
        <v>1</v>
      </c>
      <c r="AM657">
        <v>0</v>
      </c>
      <c r="AN657">
        <v>1</v>
      </c>
      <c r="AO657">
        <v>1</v>
      </c>
      <c r="AP657">
        <v>0</v>
      </c>
      <c r="AQ657">
        <v>1</v>
      </c>
      <c r="AR657">
        <v>1</v>
      </c>
      <c r="AS657">
        <v>0</v>
      </c>
      <c r="AT657">
        <v>1</v>
      </c>
      <c r="AU657">
        <v>0</v>
      </c>
      <c r="AV657">
        <v>1</v>
      </c>
      <c r="AW657">
        <v>1</v>
      </c>
      <c r="AX657">
        <v>1</v>
      </c>
      <c r="AY657">
        <v>0</v>
      </c>
      <c r="AZ657">
        <v>1</v>
      </c>
      <c r="BA657">
        <v>1</v>
      </c>
      <c r="BB657">
        <v>1</v>
      </c>
      <c r="BC657">
        <v>1</v>
      </c>
      <c r="BD657">
        <v>1</v>
      </c>
      <c r="BE657">
        <v>0</v>
      </c>
      <c r="BF657">
        <v>1</v>
      </c>
      <c r="BG657">
        <v>1</v>
      </c>
      <c r="BH657">
        <v>0</v>
      </c>
      <c r="BI657">
        <v>1</v>
      </c>
      <c r="BJ657">
        <v>1</v>
      </c>
      <c r="BK657">
        <v>0</v>
      </c>
      <c r="BL657">
        <v>1</v>
      </c>
      <c r="BM657">
        <v>0</v>
      </c>
      <c r="BN657">
        <v>1</v>
      </c>
      <c r="BO657">
        <v>43.4</v>
      </c>
      <c r="BP657">
        <v>23.5</v>
      </c>
      <c r="BQ657">
        <v>23.5</v>
      </c>
      <c r="BR657">
        <v>15.388</v>
      </c>
      <c r="BS657">
        <v>136</v>
      </c>
      <c r="BT657">
        <v>136</v>
      </c>
      <c r="BU657">
        <v>0</v>
      </c>
      <c r="BV657">
        <v>121.52</v>
      </c>
      <c r="BW657" t="s">
        <v>183</v>
      </c>
      <c r="BX657" t="s">
        <v>183</v>
      </c>
      <c r="BY657" t="s">
        <v>190</v>
      </c>
      <c r="BZ657" t="s">
        <v>183</v>
      </c>
      <c r="CA657" t="s">
        <v>190</v>
      </c>
      <c r="CB657" t="s">
        <v>183</v>
      </c>
      <c r="CC657" t="s">
        <v>183</v>
      </c>
      <c r="CD657" t="s">
        <v>183</v>
      </c>
      <c r="CE657" t="s">
        <v>190</v>
      </c>
      <c r="CF657" t="s">
        <v>183</v>
      </c>
      <c r="CG657" t="s">
        <v>183</v>
      </c>
      <c r="CH657" t="s">
        <v>190</v>
      </c>
      <c r="CI657" t="s">
        <v>183</v>
      </c>
      <c r="CJ657" t="s">
        <v>190</v>
      </c>
      <c r="CK657" t="s">
        <v>190</v>
      </c>
      <c r="CL657" t="s">
        <v>190</v>
      </c>
      <c r="CM657" t="s">
        <v>190</v>
      </c>
      <c r="CN657" t="s">
        <v>190</v>
      </c>
      <c r="CO657">
        <v>43.4</v>
      </c>
      <c r="CP657">
        <v>43.4</v>
      </c>
      <c r="CQ657">
        <v>19.899999999999999</v>
      </c>
      <c r="CR657">
        <v>43.4</v>
      </c>
      <c r="CS657">
        <v>43.4</v>
      </c>
      <c r="CT657">
        <v>36.799999999999997</v>
      </c>
      <c r="CU657">
        <v>40.4</v>
      </c>
      <c r="CV657">
        <v>40.4</v>
      </c>
      <c r="CW657">
        <v>16.899999999999999</v>
      </c>
      <c r="CX657">
        <v>43.4</v>
      </c>
      <c r="CY657">
        <v>43.4</v>
      </c>
      <c r="CZ657">
        <v>19.899999999999999</v>
      </c>
      <c r="DA657">
        <v>43.4</v>
      </c>
      <c r="DB657">
        <v>35.299999999999997</v>
      </c>
      <c r="DC657">
        <v>14.7</v>
      </c>
      <c r="DD657">
        <v>43.4</v>
      </c>
      <c r="DE657">
        <v>19.899999999999999</v>
      </c>
      <c r="DF657">
        <v>43.4</v>
      </c>
      <c r="DG657">
        <v>62461000</v>
      </c>
      <c r="DH657">
        <v>7343100</v>
      </c>
      <c r="DI657">
        <v>4025000</v>
      </c>
      <c r="DJ657">
        <v>0</v>
      </c>
      <c r="DK657">
        <v>7998000</v>
      </c>
      <c r="DL657">
        <v>2980100</v>
      </c>
      <c r="DM657">
        <v>1572700</v>
      </c>
      <c r="DN657">
        <v>4690900</v>
      </c>
      <c r="DO657">
        <v>2290300</v>
      </c>
      <c r="DP657">
        <v>0</v>
      </c>
      <c r="DQ657">
        <v>10845000</v>
      </c>
      <c r="DR657">
        <v>5409300</v>
      </c>
      <c r="DS657">
        <v>0</v>
      </c>
      <c r="DT657">
        <v>7234800</v>
      </c>
      <c r="DU657">
        <v>4786800</v>
      </c>
      <c r="DV657">
        <v>0</v>
      </c>
      <c r="DW657">
        <v>2544400</v>
      </c>
      <c r="DX657">
        <v>0</v>
      </c>
      <c r="DY657">
        <v>740400</v>
      </c>
      <c r="DZ657">
        <v>6810000</v>
      </c>
      <c r="EA657">
        <v>3390000</v>
      </c>
      <c r="EB657">
        <v>0</v>
      </c>
      <c r="EC657">
        <v>4010500</v>
      </c>
      <c r="ED657">
        <v>2235300</v>
      </c>
      <c r="EE657">
        <v>0</v>
      </c>
      <c r="EF657">
        <v>3826000</v>
      </c>
      <c r="EG657">
        <v>0</v>
      </c>
      <c r="EH657">
        <v>1574500</v>
      </c>
      <c r="EI657">
        <v>1</v>
      </c>
      <c r="EJ657">
        <v>1</v>
      </c>
      <c r="EK657">
        <v>0</v>
      </c>
      <c r="EL657">
        <v>2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7349500</v>
      </c>
      <c r="ES657">
        <v>2578700</v>
      </c>
      <c r="ET657">
        <v>0</v>
      </c>
      <c r="EU657">
        <v>5536000</v>
      </c>
      <c r="EV657">
        <v>2361400</v>
      </c>
      <c r="EW657">
        <v>1273800</v>
      </c>
      <c r="EX657">
        <v>7684500</v>
      </c>
      <c r="EY657">
        <v>3949600</v>
      </c>
      <c r="EZ657">
        <v>0</v>
      </c>
      <c r="FA657">
        <v>1</v>
      </c>
      <c r="FB657">
        <v>1</v>
      </c>
      <c r="FC657">
        <v>0</v>
      </c>
      <c r="FD657">
        <v>2</v>
      </c>
      <c r="FE657">
        <v>0</v>
      </c>
      <c r="FF657">
        <v>1</v>
      </c>
      <c r="FG657">
        <v>1</v>
      </c>
      <c r="FH657">
        <v>1</v>
      </c>
      <c r="FI657">
        <v>0</v>
      </c>
      <c r="FJ657">
        <v>11</v>
      </c>
      <c r="FK657" t="s">
        <v>6830</v>
      </c>
      <c r="FO657">
        <v>655</v>
      </c>
      <c r="FP657" t="s">
        <v>6831</v>
      </c>
      <c r="FQ657" t="s">
        <v>5749</v>
      </c>
      <c r="FR657" t="s">
        <v>6832</v>
      </c>
      <c r="FS657" t="s">
        <v>6833</v>
      </c>
      <c r="FT657" t="s">
        <v>6834</v>
      </c>
      <c r="FU657" t="s">
        <v>6835</v>
      </c>
      <c r="FV657">
        <v>378</v>
      </c>
      <c r="FW657">
        <v>91</v>
      </c>
      <c r="FX657">
        <v>-1</v>
      </c>
    </row>
    <row r="658" spans="1:180" x14ac:dyDescent="0.35">
      <c r="A658" t="s">
        <v>6836</v>
      </c>
      <c r="B658" t="s">
        <v>6836</v>
      </c>
      <c r="C658" t="s">
        <v>6837</v>
      </c>
      <c r="D658" t="s">
        <v>6838</v>
      </c>
      <c r="E658" t="s">
        <v>6839</v>
      </c>
      <c r="F658" t="s">
        <v>6840</v>
      </c>
      <c r="G658" t="s">
        <v>6841</v>
      </c>
      <c r="H658" t="s">
        <v>6842</v>
      </c>
      <c r="I658">
        <v>4</v>
      </c>
      <c r="J658">
        <v>14</v>
      </c>
      <c r="K658">
        <v>1</v>
      </c>
      <c r="L658">
        <v>0</v>
      </c>
      <c r="M658">
        <v>13</v>
      </c>
      <c r="N658">
        <v>11</v>
      </c>
      <c r="O658">
        <v>11</v>
      </c>
      <c r="P658">
        <v>13</v>
      </c>
      <c r="Q658">
        <v>10</v>
      </c>
      <c r="R658">
        <v>10</v>
      </c>
      <c r="S658">
        <v>3</v>
      </c>
      <c r="T658">
        <v>5</v>
      </c>
      <c r="U658">
        <v>3</v>
      </c>
      <c r="V658">
        <v>9</v>
      </c>
      <c r="W658">
        <v>5</v>
      </c>
      <c r="X658">
        <v>4</v>
      </c>
      <c r="Y658">
        <v>11</v>
      </c>
      <c r="Z658">
        <v>9</v>
      </c>
      <c r="AA658">
        <v>8</v>
      </c>
      <c r="AB658">
        <v>10</v>
      </c>
      <c r="AC658">
        <v>9</v>
      </c>
      <c r="AD658">
        <v>8</v>
      </c>
      <c r="AE658">
        <v>1</v>
      </c>
      <c r="AF658">
        <v>1</v>
      </c>
      <c r="AG658">
        <v>1</v>
      </c>
      <c r="AH658">
        <v>1</v>
      </c>
      <c r="AI658">
        <v>0</v>
      </c>
      <c r="AJ658">
        <v>1</v>
      </c>
      <c r="AK658">
        <v>0</v>
      </c>
      <c r="AL658">
        <v>1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41</v>
      </c>
      <c r="BP658">
        <v>2.9</v>
      </c>
      <c r="BQ658">
        <v>0</v>
      </c>
      <c r="BR658">
        <v>50.134999999999998</v>
      </c>
      <c r="BS658">
        <v>451</v>
      </c>
      <c r="BT658" t="s">
        <v>6843</v>
      </c>
      <c r="BU658">
        <v>1.6693999999999999E-3</v>
      </c>
      <c r="BV658">
        <v>2.5103</v>
      </c>
      <c r="BW658" t="s">
        <v>183</v>
      </c>
      <c r="BX658" t="s">
        <v>183</v>
      </c>
      <c r="BY658" t="s">
        <v>183</v>
      </c>
      <c r="BZ658" t="s">
        <v>183</v>
      </c>
      <c r="CA658" t="s">
        <v>190</v>
      </c>
      <c r="CB658" t="s">
        <v>183</v>
      </c>
      <c r="CC658" t="s">
        <v>190</v>
      </c>
      <c r="CD658" t="s">
        <v>183</v>
      </c>
      <c r="CE658" t="s">
        <v>190</v>
      </c>
      <c r="CF658" t="s">
        <v>190</v>
      </c>
      <c r="CG658" t="s">
        <v>190</v>
      </c>
      <c r="CH658" t="s">
        <v>190</v>
      </c>
      <c r="CI658" t="s">
        <v>190</v>
      </c>
      <c r="CJ658" t="s">
        <v>190</v>
      </c>
      <c r="CK658" t="s">
        <v>190</v>
      </c>
      <c r="CL658" t="s">
        <v>190</v>
      </c>
      <c r="CM658" t="s">
        <v>190</v>
      </c>
      <c r="CN658" t="s">
        <v>190</v>
      </c>
      <c r="CO658">
        <v>37</v>
      </c>
      <c r="CP658">
        <v>32.799999999999997</v>
      </c>
      <c r="CQ658">
        <v>32.799999999999997</v>
      </c>
      <c r="CR658">
        <v>40.1</v>
      </c>
      <c r="CS658">
        <v>29</v>
      </c>
      <c r="CT658">
        <v>27.3</v>
      </c>
      <c r="CU658">
        <v>10.4</v>
      </c>
      <c r="CV658">
        <v>15.3</v>
      </c>
      <c r="CW658">
        <v>8.6</v>
      </c>
      <c r="CX658">
        <v>27.1</v>
      </c>
      <c r="CY658">
        <v>13.3</v>
      </c>
      <c r="CZ658">
        <v>10.9</v>
      </c>
      <c r="DA658">
        <v>31</v>
      </c>
      <c r="DB658">
        <v>22.4</v>
      </c>
      <c r="DC658">
        <v>17.7</v>
      </c>
      <c r="DD658">
        <v>28.6</v>
      </c>
      <c r="DE658">
        <v>26.8</v>
      </c>
      <c r="DF658">
        <v>20.399999999999999</v>
      </c>
      <c r="DG658">
        <v>5639700</v>
      </c>
      <c r="DH658">
        <v>1243400</v>
      </c>
      <c r="DI658">
        <v>1356900</v>
      </c>
      <c r="DJ658">
        <v>1009500</v>
      </c>
      <c r="DK658">
        <v>628830</v>
      </c>
      <c r="DL658">
        <v>0</v>
      </c>
      <c r="DM658">
        <v>723270</v>
      </c>
      <c r="DN658">
        <v>0</v>
      </c>
      <c r="DO658">
        <v>677780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1259500</v>
      </c>
      <c r="ES658">
        <v>1144800</v>
      </c>
      <c r="ET658">
        <v>924910</v>
      </c>
      <c r="EU658">
        <v>598290</v>
      </c>
      <c r="EV658">
        <v>0</v>
      </c>
      <c r="EW658">
        <v>592910</v>
      </c>
      <c r="EX658">
        <v>0</v>
      </c>
      <c r="EY658">
        <v>1078400</v>
      </c>
      <c r="EZ658">
        <v>0</v>
      </c>
      <c r="FA658">
        <v>1</v>
      </c>
      <c r="FB658">
        <v>1</v>
      </c>
      <c r="FC658">
        <v>1</v>
      </c>
      <c r="FD658">
        <v>0</v>
      </c>
      <c r="FE658">
        <v>0</v>
      </c>
      <c r="FF658">
        <v>1</v>
      </c>
      <c r="FG658">
        <v>0</v>
      </c>
      <c r="FH658">
        <v>0</v>
      </c>
      <c r="FI658">
        <v>0</v>
      </c>
      <c r="FJ658">
        <v>4</v>
      </c>
      <c r="FK658" t="s">
        <v>6844</v>
      </c>
      <c r="FO658">
        <v>656</v>
      </c>
      <c r="FP658" t="s">
        <v>6845</v>
      </c>
      <c r="FQ658" t="s">
        <v>6846</v>
      </c>
      <c r="FR658" t="s">
        <v>6847</v>
      </c>
      <c r="FS658" t="s">
        <v>6848</v>
      </c>
      <c r="FT658" t="s">
        <v>6849</v>
      </c>
      <c r="FU658" t="s">
        <v>6850</v>
      </c>
      <c r="FV658" t="s">
        <v>5595</v>
      </c>
      <c r="FW658" t="s">
        <v>5596</v>
      </c>
      <c r="FX658" t="s">
        <v>961</v>
      </c>
    </row>
    <row r="659" spans="1:180" x14ac:dyDescent="0.35">
      <c r="A659" t="s">
        <v>6851</v>
      </c>
      <c r="B659" t="s">
        <v>6851</v>
      </c>
      <c r="C659">
        <v>10</v>
      </c>
      <c r="D659">
        <v>7</v>
      </c>
      <c r="E659">
        <v>3</v>
      </c>
      <c r="F659" t="s">
        <v>6852</v>
      </c>
      <c r="G659" t="s">
        <v>6853</v>
      </c>
      <c r="H659" t="s">
        <v>6854</v>
      </c>
      <c r="I659">
        <v>1</v>
      </c>
      <c r="J659">
        <v>10</v>
      </c>
      <c r="K659">
        <v>7</v>
      </c>
      <c r="L659">
        <v>3</v>
      </c>
      <c r="M659">
        <v>8</v>
      </c>
      <c r="N659">
        <v>9</v>
      </c>
      <c r="O659">
        <v>7</v>
      </c>
      <c r="P659">
        <v>8</v>
      </c>
      <c r="Q659">
        <v>9</v>
      </c>
      <c r="R659">
        <v>9</v>
      </c>
      <c r="S659">
        <v>5</v>
      </c>
      <c r="T659">
        <v>5</v>
      </c>
      <c r="U659">
        <v>5</v>
      </c>
      <c r="V659">
        <v>7</v>
      </c>
      <c r="W659">
        <v>8</v>
      </c>
      <c r="X659">
        <v>7</v>
      </c>
      <c r="Y659">
        <v>9</v>
      </c>
      <c r="Z659">
        <v>8</v>
      </c>
      <c r="AA659">
        <v>9</v>
      </c>
      <c r="AB659">
        <v>8</v>
      </c>
      <c r="AC659">
        <v>8</v>
      </c>
      <c r="AD659">
        <v>8</v>
      </c>
      <c r="AE659">
        <v>6</v>
      </c>
      <c r="AF659">
        <v>7</v>
      </c>
      <c r="AG659">
        <v>5</v>
      </c>
      <c r="AH659">
        <v>6</v>
      </c>
      <c r="AI659">
        <v>7</v>
      </c>
      <c r="AJ659">
        <v>7</v>
      </c>
      <c r="AK659">
        <v>2</v>
      </c>
      <c r="AL659">
        <v>2</v>
      </c>
      <c r="AM659">
        <v>2</v>
      </c>
      <c r="AN659">
        <v>5</v>
      </c>
      <c r="AO659">
        <v>6</v>
      </c>
      <c r="AP659">
        <v>5</v>
      </c>
      <c r="AQ659">
        <v>7</v>
      </c>
      <c r="AR659">
        <v>6</v>
      </c>
      <c r="AS659">
        <v>7</v>
      </c>
      <c r="AT659">
        <v>6</v>
      </c>
      <c r="AU659">
        <v>6</v>
      </c>
      <c r="AV659">
        <v>6</v>
      </c>
      <c r="AW659">
        <v>2</v>
      </c>
      <c r="AX659">
        <v>3</v>
      </c>
      <c r="AY659">
        <v>2</v>
      </c>
      <c r="AZ659">
        <v>3</v>
      </c>
      <c r="BA659">
        <v>3</v>
      </c>
      <c r="BB659">
        <v>3</v>
      </c>
      <c r="BC659">
        <v>1</v>
      </c>
      <c r="BD659">
        <v>1</v>
      </c>
      <c r="BE659">
        <v>1</v>
      </c>
      <c r="BF659">
        <v>2</v>
      </c>
      <c r="BG659">
        <v>3</v>
      </c>
      <c r="BH659">
        <v>2</v>
      </c>
      <c r="BI659">
        <v>3</v>
      </c>
      <c r="BJ659">
        <v>2</v>
      </c>
      <c r="BK659">
        <v>3</v>
      </c>
      <c r="BL659">
        <v>2</v>
      </c>
      <c r="BM659">
        <v>2</v>
      </c>
      <c r="BN659">
        <v>2</v>
      </c>
      <c r="BO659">
        <v>20.5</v>
      </c>
      <c r="BP659">
        <v>15</v>
      </c>
      <c r="BQ659">
        <v>8.6999999999999993</v>
      </c>
      <c r="BR659">
        <v>49.822000000000003</v>
      </c>
      <c r="BS659">
        <v>459</v>
      </c>
      <c r="BT659">
        <v>459</v>
      </c>
      <c r="BU659">
        <v>0</v>
      </c>
      <c r="BV659">
        <v>118.51</v>
      </c>
      <c r="BW659" t="s">
        <v>183</v>
      </c>
      <c r="BX659" t="s">
        <v>183</v>
      </c>
      <c r="BY659" t="s">
        <v>183</v>
      </c>
      <c r="BZ659" t="s">
        <v>183</v>
      </c>
      <c r="CA659" t="s">
        <v>183</v>
      </c>
      <c r="CB659" t="s">
        <v>183</v>
      </c>
      <c r="CC659" t="s">
        <v>183</v>
      </c>
      <c r="CD659" t="s">
        <v>183</v>
      </c>
      <c r="CE659" t="s">
        <v>183</v>
      </c>
      <c r="CF659" t="s">
        <v>183</v>
      </c>
      <c r="CG659" t="s">
        <v>183</v>
      </c>
      <c r="CH659" t="s">
        <v>183</v>
      </c>
      <c r="CI659" t="s">
        <v>183</v>
      </c>
      <c r="CJ659" t="s">
        <v>183</v>
      </c>
      <c r="CK659" t="s">
        <v>183</v>
      </c>
      <c r="CL659" t="s">
        <v>183</v>
      </c>
      <c r="CM659" t="s">
        <v>183</v>
      </c>
      <c r="CN659" t="s">
        <v>183</v>
      </c>
      <c r="CO659">
        <v>14.8</v>
      </c>
      <c r="CP659">
        <v>19</v>
      </c>
      <c r="CQ659">
        <v>14.6</v>
      </c>
      <c r="CR659">
        <v>17.399999999999999</v>
      </c>
      <c r="CS659">
        <v>19</v>
      </c>
      <c r="CT659">
        <v>19</v>
      </c>
      <c r="CU659">
        <v>11.8</v>
      </c>
      <c r="CV659">
        <v>11.8</v>
      </c>
      <c r="CW659">
        <v>11.8</v>
      </c>
      <c r="CX659">
        <v>13.3</v>
      </c>
      <c r="CY659">
        <v>17.399999999999999</v>
      </c>
      <c r="CZ659">
        <v>14.8</v>
      </c>
      <c r="DA659">
        <v>19</v>
      </c>
      <c r="DB659">
        <v>14.8</v>
      </c>
      <c r="DC659">
        <v>19</v>
      </c>
      <c r="DD659">
        <v>14.8</v>
      </c>
      <c r="DE659">
        <v>14.8</v>
      </c>
      <c r="DF659">
        <v>14.8</v>
      </c>
      <c r="DG659">
        <v>441750000</v>
      </c>
      <c r="DH659">
        <v>11450000</v>
      </c>
      <c r="DI659">
        <v>13796000</v>
      </c>
      <c r="DJ659">
        <v>10765000</v>
      </c>
      <c r="DK659">
        <v>45095000</v>
      </c>
      <c r="DL659">
        <v>60265000</v>
      </c>
      <c r="DM659">
        <v>65745000</v>
      </c>
      <c r="DN659">
        <v>5025500</v>
      </c>
      <c r="DO659">
        <v>7432400</v>
      </c>
      <c r="DP659">
        <v>5769700</v>
      </c>
      <c r="DQ659">
        <v>9422000</v>
      </c>
      <c r="DR659">
        <v>9917300</v>
      </c>
      <c r="DS659">
        <v>11092000</v>
      </c>
      <c r="DT659">
        <v>31730000</v>
      </c>
      <c r="DU659">
        <v>35946000</v>
      </c>
      <c r="DV659">
        <v>40587000</v>
      </c>
      <c r="DW659">
        <v>25185000</v>
      </c>
      <c r="DX659">
        <v>27615000</v>
      </c>
      <c r="DY659">
        <v>24915000</v>
      </c>
      <c r="DZ659">
        <v>3781600</v>
      </c>
      <c r="EA659">
        <v>3930300</v>
      </c>
      <c r="EB659">
        <v>3869000</v>
      </c>
      <c r="EC659">
        <v>7530700</v>
      </c>
      <c r="ED659">
        <v>8420200</v>
      </c>
      <c r="EE659">
        <v>8430800</v>
      </c>
      <c r="EF659">
        <v>6405600</v>
      </c>
      <c r="EG659">
        <v>6044200</v>
      </c>
      <c r="EH659">
        <v>6338200</v>
      </c>
      <c r="EI659">
        <v>2</v>
      </c>
      <c r="EJ659">
        <v>1</v>
      </c>
      <c r="EK659">
        <v>2</v>
      </c>
      <c r="EL659">
        <v>3</v>
      </c>
      <c r="EM659">
        <v>4</v>
      </c>
      <c r="EN659">
        <v>3</v>
      </c>
      <c r="EO659">
        <v>6</v>
      </c>
      <c r="EP659">
        <v>4</v>
      </c>
      <c r="EQ659">
        <v>4</v>
      </c>
      <c r="ER659">
        <v>3005600</v>
      </c>
      <c r="ES659">
        <v>3241800</v>
      </c>
      <c r="ET659">
        <v>3746200</v>
      </c>
      <c r="EU659">
        <v>15680000</v>
      </c>
      <c r="EV659">
        <v>16616000</v>
      </c>
      <c r="EW659">
        <v>17843000</v>
      </c>
      <c r="EX659">
        <v>6526500</v>
      </c>
      <c r="EY659">
        <v>7237500</v>
      </c>
      <c r="EZ659">
        <v>5684600</v>
      </c>
      <c r="FA659">
        <v>3</v>
      </c>
      <c r="FB659">
        <v>4</v>
      </c>
      <c r="FC659">
        <v>4</v>
      </c>
      <c r="FD659">
        <v>5</v>
      </c>
      <c r="FE659">
        <v>6</v>
      </c>
      <c r="FF659">
        <v>5</v>
      </c>
      <c r="FG659">
        <v>1</v>
      </c>
      <c r="FH659">
        <v>1</v>
      </c>
      <c r="FI659">
        <v>1</v>
      </c>
      <c r="FJ659">
        <v>59</v>
      </c>
      <c r="FK659" t="s">
        <v>6855</v>
      </c>
      <c r="FO659">
        <v>657</v>
      </c>
      <c r="FP659" t="s">
        <v>6856</v>
      </c>
      <c r="FQ659" t="s">
        <v>6857</v>
      </c>
      <c r="FR659" t="s">
        <v>6858</v>
      </c>
      <c r="FS659" t="s">
        <v>6859</v>
      </c>
      <c r="FT659" t="s">
        <v>6860</v>
      </c>
      <c r="FU659" t="s">
        <v>6861</v>
      </c>
      <c r="FV659">
        <v>41</v>
      </c>
      <c r="FW659">
        <v>88</v>
      </c>
      <c r="FX659">
        <v>-1</v>
      </c>
    </row>
    <row r="660" spans="1:180" x14ac:dyDescent="0.35">
      <c r="A660" t="s">
        <v>6862</v>
      </c>
      <c r="B660" t="s">
        <v>6862</v>
      </c>
      <c r="C660">
        <v>7</v>
      </c>
      <c r="D660">
        <v>1</v>
      </c>
      <c r="E660">
        <v>1</v>
      </c>
      <c r="F660" t="s">
        <v>6863</v>
      </c>
      <c r="G660" t="s">
        <v>6864</v>
      </c>
      <c r="H660" t="s">
        <v>6865</v>
      </c>
      <c r="I660">
        <v>1</v>
      </c>
      <c r="J660">
        <v>7</v>
      </c>
      <c r="K660">
        <v>1</v>
      </c>
      <c r="L660">
        <v>1</v>
      </c>
      <c r="M660">
        <v>7</v>
      </c>
      <c r="N660">
        <v>7</v>
      </c>
      <c r="O660">
        <v>6</v>
      </c>
      <c r="P660">
        <v>6</v>
      </c>
      <c r="Q660">
        <v>7</v>
      </c>
      <c r="R660">
        <v>7</v>
      </c>
      <c r="S660">
        <v>3</v>
      </c>
      <c r="T660">
        <v>3</v>
      </c>
      <c r="U660">
        <v>4</v>
      </c>
      <c r="V660">
        <v>6</v>
      </c>
      <c r="W660">
        <v>5</v>
      </c>
      <c r="X660">
        <v>6</v>
      </c>
      <c r="Y660">
        <v>6</v>
      </c>
      <c r="Z660">
        <v>7</v>
      </c>
      <c r="AA660">
        <v>7</v>
      </c>
      <c r="AB660">
        <v>7</v>
      </c>
      <c r="AC660">
        <v>7</v>
      </c>
      <c r="AD660">
        <v>7</v>
      </c>
      <c r="AE660">
        <v>1</v>
      </c>
      <c r="AF660">
        <v>1</v>
      </c>
      <c r="AG660">
        <v>1</v>
      </c>
      <c r="AH660">
        <v>1</v>
      </c>
      <c r="AI660">
        <v>1</v>
      </c>
      <c r="AJ660">
        <v>1</v>
      </c>
      <c r="AK660">
        <v>0</v>
      </c>
      <c r="AL660">
        <v>0</v>
      </c>
      <c r="AM660">
        <v>1</v>
      </c>
      <c r="AN660">
        <v>1</v>
      </c>
      <c r="AO660">
        <v>0</v>
      </c>
      <c r="AP660">
        <v>1</v>
      </c>
      <c r="AQ660">
        <v>0</v>
      </c>
      <c r="AR660">
        <v>1</v>
      </c>
      <c r="AS660">
        <v>1</v>
      </c>
      <c r="AT660">
        <v>1</v>
      </c>
      <c r="AU660">
        <v>1</v>
      </c>
      <c r="AV660">
        <v>1</v>
      </c>
      <c r="AW660">
        <v>1</v>
      </c>
      <c r="AX660">
        <v>1</v>
      </c>
      <c r="AY660">
        <v>1</v>
      </c>
      <c r="AZ660">
        <v>1</v>
      </c>
      <c r="BA660">
        <v>1</v>
      </c>
      <c r="BB660">
        <v>1</v>
      </c>
      <c r="BC660">
        <v>0</v>
      </c>
      <c r="BD660">
        <v>0</v>
      </c>
      <c r="BE660">
        <v>1</v>
      </c>
      <c r="BF660">
        <v>1</v>
      </c>
      <c r="BG660">
        <v>0</v>
      </c>
      <c r="BH660">
        <v>1</v>
      </c>
      <c r="BI660">
        <v>0</v>
      </c>
      <c r="BJ660">
        <v>1</v>
      </c>
      <c r="BK660">
        <v>1</v>
      </c>
      <c r="BL660">
        <v>1</v>
      </c>
      <c r="BM660">
        <v>1</v>
      </c>
      <c r="BN660">
        <v>1</v>
      </c>
      <c r="BO660">
        <v>14.7</v>
      </c>
      <c r="BP660">
        <v>4.2</v>
      </c>
      <c r="BQ660">
        <v>4.2</v>
      </c>
      <c r="BR660">
        <v>49.317</v>
      </c>
      <c r="BS660">
        <v>450</v>
      </c>
      <c r="BT660">
        <v>450</v>
      </c>
      <c r="BU660">
        <v>0</v>
      </c>
      <c r="BV660">
        <v>16.864000000000001</v>
      </c>
      <c r="BW660" t="s">
        <v>190</v>
      </c>
      <c r="BX660" t="s">
        <v>183</v>
      </c>
      <c r="BY660" t="s">
        <v>183</v>
      </c>
      <c r="BZ660" t="s">
        <v>183</v>
      </c>
      <c r="CA660" t="s">
        <v>183</v>
      </c>
      <c r="CB660" t="s">
        <v>183</v>
      </c>
      <c r="CC660" t="s">
        <v>190</v>
      </c>
      <c r="CD660" t="s">
        <v>190</v>
      </c>
      <c r="CE660" t="s">
        <v>183</v>
      </c>
      <c r="CF660" t="s">
        <v>183</v>
      </c>
      <c r="CG660" t="s">
        <v>190</v>
      </c>
      <c r="CH660" t="s">
        <v>183</v>
      </c>
      <c r="CI660" t="s">
        <v>190</v>
      </c>
      <c r="CJ660" t="s">
        <v>183</v>
      </c>
      <c r="CK660" t="s">
        <v>183</v>
      </c>
      <c r="CL660" t="s">
        <v>183</v>
      </c>
      <c r="CM660" t="s">
        <v>183</v>
      </c>
      <c r="CN660" t="s">
        <v>183</v>
      </c>
      <c r="CO660">
        <v>14.7</v>
      </c>
      <c r="CP660">
        <v>14.7</v>
      </c>
      <c r="CQ660">
        <v>14.4</v>
      </c>
      <c r="CR660">
        <v>13.1</v>
      </c>
      <c r="CS660">
        <v>14.7</v>
      </c>
      <c r="CT660">
        <v>14.7</v>
      </c>
      <c r="CU660">
        <v>7.8</v>
      </c>
      <c r="CV660">
        <v>7.8</v>
      </c>
      <c r="CW660">
        <v>12</v>
      </c>
      <c r="CX660">
        <v>13.1</v>
      </c>
      <c r="CY660">
        <v>8.9</v>
      </c>
      <c r="CZ660">
        <v>14.7</v>
      </c>
      <c r="DA660">
        <v>10.4</v>
      </c>
      <c r="DB660">
        <v>14.7</v>
      </c>
      <c r="DC660">
        <v>14.7</v>
      </c>
      <c r="DD660">
        <v>14.7</v>
      </c>
      <c r="DE660">
        <v>14.7</v>
      </c>
      <c r="DF660">
        <v>14.7</v>
      </c>
      <c r="DG660">
        <v>26171000</v>
      </c>
      <c r="DH660">
        <v>1034100</v>
      </c>
      <c r="DI660">
        <v>1560600</v>
      </c>
      <c r="DJ660">
        <v>1430800</v>
      </c>
      <c r="DK660">
        <v>2877300</v>
      </c>
      <c r="DL660">
        <v>4314900</v>
      </c>
      <c r="DM660">
        <v>3489100</v>
      </c>
      <c r="DN660">
        <v>0</v>
      </c>
      <c r="DO660">
        <v>0</v>
      </c>
      <c r="DP660">
        <v>1168000</v>
      </c>
      <c r="DQ660">
        <v>1342000</v>
      </c>
      <c r="DR660">
        <v>0</v>
      </c>
      <c r="DS660">
        <v>1208000</v>
      </c>
      <c r="DT660">
        <v>0</v>
      </c>
      <c r="DU660">
        <v>2303100</v>
      </c>
      <c r="DV660">
        <v>0</v>
      </c>
      <c r="DW660">
        <v>1420300</v>
      </c>
      <c r="DX660">
        <v>1862100</v>
      </c>
      <c r="DY660">
        <v>2160400</v>
      </c>
      <c r="DZ660">
        <v>1342000</v>
      </c>
      <c r="EA660">
        <v>0</v>
      </c>
      <c r="EB660">
        <v>1167900</v>
      </c>
      <c r="EC660">
        <v>0</v>
      </c>
      <c r="ED660">
        <v>1659200</v>
      </c>
      <c r="EE660">
        <v>0</v>
      </c>
      <c r="EF660">
        <v>1167300</v>
      </c>
      <c r="EG660">
        <v>1357400</v>
      </c>
      <c r="EH660">
        <v>1610800</v>
      </c>
      <c r="EI660">
        <v>0</v>
      </c>
      <c r="EJ660">
        <v>0</v>
      </c>
      <c r="EK660">
        <v>1</v>
      </c>
      <c r="EL660">
        <v>0</v>
      </c>
      <c r="EM660">
        <v>1</v>
      </c>
      <c r="EN660">
        <v>1</v>
      </c>
      <c r="EO660">
        <v>1</v>
      </c>
      <c r="EP660">
        <v>1</v>
      </c>
      <c r="EQ660">
        <v>1</v>
      </c>
      <c r="ER660">
        <v>981790</v>
      </c>
      <c r="ES660">
        <v>1317100</v>
      </c>
      <c r="ET660">
        <v>1183500</v>
      </c>
      <c r="EU660">
        <v>2592400</v>
      </c>
      <c r="EV660">
        <v>3461300</v>
      </c>
      <c r="EW660">
        <v>2861100</v>
      </c>
      <c r="EX660">
        <v>0</v>
      </c>
      <c r="EY660">
        <v>0</v>
      </c>
      <c r="EZ660">
        <v>2206900</v>
      </c>
      <c r="FA660">
        <v>0</v>
      </c>
      <c r="FB660">
        <v>1</v>
      </c>
      <c r="FC660">
        <v>0</v>
      </c>
      <c r="FD660">
        <v>1</v>
      </c>
      <c r="FE660">
        <v>1</v>
      </c>
      <c r="FF660">
        <v>1</v>
      </c>
      <c r="FG660">
        <v>0</v>
      </c>
      <c r="FH660">
        <v>0</v>
      </c>
      <c r="FI660">
        <v>1</v>
      </c>
      <c r="FJ660">
        <v>11</v>
      </c>
      <c r="FK660" t="s">
        <v>6866</v>
      </c>
      <c r="FO660">
        <v>658</v>
      </c>
      <c r="FP660" t="s">
        <v>6867</v>
      </c>
      <c r="FQ660" t="s">
        <v>6868</v>
      </c>
      <c r="FR660" t="s">
        <v>6869</v>
      </c>
      <c r="FS660" t="s">
        <v>6870</v>
      </c>
      <c r="FT660" t="s">
        <v>6871</v>
      </c>
      <c r="FU660" t="s">
        <v>6872</v>
      </c>
      <c r="FV660">
        <v>41</v>
      </c>
      <c r="FW660">
        <v>83</v>
      </c>
      <c r="FX660">
        <v>-1</v>
      </c>
    </row>
    <row r="661" spans="1:180" x14ac:dyDescent="0.35">
      <c r="A661" t="s">
        <v>6873</v>
      </c>
      <c r="B661" t="s">
        <v>6873</v>
      </c>
      <c r="C661">
        <v>1</v>
      </c>
      <c r="D661">
        <v>1</v>
      </c>
      <c r="E661">
        <v>1</v>
      </c>
      <c r="F661" t="s">
        <v>6874</v>
      </c>
      <c r="G661" t="s">
        <v>6875</v>
      </c>
      <c r="H661" t="s">
        <v>6876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0</v>
      </c>
      <c r="T661">
        <v>0</v>
      </c>
      <c r="U661">
        <v>0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>
        <v>1</v>
      </c>
      <c r="AE661">
        <v>1</v>
      </c>
      <c r="AF661">
        <v>1</v>
      </c>
      <c r="AG661">
        <v>1</v>
      </c>
      <c r="AH661">
        <v>1</v>
      </c>
      <c r="AI661">
        <v>1</v>
      </c>
      <c r="AJ661">
        <v>1</v>
      </c>
      <c r="AK661">
        <v>0</v>
      </c>
      <c r="AL661">
        <v>0</v>
      </c>
      <c r="AM661">
        <v>0</v>
      </c>
      <c r="AN661">
        <v>1</v>
      </c>
      <c r="AO661">
        <v>1</v>
      </c>
      <c r="AP661">
        <v>1</v>
      </c>
      <c r="AQ661">
        <v>1</v>
      </c>
      <c r="AR661">
        <v>1</v>
      </c>
      <c r="AS661">
        <v>1</v>
      </c>
      <c r="AT661">
        <v>1</v>
      </c>
      <c r="AU661">
        <v>1</v>
      </c>
      <c r="AV661">
        <v>1</v>
      </c>
      <c r="AW661">
        <v>1</v>
      </c>
      <c r="AX661">
        <v>1</v>
      </c>
      <c r="AY661">
        <v>1</v>
      </c>
      <c r="AZ661">
        <v>1</v>
      </c>
      <c r="BA661">
        <v>1</v>
      </c>
      <c r="BB661">
        <v>1</v>
      </c>
      <c r="BC661">
        <v>0</v>
      </c>
      <c r="BD661">
        <v>0</v>
      </c>
      <c r="BE661">
        <v>0</v>
      </c>
      <c r="BF661">
        <v>1</v>
      </c>
      <c r="BG661">
        <v>1</v>
      </c>
      <c r="BH661">
        <v>1</v>
      </c>
      <c r="BI661">
        <v>1</v>
      </c>
      <c r="BJ661">
        <v>1</v>
      </c>
      <c r="BK661">
        <v>1</v>
      </c>
      <c r="BL661">
        <v>1</v>
      </c>
      <c r="BM661">
        <v>1</v>
      </c>
      <c r="BN661">
        <v>1</v>
      </c>
      <c r="BO661">
        <v>0.6</v>
      </c>
      <c r="BP661">
        <v>0.6</v>
      </c>
      <c r="BQ661">
        <v>0.6</v>
      </c>
      <c r="BR661">
        <v>227.87</v>
      </c>
      <c r="BS661">
        <v>1995</v>
      </c>
      <c r="BT661">
        <v>1995</v>
      </c>
      <c r="BU661">
        <v>4.5180999999999997E-3</v>
      </c>
      <c r="BV661">
        <v>1.9576</v>
      </c>
      <c r="BW661" t="s">
        <v>183</v>
      </c>
      <c r="BX661" t="s">
        <v>183</v>
      </c>
      <c r="BY661" t="s">
        <v>183</v>
      </c>
      <c r="BZ661" t="s">
        <v>190</v>
      </c>
      <c r="CA661" t="s">
        <v>183</v>
      </c>
      <c r="CB661" t="s">
        <v>190</v>
      </c>
      <c r="CF661" t="s">
        <v>183</v>
      </c>
      <c r="CG661" t="s">
        <v>183</v>
      </c>
      <c r="CH661" t="s">
        <v>183</v>
      </c>
      <c r="CI661" t="s">
        <v>183</v>
      </c>
      <c r="CJ661" t="s">
        <v>183</v>
      </c>
      <c r="CK661" t="s">
        <v>183</v>
      </c>
      <c r="CL661" t="s">
        <v>183</v>
      </c>
      <c r="CM661" t="s">
        <v>183</v>
      </c>
      <c r="CN661" t="s">
        <v>183</v>
      </c>
      <c r="CO661">
        <v>0.6</v>
      </c>
      <c r="CP661">
        <v>0.6</v>
      </c>
      <c r="CQ661">
        <v>0.6</v>
      </c>
      <c r="CR661">
        <v>0.6</v>
      </c>
      <c r="CS661">
        <v>0.6</v>
      </c>
      <c r="CT661">
        <v>0.6</v>
      </c>
      <c r="CU661">
        <v>0</v>
      </c>
      <c r="CV661">
        <v>0</v>
      </c>
      <c r="CW661">
        <v>0</v>
      </c>
      <c r="CX661">
        <v>0.6</v>
      </c>
      <c r="CY661">
        <v>0.6</v>
      </c>
      <c r="CZ661">
        <v>0.6</v>
      </c>
      <c r="DA661">
        <v>0.6</v>
      </c>
      <c r="DB661">
        <v>0.6</v>
      </c>
      <c r="DC661">
        <v>0.6</v>
      </c>
      <c r="DD661">
        <v>0.6</v>
      </c>
      <c r="DE661">
        <v>0.6</v>
      </c>
      <c r="DF661">
        <v>0.6</v>
      </c>
      <c r="DG661">
        <v>26181000</v>
      </c>
      <c r="DH661">
        <v>2254800</v>
      </c>
      <c r="DI661">
        <v>1325300</v>
      </c>
      <c r="DJ661">
        <v>2030000</v>
      </c>
      <c r="DK661">
        <v>1265700</v>
      </c>
      <c r="DL661">
        <v>1921200</v>
      </c>
      <c r="DM661">
        <v>1896600</v>
      </c>
      <c r="DN661">
        <v>0</v>
      </c>
      <c r="DO661">
        <v>0</v>
      </c>
      <c r="DP661">
        <v>0</v>
      </c>
      <c r="DQ661">
        <v>1392300</v>
      </c>
      <c r="DR661">
        <v>1528500</v>
      </c>
      <c r="DS661">
        <v>1579700</v>
      </c>
      <c r="DT661">
        <v>1865000</v>
      </c>
      <c r="DU661">
        <v>1939000</v>
      </c>
      <c r="DV661">
        <v>1825700</v>
      </c>
      <c r="DW661">
        <v>1211200</v>
      </c>
      <c r="DX661">
        <v>1850300</v>
      </c>
      <c r="DY661">
        <v>2295600</v>
      </c>
      <c r="DZ661">
        <v>1366200</v>
      </c>
      <c r="EA661">
        <v>1477300</v>
      </c>
      <c r="EB661">
        <v>1544600</v>
      </c>
      <c r="EC661">
        <v>1436200</v>
      </c>
      <c r="ED661">
        <v>1412800</v>
      </c>
      <c r="EE661">
        <v>1286300</v>
      </c>
      <c r="EF661">
        <v>1033000</v>
      </c>
      <c r="EG661">
        <v>1364100</v>
      </c>
      <c r="EH661">
        <v>1731100</v>
      </c>
      <c r="EI661">
        <v>0</v>
      </c>
      <c r="EJ661">
        <v>0</v>
      </c>
      <c r="EK661">
        <v>1</v>
      </c>
      <c r="EL661">
        <v>0</v>
      </c>
      <c r="EM661">
        <v>1</v>
      </c>
      <c r="EN661">
        <v>1</v>
      </c>
      <c r="EO661">
        <v>0</v>
      </c>
      <c r="EP661">
        <v>1</v>
      </c>
      <c r="EQ661">
        <v>1</v>
      </c>
      <c r="ER661">
        <v>2565900</v>
      </c>
      <c r="ES661">
        <v>1204800</v>
      </c>
      <c r="ET661">
        <v>1553900</v>
      </c>
      <c r="EU661">
        <v>1216500</v>
      </c>
      <c r="EV661">
        <v>1414300</v>
      </c>
      <c r="EW661">
        <v>1420700</v>
      </c>
      <c r="EX661">
        <v>0</v>
      </c>
      <c r="EY661">
        <v>0</v>
      </c>
      <c r="EZ661">
        <v>0</v>
      </c>
      <c r="FA661">
        <v>1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6</v>
      </c>
      <c r="FK661" t="s">
        <v>6877</v>
      </c>
      <c r="FO661">
        <v>659</v>
      </c>
      <c r="FP661">
        <v>679</v>
      </c>
      <c r="FQ661" t="s">
        <v>185</v>
      </c>
      <c r="FR661">
        <v>704</v>
      </c>
      <c r="FS661" t="s">
        <v>6878</v>
      </c>
      <c r="FT661" t="s">
        <v>6879</v>
      </c>
      <c r="FU661">
        <v>5947</v>
      </c>
      <c r="FX661">
        <v>-1</v>
      </c>
    </row>
    <row r="662" spans="1:180" x14ac:dyDescent="0.35">
      <c r="A662" t="s">
        <v>6880</v>
      </c>
      <c r="B662" t="s">
        <v>6880</v>
      </c>
      <c r="C662" t="s">
        <v>6881</v>
      </c>
      <c r="D662" t="s">
        <v>1911</v>
      </c>
      <c r="E662" t="s">
        <v>1911</v>
      </c>
      <c r="F662" t="s">
        <v>6882</v>
      </c>
      <c r="G662" t="s">
        <v>6883</v>
      </c>
      <c r="H662" t="s">
        <v>6884</v>
      </c>
      <c r="I662">
        <v>2</v>
      </c>
      <c r="J662">
        <v>14</v>
      </c>
      <c r="K662">
        <v>11</v>
      </c>
      <c r="L662">
        <v>11</v>
      </c>
      <c r="M662">
        <v>9</v>
      </c>
      <c r="N662">
        <v>11</v>
      </c>
      <c r="O662">
        <v>11</v>
      </c>
      <c r="P662">
        <v>14</v>
      </c>
      <c r="Q662">
        <v>13</v>
      </c>
      <c r="R662">
        <v>11</v>
      </c>
      <c r="S662">
        <v>5</v>
      </c>
      <c r="T662">
        <v>6</v>
      </c>
      <c r="U662">
        <v>5</v>
      </c>
      <c r="V662">
        <v>7</v>
      </c>
      <c r="W662">
        <v>7</v>
      </c>
      <c r="X662">
        <v>7</v>
      </c>
      <c r="Y662">
        <v>12</v>
      </c>
      <c r="Z662">
        <v>12</v>
      </c>
      <c r="AA662">
        <v>11</v>
      </c>
      <c r="AB662">
        <v>13</v>
      </c>
      <c r="AC662">
        <v>12</v>
      </c>
      <c r="AD662">
        <v>13</v>
      </c>
      <c r="AE662">
        <v>7</v>
      </c>
      <c r="AF662">
        <v>10</v>
      </c>
      <c r="AG662">
        <v>9</v>
      </c>
      <c r="AH662">
        <v>11</v>
      </c>
      <c r="AI662">
        <v>11</v>
      </c>
      <c r="AJ662">
        <v>9</v>
      </c>
      <c r="AK662">
        <v>2</v>
      </c>
      <c r="AL662">
        <v>3</v>
      </c>
      <c r="AM662">
        <v>3</v>
      </c>
      <c r="AN662">
        <v>4</v>
      </c>
      <c r="AO662">
        <v>4</v>
      </c>
      <c r="AP662">
        <v>4</v>
      </c>
      <c r="AQ662">
        <v>10</v>
      </c>
      <c r="AR662">
        <v>10</v>
      </c>
      <c r="AS662">
        <v>9</v>
      </c>
      <c r="AT662">
        <v>11</v>
      </c>
      <c r="AU662">
        <v>10</v>
      </c>
      <c r="AV662">
        <v>11</v>
      </c>
      <c r="AW662">
        <v>7</v>
      </c>
      <c r="AX662">
        <v>10</v>
      </c>
      <c r="AY662">
        <v>9</v>
      </c>
      <c r="AZ662">
        <v>11</v>
      </c>
      <c r="BA662">
        <v>11</v>
      </c>
      <c r="BB662">
        <v>9</v>
      </c>
      <c r="BC662">
        <v>2</v>
      </c>
      <c r="BD662">
        <v>3</v>
      </c>
      <c r="BE662">
        <v>3</v>
      </c>
      <c r="BF662">
        <v>4</v>
      </c>
      <c r="BG662">
        <v>4</v>
      </c>
      <c r="BH662">
        <v>4</v>
      </c>
      <c r="BI662">
        <v>10</v>
      </c>
      <c r="BJ662">
        <v>10</v>
      </c>
      <c r="BK662">
        <v>9</v>
      </c>
      <c r="BL662">
        <v>11</v>
      </c>
      <c r="BM662">
        <v>10</v>
      </c>
      <c r="BN662">
        <v>11</v>
      </c>
      <c r="BO662">
        <v>24.6</v>
      </c>
      <c r="BP662">
        <v>19.899999999999999</v>
      </c>
      <c r="BQ662">
        <v>19.899999999999999</v>
      </c>
      <c r="BR662">
        <v>61.901000000000003</v>
      </c>
      <c r="BS662">
        <v>578</v>
      </c>
      <c r="BT662" t="s">
        <v>6885</v>
      </c>
      <c r="BU662">
        <v>0</v>
      </c>
      <c r="BV662">
        <v>41.662999999999997</v>
      </c>
      <c r="BW662" t="s">
        <v>183</v>
      </c>
      <c r="BX662" t="s">
        <v>183</v>
      </c>
      <c r="BY662" t="s">
        <v>183</v>
      </c>
      <c r="BZ662" t="s">
        <v>183</v>
      </c>
      <c r="CA662" t="s">
        <v>183</v>
      </c>
      <c r="CB662" t="s">
        <v>183</v>
      </c>
      <c r="CC662" t="s">
        <v>183</v>
      </c>
      <c r="CD662" t="s">
        <v>183</v>
      </c>
      <c r="CE662" t="s">
        <v>183</v>
      </c>
      <c r="CF662" t="s">
        <v>183</v>
      </c>
      <c r="CG662" t="s">
        <v>183</v>
      </c>
      <c r="CH662" t="s">
        <v>183</v>
      </c>
      <c r="CI662" t="s">
        <v>183</v>
      </c>
      <c r="CJ662" t="s">
        <v>183</v>
      </c>
      <c r="CK662" t="s">
        <v>183</v>
      </c>
      <c r="CL662" t="s">
        <v>183</v>
      </c>
      <c r="CM662" t="s">
        <v>183</v>
      </c>
      <c r="CN662" t="s">
        <v>183</v>
      </c>
      <c r="CO662">
        <v>16.399999999999999</v>
      </c>
      <c r="CP662">
        <v>19.2</v>
      </c>
      <c r="CQ662">
        <v>19.899999999999999</v>
      </c>
      <c r="CR662">
        <v>24.6</v>
      </c>
      <c r="CS662">
        <v>23.2</v>
      </c>
      <c r="CT662">
        <v>19.600000000000001</v>
      </c>
      <c r="CU662">
        <v>8.5</v>
      </c>
      <c r="CV662">
        <v>10.4</v>
      </c>
      <c r="CW662">
        <v>9.1999999999999993</v>
      </c>
      <c r="CX662">
        <v>12.3</v>
      </c>
      <c r="CY662">
        <v>12.5</v>
      </c>
      <c r="CZ662">
        <v>12.3</v>
      </c>
      <c r="DA662">
        <v>21.3</v>
      </c>
      <c r="DB662">
        <v>21.1</v>
      </c>
      <c r="DC662">
        <v>19.399999999999999</v>
      </c>
      <c r="DD662">
        <v>23.2</v>
      </c>
      <c r="DE662">
        <v>21.1</v>
      </c>
      <c r="DF662">
        <v>23.2</v>
      </c>
      <c r="DG662">
        <v>282720000</v>
      </c>
      <c r="DH662">
        <v>8029100</v>
      </c>
      <c r="DI662">
        <v>13927000</v>
      </c>
      <c r="DJ662">
        <v>11170000</v>
      </c>
      <c r="DK662">
        <v>28704000</v>
      </c>
      <c r="DL662">
        <v>32082000</v>
      </c>
      <c r="DM662">
        <v>28689000</v>
      </c>
      <c r="DN662">
        <v>3732000</v>
      </c>
      <c r="DO662">
        <v>4470700</v>
      </c>
      <c r="DP662">
        <v>2104900</v>
      </c>
      <c r="DQ662">
        <v>3030900</v>
      </c>
      <c r="DR662">
        <v>3728800</v>
      </c>
      <c r="DS662">
        <v>3415200</v>
      </c>
      <c r="DT662">
        <v>12686000</v>
      </c>
      <c r="DU662">
        <v>13762000</v>
      </c>
      <c r="DV662">
        <v>13928000</v>
      </c>
      <c r="DW662">
        <v>33280000</v>
      </c>
      <c r="DX662">
        <v>33909000</v>
      </c>
      <c r="DY662">
        <v>32068000</v>
      </c>
      <c r="DZ662">
        <v>1518600</v>
      </c>
      <c r="EA662">
        <v>1764000</v>
      </c>
      <c r="EB662">
        <v>1725200</v>
      </c>
      <c r="EC662">
        <v>1369900</v>
      </c>
      <c r="ED662">
        <v>1423800</v>
      </c>
      <c r="EE662">
        <v>1902200</v>
      </c>
      <c r="EF662">
        <v>3720300</v>
      </c>
      <c r="EG662">
        <v>4349000</v>
      </c>
      <c r="EH662">
        <v>3704500</v>
      </c>
      <c r="EI662">
        <v>1</v>
      </c>
      <c r="EJ662">
        <v>2</v>
      </c>
      <c r="EK662">
        <v>2</v>
      </c>
      <c r="EL662">
        <v>4</v>
      </c>
      <c r="EM662">
        <v>3</v>
      </c>
      <c r="EN662">
        <v>5</v>
      </c>
      <c r="EO662">
        <v>9</v>
      </c>
      <c r="EP662">
        <v>7</v>
      </c>
      <c r="EQ662">
        <v>9</v>
      </c>
      <c r="ER662">
        <v>1597200</v>
      </c>
      <c r="ES662">
        <v>1527900</v>
      </c>
      <c r="ET662">
        <v>1864000</v>
      </c>
      <c r="EU662">
        <v>3478200</v>
      </c>
      <c r="EV662">
        <v>4250900</v>
      </c>
      <c r="EW662">
        <v>4563100</v>
      </c>
      <c r="EX662">
        <v>4005000</v>
      </c>
      <c r="EY662">
        <v>0</v>
      </c>
      <c r="EZ662">
        <v>3420400</v>
      </c>
      <c r="FA662">
        <v>3</v>
      </c>
      <c r="FB662">
        <v>2</v>
      </c>
      <c r="FC662">
        <v>3</v>
      </c>
      <c r="FD662">
        <v>4</v>
      </c>
      <c r="FE662">
        <v>6</v>
      </c>
      <c r="FF662">
        <v>7</v>
      </c>
      <c r="FG662">
        <v>1</v>
      </c>
      <c r="FH662">
        <v>1</v>
      </c>
      <c r="FI662">
        <v>2</v>
      </c>
      <c r="FJ662">
        <v>71</v>
      </c>
      <c r="FK662" t="s">
        <v>6886</v>
      </c>
      <c r="FO662">
        <v>660</v>
      </c>
      <c r="FP662" t="s">
        <v>6887</v>
      </c>
      <c r="FQ662" t="s">
        <v>6888</v>
      </c>
      <c r="FR662" t="s">
        <v>6889</v>
      </c>
      <c r="FS662" t="s">
        <v>6890</v>
      </c>
      <c r="FT662" t="s">
        <v>6891</v>
      </c>
      <c r="FU662" t="s">
        <v>6892</v>
      </c>
      <c r="FV662" t="s">
        <v>6893</v>
      </c>
      <c r="FW662" t="s">
        <v>6894</v>
      </c>
      <c r="FX662" t="s">
        <v>203</v>
      </c>
    </row>
    <row r="663" spans="1:180" x14ac:dyDescent="0.35">
      <c r="A663" t="s">
        <v>6895</v>
      </c>
      <c r="B663" t="s">
        <v>6895</v>
      </c>
      <c r="C663">
        <v>1</v>
      </c>
      <c r="D663">
        <v>1</v>
      </c>
      <c r="E663">
        <v>1</v>
      </c>
      <c r="F663" t="s">
        <v>6896</v>
      </c>
      <c r="G663" t="s">
        <v>6897</v>
      </c>
      <c r="H663" t="s">
        <v>6898</v>
      </c>
      <c r="I663">
        <v>1</v>
      </c>
      <c r="J663">
        <v>1</v>
      </c>
      <c r="K663">
        <v>1</v>
      </c>
      <c r="L663">
        <v>1</v>
      </c>
      <c r="M663">
        <v>0</v>
      </c>
      <c r="N663">
        <v>1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</v>
      </c>
      <c r="Y663">
        <v>1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1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1</v>
      </c>
      <c r="AQ663">
        <v>1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1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8.9</v>
      </c>
      <c r="BP663">
        <v>8.9</v>
      </c>
      <c r="BQ663">
        <v>8.9</v>
      </c>
      <c r="BR663">
        <v>16.628</v>
      </c>
      <c r="BS663">
        <v>157</v>
      </c>
      <c r="BT663">
        <v>157</v>
      </c>
      <c r="BU663">
        <v>9.4085999999999996E-3</v>
      </c>
      <c r="BV663">
        <v>1.5857000000000001</v>
      </c>
      <c r="BX663" t="s">
        <v>190</v>
      </c>
      <c r="CH663" t="s">
        <v>183</v>
      </c>
      <c r="CI663" t="s">
        <v>183</v>
      </c>
      <c r="CO663">
        <v>0</v>
      </c>
      <c r="CP663">
        <v>8.9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8.9</v>
      </c>
      <c r="DA663">
        <v>8.9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2517900</v>
      </c>
      <c r="DH663">
        <v>0</v>
      </c>
      <c r="DI663">
        <v>1379200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1138700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1</v>
      </c>
      <c r="EL663">
        <v>1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2</v>
      </c>
      <c r="FK663" t="s">
        <v>6899</v>
      </c>
      <c r="FO663">
        <v>661</v>
      </c>
      <c r="FP663">
        <v>520</v>
      </c>
      <c r="FQ663" t="s">
        <v>185</v>
      </c>
      <c r="FR663">
        <v>539</v>
      </c>
      <c r="FS663" t="s">
        <v>6900</v>
      </c>
      <c r="FT663" t="s">
        <v>6901</v>
      </c>
      <c r="FU663">
        <v>4515</v>
      </c>
      <c r="FX663">
        <v>-1</v>
      </c>
    </row>
    <row r="664" spans="1:180" x14ac:dyDescent="0.35">
      <c r="A664" t="s">
        <v>6902</v>
      </c>
      <c r="B664" t="s">
        <v>6902</v>
      </c>
      <c r="C664">
        <v>2</v>
      </c>
      <c r="D664">
        <v>2</v>
      </c>
      <c r="E664">
        <v>2</v>
      </c>
      <c r="F664" t="s">
        <v>6903</v>
      </c>
      <c r="G664" t="s">
        <v>6904</v>
      </c>
      <c r="H664" t="s">
        <v>6905</v>
      </c>
      <c r="I664">
        <v>1</v>
      </c>
      <c r="J664">
        <v>2</v>
      </c>
      <c r="K664">
        <v>2</v>
      </c>
      <c r="L664">
        <v>2</v>
      </c>
      <c r="M664">
        <v>2</v>
      </c>
      <c r="N664">
        <v>2</v>
      </c>
      <c r="O664">
        <v>2</v>
      </c>
      <c r="P664">
        <v>1</v>
      </c>
      <c r="Q664">
        <v>1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2</v>
      </c>
      <c r="X664">
        <v>1</v>
      </c>
      <c r="Y664">
        <v>2</v>
      </c>
      <c r="Z664">
        <v>1</v>
      </c>
      <c r="AA664">
        <v>1</v>
      </c>
      <c r="AB664">
        <v>2</v>
      </c>
      <c r="AC664">
        <v>1</v>
      </c>
      <c r="AD664">
        <v>1</v>
      </c>
      <c r="AE664">
        <v>2</v>
      </c>
      <c r="AF664">
        <v>2</v>
      </c>
      <c r="AG664">
        <v>2</v>
      </c>
      <c r="AH664">
        <v>1</v>
      </c>
      <c r="AI664">
        <v>1</v>
      </c>
      <c r="AJ664">
        <v>1</v>
      </c>
      <c r="AK664">
        <v>1</v>
      </c>
      <c r="AL664">
        <v>1</v>
      </c>
      <c r="AM664">
        <v>1</v>
      </c>
      <c r="AN664">
        <v>1</v>
      </c>
      <c r="AO664">
        <v>2</v>
      </c>
      <c r="AP664">
        <v>1</v>
      </c>
      <c r="AQ664">
        <v>2</v>
      </c>
      <c r="AR664">
        <v>1</v>
      </c>
      <c r="AS664">
        <v>1</v>
      </c>
      <c r="AT664">
        <v>2</v>
      </c>
      <c r="AU664">
        <v>1</v>
      </c>
      <c r="AV664">
        <v>1</v>
      </c>
      <c r="AW664">
        <v>2</v>
      </c>
      <c r="AX664">
        <v>2</v>
      </c>
      <c r="AY664">
        <v>2</v>
      </c>
      <c r="AZ664">
        <v>1</v>
      </c>
      <c r="BA664">
        <v>1</v>
      </c>
      <c r="BB664">
        <v>1</v>
      </c>
      <c r="BC664">
        <v>1</v>
      </c>
      <c r="BD664">
        <v>1</v>
      </c>
      <c r="BE664">
        <v>1</v>
      </c>
      <c r="BF664">
        <v>1</v>
      </c>
      <c r="BG664">
        <v>2</v>
      </c>
      <c r="BH664">
        <v>1</v>
      </c>
      <c r="BI664">
        <v>2</v>
      </c>
      <c r="BJ664">
        <v>1</v>
      </c>
      <c r="BK664">
        <v>1</v>
      </c>
      <c r="BL664">
        <v>2</v>
      </c>
      <c r="BM664">
        <v>1</v>
      </c>
      <c r="BN664">
        <v>1</v>
      </c>
      <c r="BO664">
        <v>6.9</v>
      </c>
      <c r="BP664">
        <v>6.9</v>
      </c>
      <c r="BQ664">
        <v>6.9</v>
      </c>
      <c r="BR664">
        <v>32.749000000000002</v>
      </c>
      <c r="BS664">
        <v>306</v>
      </c>
      <c r="BT664">
        <v>306</v>
      </c>
      <c r="BU664">
        <v>1.6447E-3</v>
      </c>
      <c r="BV664">
        <v>2.4186999999999999</v>
      </c>
      <c r="BW664" t="s">
        <v>183</v>
      </c>
      <c r="BX664" t="s">
        <v>183</v>
      </c>
      <c r="BY664" t="s">
        <v>183</v>
      </c>
      <c r="BZ664" t="s">
        <v>183</v>
      </c>
      <c r="CA664" t="s">
        <v>190</v>
      </c>
      <c r="CB664" t="s">
        <v>190</v>
      </c>
      <c r="CC664" t="s">
        <v>183</v>
      </c>
      <c r="CD664" t="s">
        <v>183</v>
      </c>
      <c r="CE664" t="s">
        <v>183</v>
      </c>
      <c r="CF664" t="s">
        <v>183</v>
      </c>
      <c r="CG664" t="s">
        <v>183</v>
      </c>
      <c r="CH664" t="s">
        <v>183</v>
      </c>
      <c r="CI664" t="s">
        <v>183</v>
      </c>
      <c r="CJ664" t="s">
        <v>183</v>
      </c>
      <c r="CK664" t="s">
        <v>183</v>
      </c>
      <c r="CL664" t="s">
        <v>183</v>
      </c>
      <c r="CM664" t="s">
        <v>190</v>
      </c>
      <c r="CN664" t="s">
        <v>190</v>
      </c>
      <c r="CO664">
        <v>6.9</v>
      </c>
      <c r="CP664">
        <v>6.9</v>
      </c>
      <c r="CQ664">
        <v>6.9</v>
      </c>
      <c r="CR664">
        <v>3.6</v>
      </c>
      <c r="CS664">
        <v>3.3</v>
      </c>
      <c r="CT664">
        <v>3.3</v>
      </c>
      <c r="CU664">
        <v>3.6</v>
      </c>
      <c r="CV664">
        <v>3.6</v>
      </c>
      <c r="CW664">
        <v>3.6</v>
      </c>
      <c r="CX664">
        <v>3.6</v>
      </c>
      <c r="CY664">
        <v>6.9</v>
      </c>
      <c r="CZ664">
        <v>3.6</v>
      </c>
      <c r="DA664">
        <v>6.9</v>
      </c>
      <c r="DB664">
        <v>3.3</v>
      </c>
      <c r="DC664">
        <v>3.3</v>
      </c>
      <c r="DD664">
        <v>6.9</v>
      </c>
      <c r="DE664">
        <v>3.3</v>
      </c>
      <c r="DF664">
        <v>3.3</v>
      </c>
      <c r="DG664">
        <v>66429000</v>
      </c>
      <c r="DH664">
        <v>7623800</v>
      </c>
      <c r="DI664">
        <v>8717600</v>
      </c>
      <c r="DJ664">
        <v>8675600</v>
      </c>
      <c r="DK664">
        <v>7712500</v>
      </c>
      <c r="DL664">
        <v>683650</v>
      </c>
      <c r="DM664">
        <v>857790</v>
      </c>
      <c r="DN664">
        <v>0</v>
      </c>
      <c r="DO664">
        <v>2534500</v>
      </c>
      <c r="DP664">
        <v>2366300</v>
      </c>
      <c r="DQ664">
        <v>4280900</v>
      </c>
      <c r="DR664">
        <v>5078100</v>
      </c>
      <c r="DS664">
        <v>4071900</v>
      </c>
      <c r="DT664">
        <v>5968300</v>
      </c>
      <c r="DU664">
        <v>820040</v>
      </c>
      <c r="DV664">
        <v>614040</v>
      </c>
      <c r="DW664">
        <v>5139100</v>
      </c>
      <c r="DX664">
        <v>720650</v>
      </c>
      <c r="DY664">
        <v>564110</v>
      </c>
      <c r="DZ664">
        <v>4298500</v>
      </c>
      <c r="EA664">
        <v>4616600</v>
      </c>
      <c r="EB664">
        <v>3952900</v>
      </c>
      <c r="EC664">
        <v>4148300</v>
      </c>
      <c r="ED664">
        <v>0</v>
      </c>
      <c r="EE664">
        <v>0</v>
      </c>
      <c r="EF664">
        <v>3793700</v>
      </c>
      <c r="EG664">
        <v>0</v>
      </c>
      <c r="EH664">
        <v>0</v>
      </c>
      <c r="EI664">
        <v>1</v>
      </c>
      <c r="EJ664">
        <v>1</v>
      </c>
      <c r="EK664">
        <v>1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5390300</v>
      </c>
      <c r="ES664">
        <v>5542100</v>
      </c>
      <c r="ET664">
        <v>5295900</v>
      </c>
      <c r="EU664">
        <v>5413200</v>
      </c>
      <c r="EV664">
        <v>3725700</v>
      </c>
      <c r="EW664">
        <v>4219400</v>
      </c>
      <c r="EX664">
        <v>0</v>
      </c>
      <c r="EY664">
        <v>4006600</v>
      </c>
      <c r="EZ664">
        <v>3518800</v>
      </c>
      <c r="FA664">
        <v>1</v>
      </c>
      <c r="FB664">
        <v>1</v>
      </c>
      <c r="FC664">
        <v>0</v>
      </c>
      <c r="FD664">
        <v>0</v>
      </c>
      <c r="FE664">
        <v>0</v>
      </c>
      <c r="FF664">
        <v>0</v>
      </c>
      <c r="FG664">
        <v>1</v>
      </c>
      <c r="FH664">
        <v>0</v>
      </c>
      <c r="FI664">
        <v>1</v>
      </c>
      <c r="FJ664">
        <v>7</v>
      </c>
      <c r="FK664" t="s">
        <v>6906</v>
      </c>
      <c r="FO664">
        <v>662</v>
      </c>
      <c r="FP664" t="s">
        <v>6907</v>
      </c>
      <c r="FQ664" t="s">
        <v>272</v>
      </c>
      <c r="FR664" t="s">
        <v>6908</v>
      </c>
      <c r="FS664" t="s">
        <v>6909</v>
      </c>
      <c r="FT664" t="s">
        <v>6910</v>
      </c>
      <c r="FU664" t="s">
        <v>6911</v>
      </c>
      <c r="FX664">
        <v>-1</v>
      </c>
    </row>
    <row r="665" spans="1:180" x14ac:dyDescent="0.35">
      <c r="A665" t="s">
        <v>6912</v>
      </c>
      <c r="B665" t="s">
        <v>6912</v>
      </c>
      <c r="C665">
        <v>2</v>
      </c>
      <c r="D665">
        <v>2</v>
      </c>
      <c r="E665">
        <v>2</v>
      </c>
      <c r="F665" t="s">
        <v>6913</v>
      </c>
      <c r="G665" t="s">
        <v>6914</v>
      </c>
      <c r="H665" t="s">
        <v>6915</v>
      </c>
      <c r="I665">
        <v>1</v>
      </c>
      <c r="J665">
        <v>2</v>
      </c>
      <c r="K665">
        <v>2</v>
      </c>
      <c r="L665">
        <v>2</v>
      </c>
      <c r="M665">
        <v>1</v>
      </c>
      <c r="N665">
        <v>2</v>
      </c>
      <c r="O665">
        <v>2</v>
      </c>
      <c r="P665">
        <v>1</v>
      </c>
      <c r="Q665">
        <v>1</v>
      </c>
      <c r="R665">
        <v>2</v>
      </c>
      <c r="S665">
        <v>0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2</v>
      </c>
      <c r="Z665">
        <v>2</v>
      </c>
      <c r="AA665">
        <v>2</v>
      </c>
      <c r="AB665">
        <v>2</v>
      </c>
      <c r="AC665">
        <v>2</v>
      </c>
      <c r="AD665">
        <v>1</v>
      </c>
      <c r="AE665">
        <v>1</v>
      </c>
      <c r="AF665">
        <v>2</v>
      </c>
      <c r="AG665">
        <v>2</v>
      </c>
      <c r="AH665">
        <v>1</v>
      </c>
      <c r="AI665">
        <v>1</v>
      </c>
      <c r="AJ665">
        <v>2</v>
      </c>
      <c r="AK665">
        <v>0</v>
      </c>
      <c r="AL665">
        <v>1</v>
      </c>
      <c r="AM665">
        <v>1</v>
      </c>
      <c r="AN665">
        <v>1</v>
      </c>
      <c r="AO665">
        <v>1</v>
      </c>
      <c r="AP665">
        <v>1</v>
      </c>
      <c r="AQ665">
        <v>2</v>
      </c>
      <c r="AR665">
        <v>2</v>
      </c>
      <c r="AS665">
        <v>2</v>
      </c>
      <c r="AT665">
        <v>2</v>
      </c>
      <c r="AU665">
        <v>2</v>
      </c>
      <c r="AV665">
        <v>1</v>
      </c>
      <c r="AW665">
        <v>1</v>
      </c>
      <c r="AX665">
        <v>2</v>
      </c>
      <c r="AY665">
        <v>2</v>
      </c>
      <c r="AZ665">
        <v>1</v>
      </c>
      <c r="BA665">
        <v>1</v>
      </c>
      <c r="BB665">
        <v>2</v>
      </c>
      <c r="BC665">
        <v>0</v>
      </c>
      <c r="BD665">
        <v>1</v>
      </c>
      <c r="BE665">
        <v>1</v>
      </c>
      <c r="BF665">
        <v>1</v>
      </c>
      <c r="BG665">
        <v>1</v>
      </c>
      <c r="BH665">
        <v>1</v>
      </c>
      <c r="BI665">
        <v>2</v>
      </c>
      <c r="BJ665">
        <v>2</v>
      </c>
      <c r="BK665">
        <v>2</v>
      </c>
      <c r="BL665">
        <v>2</v>
      </c>
      <c r="BM665">
        <v>2</v>
      </c>
      <c r="BN665">
        <v>1</v>
      </c>
      <c r="BO665">
        <v>4</v>
      </c>
      <c r="BP665">
        <v>4</v>
      </c>
      <c r="BQ665">
        <v>4</v>
      </c>
      <c r="BR665">
        <v>63.835999999999999</v>
      </c>
      <c r="BS665">
        <v>582</v>
      </c>
      <c r="BT665">
        <v>582</v>
      </c>
      <c r="BU665">
        <v>1.5773E-3</v>
      </c>
      <c r="BV665">
        <v>2.1857000000000002</v>
      </c>
      <c r="BW665" t="s">
        <v>183</v>
      </c>
      <c r="BX665" t="s">
        <v>183</v>
      </c>
      <c r="BY665" t="s">
        <v>183</v>
      </c>
      <c r="BZ665" t="s">
        <v>183</v>
      </c>
      <c r="CA665" t="s">
        <v>183</v>
      </c>
      <c r="CB665" t="s">
        <v>183</v>
      </c>
      <c r="CD665" t="s">
        <v>190</v>
      </c>
      <c r="CE665" t="s">
        <v>190</v>
      </c>
      <c r="CF665" t="s">
        <v>183</v>
      </c>
      <c r="CG665" t="s">
        <v>183</v>
      </c>
      <c r="CH665" t="s">
        <v>183</v>
      </c>
      <c r="CI665" t="s">
        <v>183</v>
      </c>
      <c r="CJ665" t="s">
        <v>183</v>
      </c>
      <c r="CK665" t="s">
        <v>183</v>
      </c>
      <c r="CL665" t="s">
        <v>183</v>
      </c>
      <c r="CM665" t="s">
        <v>183</v>
      </c>
      <c r="CN665" t="s">
        <v>183</v>
      </c>
      <c r="CO665">
        <v>2.1</v>
      </c>
      <c r="CP665">
        <v>4</v>
      </c>
      <c r="CQ665">
        <v>4</v>
      </c>
      <c r="CR665">
        <v>2.1</v>
      </c>
      <c r="CS665">
        <v>2.1</v>
      </c>
      <c r="CT665">
        <v>4</v>
      </c>
      <c r="CU665">
        <v>0</v>
      </c>
      <c r="CV665">
        <v>2.1</v>
      </c>
      <c r="CW665">
        <v>2.1</v>
      </c>
      <c r="CX665">
        <v>2.1</v>
      </c>
      <c r="CY665">
        <v>1.9</v>
      </c>
      <c r="CZ665">
        <v>2.1</v>
      </c>
      <c r="DA665">
        <v>4</v>
      </c>
      <c r="DB665">
        <v>4</v>
      </c>
      <c r="DC665">
        <v>4</v>
      </c>
      <c r="DD665">
        <v>4</v>
      </c>
      <c r="DE665">
        <v>4</v>
      </c>
      <c r="DF665">
        <v>2.1</v>
      </c>
      <c r="DG665">
        <v>22533000</v>
      </c>
      <c r="DH665">
        <v>786690</v>
      </c>
      <c r="DI665">
        <v>2391900</v>
      </c>
      <c r="DJ665">
        <v>2079100</v>
      </c>
      <c r="DK665">
        <v>733580</v>
      </c>
      <c r="DL665">
        <v>836210</v>
      </c>
      <c r="DM665">
        <v>1680800</v>
      </c>
      <c r="DN665">
        <v>0</v>
      </c>
      <c r="DO665">
        <v>617440</v>
      </c>
      <c r="DP665">
        <v>522770</v>
      </c>
      <c r="DQ665">
        <v>622610</v>
      </c>
      <c r="DR665">
        <v>882740</v>
      </c>
      <c r="DS665">
        <v>768210</v>
      </c>
      <c r="DT665">
        <v>872740</v>
      </c>
      <c r="DU665">
        <v>2311000</v>
      </c>
      <c r="DV665">
        <v>2406800</v>
      </c>
      <c r="DW665">
        <v>1787900</v>
      </c>
      <c r="DX665">
        <v>2285100</v>
      </c>
      <c r="DY665">
        <v>947430</v>
      </c>
      <c r="DZ665">
        <v>720350</v>
      </c>
      <c r="EA665">
        <v>827200</v>
      </c>
      <c r="EB665">
        <v>886470</v>
      </c>
      <c r="EC665">
        <v>658970</v>
      </c>
      <c r="ED665">
        <v>887850</v>
      </c>
      <c r="EE665">
        <v>882020</v>
      </c>
      <c r="EF665">
        <v>756380</v>
      </c>
      <c r="EG665">
        <v>844250</v>
      </c>
      <c r="EH665">
        <v>817320</v>
      </c>
      <c r="EI665">
        <v>2</v>
      </c>
      <c r="EJ665">
        <v>1</v>
      </c>
      <c r="EK665">
        <v>0</v>
      </c>
      <c r="EL665">
        <v>1</v>
      </c>
      <c r="EM665">
        <v>1</v>
      </c>
      <c r="EN665">
        <v>1</v>
      </c>
      <c r="EO665">
        <v>2</v>
      </c>
      <c r="EP665">
        <v>1</v>
      </c>
      <c r="EQ665">
        <v>1</v>
      </c>
      <c r="ER665">
        <v>795860</v>
      </c>
      <c r="ES665">
        <v>920500</v>
      </c>
      <c r="ET665">
        <v>927910</v>
      </c>
      <c r="EU665">
        <v>761040</v>
      </c>
      <c r="EV665">
        <v>766690</v>
      </c>
      <c r="EW665">
        <v>713890</v>
      </c>
      <c r="EX665">
        <v>0</v>
      </c>
      <c r="EY665">
        <v>971910</v>
      </c>
      <c r="EZ665">
        <v>930360</v>
      </c>
      <c r="FA665">
        <v>1</v>
      </c>
      <c r="FB665">
        <v>0</v>
      </c>
      <c r="FC665">
        <v>1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12</v>
      </c>
      <c r="FK665" t="s">
        <v>6916</v>
      </c>
      <c r="FO665">
        <v>663</v>
      </c>
      <c r="FP665" t="s">
        <v>6917</v>
      </c>
      <c r="FQ665" t="s">
        <v>272</v>
      </c>
      <c r="FR665" t="s">
        <v>6918</v>
      </c>
      <c r="FS665" t="s">
        <v>6919</v>
      </c>
      <c r="FT665" t="s">
        <v>6920</v>
      </c>
      <c r="FU665" t="s">
        <v>6921</v>
      </c>
      <c r="FV665">
        <v>382</v>
      </c>
      <c r="FW665">
        <v>24</v>
      </c>
      <c r="FX665">
        <v>-1</v>
      </c>
    </row>
    <row r="666" spans="1:180" x14ac:dyDescent="0.35">
      <c r="A666" t="s">
        <v>6922</v>
      </c>
      <c r="B666" t="s">
        <v>6922</v>
      </c>
      <c r="C666">
        <v>5</v>
      </c>
      <c r="D666">
        <v>5</v>
      </c>
      <c r="E666">
        <v>5</v>
      </c>
      <c r="F666" t="s">
        <v>6923</v>
      </c>
      <c r="G666" t="s">
        <v>6924</v>
      </c>
      <c r="H666" t="s">
        <v>6925</v>
      </c>
      <c r="I666">
        <v>1</v>
      </c>
      <c r="J666">
        <v>5</v>
      </c>
      <c r="K666">
        <v>5</v>
      </c>
      <c r="L666">
        <v>5</v>
      </c>
      <c r="M666">
        <v>4</v>
      </c>
      <c r="N666">
        <v>5</v>
      </c>
      <c r="O666">
        <v>5</v>
      </c>
      <c r="P666">
        <v>4</v>
      </c>
      <c r="Q666">
        <v>3</v>
      </c>
      <c r="R666">
        <v>3</v>
      </c>
      <c r="S666">
        <v>0</v>
      </c>
      <c r="T666">
        <v>1</v>
      </c>
      <c r="U666">
        <v>1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4</v>
      </c>
      <c r="AF666">
        <v>5</v>
      </c>
      <c r="AG666">
        <v>5</v>
      </c>
      <c r="AH666">
        <v>4</v>
      </c>
      <c r="AI666">
        <v>3</v>
      </c>
      <c r="AJ666">
        <v>3</v>
      </c>
      <c r="AK666">
        <v>0</v>
      </c>
      <c r="AL666">
        <v>1</v>
      </c>
      <c r="AM666">
        <v>1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4</v>
      </c>
      <c r="AX666">
        <v>5</v>
      </c>
      <c r="AY666">
        <v>5</v>
      </c>
      <c r="AZ666">
        <v>4</v>
      </c>
      <c r="BA666">
        <v>3</v>
      </c>
      <c r="BB666">
        <v>3</v>
      </c>
      <c r="BC666">
        <v>0</v>
      </c>
      <c r="BD666">
        <v>1</v>
      </c>
      <c r="BE666">
        <v>1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4.9000000000000004</v>
      </c>
      <c r="BP666">
        <v>4.9000000000000004</v>
      </c>
      <c r="BQ666">
        <v>4.9000000000000004</v>
      </c>
      <c r="BR666">
        <v>136.37</v>
      </c>
      <c r="BS666">
        <v>1230</v>
      </c>
      <c r="BT666">
        <v>1230</v>
      </c>
      <c r="BU666">
        <v>0</v>
      </c>
      <c r="BV666">
        <v>6.7980999999999998</v>
      </c>
      <c r="BW666" t="s">
        <v>183</v>
      </c>
      <c r="BX666" t="s">
        <v>183</v>
      </c>
      <c r="BY666" t="s">
        <v>183</v>
      </c>
      <c r="BZ666" t="s">
        <v>183</v>
      </c>
      <c r="CA666" t="s">
        <v>183</v>
      </c>
      <c r="CB666" t="s">
        <v>183</v>
      </c>
      <c r="CD666" t="s">
        <v>183</v>
      </c>
      <c r="CE666" t="s">
        <v>183</v>
      </c>
      <c r="CO666">
        <v>4</v>
      </c>
      <c r="CP666">
        <v>4.9000000000000004</v>
      </c>
      <c r="CQ666">
        <v>4.9000000000000004</v>
      </c>
      <c r="CR666">
        <v>4.0999999999999996</v>
      </c>
      <c r="CS666">
        <v>3</v>
      </c>
      <c r="CT666">
        <v>3</v>
      </c>
      <c r="CU666">
        <v>0</v>
      </c>
      <c r="CV666">
        <v>1.1000000000000001</v>
      </c>
      <c r="CW666">
        <v>1.1000000000000001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29467000</v>
      </c>
      <c r="DH666">
        <v>4217500</v>
      </c>
      <c r="DI666">
        <v>6815300</v>
      </c>
      <c r="DJ666">
        <v>6818600</v>
      </c>
      <c r="DK666">
        <v>3477800</v>
      </c>
      <c r="DL666">
        <v>4247800</v>
      </c>
      <c r="DM666">
        <v>3002300</v>
      </c>
      <c r="DN666">
        <v>0</v>
      </c>
      <c r="DO666">
        <v>425170</v>
      </c>
      <c r="DP666">
        <v>462780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1360600</v>
      </c>
      <c r="ES666">
        <v>1626200</v>
      </c>
      <c r="ET666">
        <v>1719400</v>
      </c>
      <c r="EU666">
        <v>1118500</v>
      </c>
      <c r="EV666">
        <v>1378800</v>
      </c>
      <c r="EW666">
        <v>1099500</v>
      </c>
      <c r="EX666">
        <v>0</v>
      </c>
      <c r="EY666">
        <v>1103300</v>
      </c>
      <c r="EZ666">
        <v>1247600</v>
      </c>
      <c r="FA666">
        <v>1</v>
      </c>
      <c r="FB666">
        <v>5</v>
      </c>
      <c r="FC666">
        <v>3</v>
      </c>
      <c r="FD666">
        <v>1</v>
      </c>
      <c r="FE666">
        <v>2</v>
      </c>
      <c r="FF666">
        <v>1</v>
      </c>
      <c r="FG666">
        <v>0</v>
      </c>
      <c r="FH666">
        <v>0</v>
      </c>
      <c r="FI666">
        <v>0</v>
      </c>
      <c r="FJ666">
        <v>13</v>
      </c>
      <c r="FK666" t="s">
        <v>6926</v>
      </c>
      <c r="FO666">
        <v>664</v>
      </c>
      <c r="FP666" t="s">
        <v>6927</v>
      </c>
      <c r="FQ666" t="s">
        <v>511</v>
      </c>
      <c r="FR666" t="s">
        <v>6928</v>
      </c>
      <c r="FS666" t="s">
        <v>6929</v>
      </c>
      <c r="FT666" t="s">
        <v>6930</v>
      </c>
      <c r="FU666" t="s">
        <v>6931</v>
      </c>
      <c r="FX666">
        <v>-1</v>
      </c>
    </row>
    <row r="667" spans="1:180" x14ac:dyDescent="0.35">
      <c r="A667" t="s">
        <v>6932</v>
      </c>
      <c r="B667" t="s">
        <v>6932</v>
      </c>
      <c r="C667">
        <v>8</v>
      </c>
      <c r="D667">
        <v>8</v>
      </c>
      <c r="E667">
        <v>8</v>
      </c>
      <c r="F667" t="s">
        <v>6933</v>
      </c>
      <c r="G667" t="s">
        <v>6934</v>
      </c>
      <c r="H667" t="s">
        <v>6935</v>
      </c>
      <c r="I667">
        <v>1</v>
      </c>
      <c r="J667">
        <v>8</v>
      </c>
      <c r="K667">
        <v>8</v>
      </c>
      <c r="L667">
        <v>8</v>
      </c>
      <c r="M667">
        <v>3</v>
      </c>
      <c r="N667">
        <v>6</v>
      </c>
      <c r="O667">
        <v>4</v>
      </c>
      <c r="P667">
        <v>7</v>
      </c>
      <c r="Q667">
        <v>6</v>
      </c>
      <c r="R667">
        <v>5</v>
      </c>
      <c r="S667">
        <v>2</v>
      </c>
      <c r="T667">
        <v>1</v>
      </c>
      <c r="U667">
        <v>0</v>
      </c>
      <c r="V667">
        <v>6</v>
      </c>
      <c r="W667">
        <v>6</v>
      </c>
      <c r="X667">
        <v>4</v>
      </c>
      <c r="Y667">
        <v>3</v>
      </c>
      <c r="Z667">
        <v>4</v>
      </c>
      <c r="AA667">
        <v>4</v>
      </c>
      <c r="AB667">
        <v>5</v>
      </c>
      <c r="AC667">
        <v>4</v>
      </c>
      <c r="AD667">
        <v>5</v>
      </c>
      <c r="AE667">
        <v>3</v>
      </c>
      <c r="AF667">
        <v>6</v>
      </c>
      <c r="AG667">
        <v>4</v>
      </c>
      <c r="AH667">
        <v>7</v>
      </c>
      <c r="AI667">
        <v>6</v>
      </c>
      <c r="AJ667">
        <v>5</v>
      </c>
      <c r="AK667">
        <v>2</v>
      </c>
      <c r="AL667">
        <v>1</v>
      </c>
      <c r="AM667">
        <v>0</v>
      </c>
      <c r="AN667">
        <v>6</v>
      </c>
      <c r="AO667">
        <v>6</v>
      </c>
      <c r="AP667">
        <v>4</v>
      </c>
      <c r="AQ667">
        <v>3</v>
      </c>
      <c r="AR667">
        <v>4</v>
      </c>
      <c r="AS667">
        <v>4</v>
      </c>
      <c r="AT667">
        <v>5</v>
      </c>
      <c r="AU667">
        <v>4</v>
      </c>
      <c r="AV667">
        <v>5</v>
      </c>
      <c r="AW667">
        <v>3</v>
      </c>
      <c r="AX667">
        <v>6</v>
      </c>
      <c r="AY667">
        <v>4</v>
      </c>
      <c r="AZ667">
        <v>7</v>
      </c>
      <c r="BA667">
        <v>6</v>
      </c>
      <c r="BB667">
        <v>5</v>
      </c>
      <c r="BC667">
        <v>2</v>
      </c>
      <c r="BD667">
        <v>1</v>
      </c>
      <c r="BE667">
        <v>0</v>
      </c>
      <c r="BF667">
        <v>6</v>
      </c>
      <c r="BG667">
        <v>6</v>
      </c>
      <c r="BH667">
        <v>4</v>
      </c>
      <c r="BI667">
        <v>3</v>
      </c>
      <c r="BJ667">
        <v>4</v>
      </c>
      <c r="BK667">
        <v>4</v>
      </c>
      <c r="BL667">
        <v>5</v>
      </c>
      <c r="BM667">
        <v>4</v>
      </c>
      <c r="BN667">
        <v>5</v>
      </c>
      <c r="BO667">
        <v>12.1</v>
      </c>
      <c r="BP667">
        <v>12.1</v>
      </c>
      <c r="BQ667">
        <v>12.1</v>
      </c>
      <c r="BR667">
        <v>282.39</v>
      </c>
      <c r="BS667">
        <v>2850</v>
      </c>
      <c r="BT667">
        <v>2850</v>
      </c>
      <c r="BU667">
        <v>0</v>
      </c>
      <c r="BV667">
        <v>84.335999999999999</v>
      </c>
      <c r="BW667" t="s">
        <v>183</v>
      </c>
      <c r="BX667" t="s">
        <v>183</v>
      </c>
      <c r="BY667" t="s">
        <v>183</v>
      </c>
      <c r="BZ667" t="s">
        <v>183</v>
      </c>
      <c r="CA667" t="s">
        <v>183</v>
      </c>
      <c r="CB667" t="s">
        <v>183</v>
      </c>
      <c r="CC667" t="s">
        <v>183</v>
      </c>
      <c r="CD667" t="s">
        <v>183</v>
      </c>
      <c r="CF667" t="s">
        <v>183</v>
      </c>
      <c r="CG667" t="s">
        <v>183</v>
      </c>
      <c r="CH667" t="s">
        <v>183</v>
      </c>
      <c r="CI667" t="s">
        <v>183</v>
      </c>
      <c r="CJ667" t="s">
        <v>183</v>
      </c>
      <c r="CK667" t="s">
        <v>183</v>
      </c>
      <c r="CL667" t="s">
        <v>183</v>
      </c>
      <c r="CM667" t="s">
        <v>183</v>
      </c>
      <c r="CN667" t="s">
        <v>183</v>
      </c>
      <c r="CO667">
        <v>3.5</v>
      </c>
      <c r="CP667">
        <v>8.6999999999999993</v>
      </c>
      <c r="CQ667">
        <v>5.2</v>
      </c>
      <c r="CR667">
        <v>11.4</v>
      </c>
      <c r="CS667">
        <v>8.4</v>
      </c>
      <c r="CT667">
        <v>7.5</v>
      </c>
      <c r="CU667">
        <v>3.5</v>
      </c>
      <c r="CV667">
        <v>0.7</v>
      </c>
      <c r="CW667">
        <v>0</v>
      </c>
      <c r="CX667">
        <v>10.4</v>
      </c>
      <c r="CY667">
        <v>8.4</v>
      </c>
      <c r="CZ667">
        <v>7</v>
      </c>
      <c r="DA667">
        <v>3.5</v>
      </c>
      <c r="DB667">
        <v>5</v>
      </c>
      <c r="DC667">
        <v>5</v>
      </c>
      <c r="DD667">
        <v>8</v>
      </c>
      <c r="DE667">
        <v>4.7</v>
      </c>
      <c r="DF667">
        <v>5.5</v>
      </c>
      <c r="DG667">
        <v>414830000</v>
      </c>
      <c r="DH667">
        <v>33984000</v>
      </c>
      <c r="DI667">
        <v>52898000</v>
      </c>
      <c r="DJ667">
        <v>37930000</v>
      </c>
      <c r="DK667">
        <v>46534000</v>
      </c>
      <c r="DL667">
        <v>48094000</v>
      </c>
      <c r="DM667">
        <v>16603000</v>
      </c>
      <c r="DN667">
        <v>1876300</v>
      </c>
      <c r="DO667">
        <v>2031700</v>
      </c>
      <c r="DP667">
        <v>0</v>
      </c>
      <c r="DQ667">
        <v>29233000</v>
      </c>
      <c r="DR667">
        <v>21705000</v>
      </c>
      <c r="DS667">
        <v>19180000</v>
      </c>
      <c r="DT667">
        <v>18124000</v>
      </c>
      <c r="DU667">
        <v>14889000</v>
      </c>
      <c r="DV667">
        <v>24106000</v>
      </c>
      <c r="DW667">
        <v>15291000</v>
      </c>
      <c r="DX667">
        <v>15317000</v>
      </c>
      <c r="DY667">
        <v>17038000</v>
      </c>
      <c r="DZ667">
        <v>8851200</v>
      </c>
      <c r="EA667">
        <v>6818800</v>
      </c>
      <c r="EB667">
        <v>6225300</v>
      </c>
      <c r="EC667">
        <v>7422700</v>
      </c>
      <c r="ED667">
        <v>6396500</v>
      </c>
      <c r="EE667">
        <v>7719700</v>
      </c>
      <c r="EF667">
        <v>6195200</v>
      </c>
      <c r="EG667">
        <v>8510400</v>
      </c>
      <c r="EH667">
        <v>4310800</v>
      </c>
      <c r="EI667">
        <v>5</v>
      </c>
      <c r="EJ667">
        <v>4</v>
      </c>
      <c r="EK667">
        <v>1</v>
      </c>
      <c r="EL667">
        <v>1</v>
      </c>
      <c r="EM667">
        <v>3</v>
      </c>
      <c r="EN667">
        <v>4</v>
      </c>
      <c r="EO667">
        <v>2</v>
      </c>
      <c r="EP667">
        <v>2</v>
      </c>
      <c r="EQ667">
        <v>2</v>
      </c>
      <c r="ER667">
        <v>17317000</v>
      </c>
      <c r="ES667">
        <v>14034000</v>
      </c>
      <c r="ET667">
        <v>17660000</v>
      </c>
      <c r="EU667">
        <v>14554000</v>
      </c>
      <c r="EV667">
        <v>9510100</v>
      </c>
      <c r="EW667">
        <v>7906900</v>
      </c>
      <c r="EX667">
        <v>0</v>
      </c>
      <c r="EY667">
        <v>0</v>
      </c>
      <c r="EZ667">
        <v>0</v>
      </c>
      <c r="FA667">
        <v>2</v>
      </c>
      <c r="FB667">
        <v>6</v>
      </c>
      <c r="FC667">
        <v>3</v>
      </c>
      <c r="FD667">
        <v>6</v>
      </c>
      <c r="FE667">
        <v>3</v>
      </c>
      <c r="FF667">
        <v>3</v>
      </c>
      <c r="FG667">
        <v>0</v>
      </c>
      <c r="FH667">
        <v>0</v>
      </c>
      <c r="FI667">
        <v>0</v>
      </c>
      <c r="FJ667">
        <v>47</v>
      </c>
      <c r="FK667" t="s">
        <v>6936</v>
      </c>
      <c r="FO667">
        <v>665</v>
      </c>
      <c r="FP667" t="s">
        <v>6937</v>
      </c>
      <c r="FQ667" t="s">
        <v>1804</v>
      </c>
      <c r="FR667" t="s">
        <v>6938</v>
      </c>
      <c r="FS667" t="s">
        <v>6939</v>
      </c>
      <c r="FT667" t="s">
        <v>6940</v>
      </c>
      <c r="FU667" t="s">
        <v>6941</v>
      </c>
      <c r="FX667">
        <v>-1</v>
      </c>
    </row>
    <row r="668" spans="1:180" x14ac:dyDescent="0.35">
      <c r="A668" t="s">
        <v>6942</v>
      </c>
      <c r="B668" t="s">
        <v>6942</v>
      </c>
      <c r="C668">
        <v>1</v>
      </c>
      <c r="D668">
        <v>1</v>
      </c>
      <c r="E668">
        <v>1</v>
      </c>
      <c r="F668" t="s">
        <v>6943</v>
      </c>
      <c r="G668" t="s">
        <v>6944</v>
      </c>
      <c r="H668" t="s">
        <v>6945</v>
      </c>
      <c r="I668">
        <v>1</v>
      </c>
      <c r="J668">
        <v>1</v>
      </c>
      <c r="K668">
        <v>1</v>
      </c>
      <c r="L668">
        <v>1</v>
      </c>
      <c r="M668">
        <v>1</v>
      </c>
      <c r="N668">
        <v>1</v>
      </c>
      <c r="O668">
        <v>0</v>
      </c>
      <c r="P668">
        <v>1</v>
      </c>
      <c r="Q668">
        <v>0</v>
      </c>
      <c r="R668">
        <v>1</v>
      </c>
      <c r="S668">
        <v>0</v>
      </c>
      <c r="T668">
        <v>1</v>
      </c>
      <c r="U668">
        <v>1</v>
      </c>
      <c r="V668">
        <v>0</v>
      </c>
      <c r="W668">
        <v>1</v>
      </c>
      <c r="X668">
        <v>1</v>
      </c>
      <c r="Y668">
        <v>1</v>
      </c>
      <c r="Z668">
        <v>0</v>
      </c>
      <c r="AA668">
        <v>0</v>
      </c>
      <c r="AB668">
        <v>1</v>
      </c>
      <c r="AC668">
        <v>1</v>
      </c>
      <c r="AD668">
        <v>1</v>
      </c>
      <c r="AE668">
        <v>1</v>
      </c>
      <c r="AF668">
        <v>1</v>
      </c>
      <c r="AG668">
        <v>0</v>
      </c>
      <c r="AH668">
        <v>1</v>
      </c>
      <c r="AI668">
        <v>0</v>
      </c>
      <c r="AJ668">
        <v>1</v>
      </c>
      <c r="AK668">
        <v>0</v>
      </c>
      <c r="AL668">
        <v>1</v>
      </c>
      <c r="AM668">
        <v>1</v>
      </c>
      <c r="AN668">
        <v>0</v>
      </c>
      <c r="AO668">
        <v>1</v>
      </c>
      <c r="AP668">
        <v>1</v>
      </c>
      <c r="AQ668">
        <v>1</v>
      </c>
      <c r="AR668">
        <v>0</v>
      </c>
      <c r="AS668">
        <v>0</v>
      </c>
      <c r="AT668">
        <v>1</v>
      </c>
      <c r="AU668">
        <v>1</v>
      </c>
      <c r="AV668">
        <v>1</v>
      </c>
      <c r="AW668">
        <v>1</v>
      </c>
      <c r="AX668">
        <v>1</v>
      </c>
      <c r="AY668">
        <v>0</v>
      </c>
      <c r="AZ668">
        <v>1</v>
      </c>
      <c r="BA668">
        <v>0</v>
      </c>
      <c r="BB668">
        <v>1</v>
      </c>
      <c r="BC668">
        <v>0</v>
      </c>
      <c r="BD668">
        <v>1</v>
      </c>
      <c r="BE668">
        <v>1</v>
      </c>
      <c r="BF668">
        <v>0</v>
      </c>
      <c r="BG668">
        <v>1</v>
      </c>
      <c r="BH668">
        <v>1</v>
      </c>
      <c r="BI668">
        <v>1</v>
      </c>
      <c r="BJ668">
        <v>0</v>
      </c>
      <c r="BK668">
        <v>0</v>
      </c>
      <c r="BL668">
        <v>1</v>
      </c>
      <c r="BM668">
        <v>1</v>
      </c>
      <c r="BN668">
        <v>1</v>
      </c>
      <c r="BO668">
        <v>1.4</v>
      </c>
      <c r="BP668">
        <v>1.4</v>
      </c>
      <c r="BQ668">
        <v>1.4</v>
      </c>
      <c r="BR668">
        <v>72.147999999999996</v>
      </c>
      <c r="BS668">
        <v>639</v>
      </c>
      <c r="BT668">
        <v>639</v>
      </c>
      <c r="BU668">
        <v>4.3860000000000001E-3</v>
      </c>
      <c r="BV668">
        <v>1.85</v>
      </c>
      <c r="BW668" t="s">
        <v>183</v>
      </c>
      <c r="BX668" t="s">
        <v>183</v>
      </c>
      <c r="BZ668" t="s">
        <v>183</v>
      </c>
      <c r="CB668" t="s">
        <v>183</v>
      </c>
      <c r="CD668" t="s">
        <v>183</v>
      </c>
      <c r="CE668" t="s">
        <v>183</v>
      </c>
      <c r="CG668" t="s">
        <v>183</v>
      </c>
      <c r="CH668" t="s">
        <v>183</v>
      </c>
      <c r="CI668" t="s">
        <v>183</v>
      </c>
      <c r="CL668" t="s">
        <v>183</v>
      </c>
      <c r="CM668" t="s">
        <v>183</v>
      </c>
      <c r="CN668" t="s">
        <v>183</v>
      </c>
      <c r="CO668">
        <v>1.4</v>
      </c>
      <c r="CP668">
        <v>1.4</v>
      </c>
      <c r="CQ668">
        <v>0</v>
      </c>
      <c r="CR668">
        <v>1.4</v>
      </c>
      <c r="CS668">
        <v>0</v>
      </c>
      <c r="CT668">
        <v>1.4</v>
      </c>
      <c r="CU668">
        <v>0</v>
      </c>
      <c r="CV668">
        <v>1.4</v>
      </c>
      <c r="CW668">
        <v>1.4</v>
      </c>
      <c r="CX668">
        <v>0</v>
      </c>
      <c r="CY668">
        <v>1.4</v>
      </c>
      <c r="CZ668">
        <v>1.4</v>
      </c>
      <c r="DA668">
        <v>1.4</v>
      </c>
      <c r="DB668">
        <v>0</v>
      </c>
      <c r="DC668">
        <v>0</v>
      </c>
      <c r="DD668">
        <v>1.4</v>
      </c>
      <c r="DE668">
        <v>1.4</v>
      </c>
      <c r="DF668">
        <v>1.4</v>
      </c>
      <c r="DG668">
        <v>199190000</v>
      </c>
      <c r="DH668">
        <v>16550000</v>
      </c>
      <c r="DI668">
        <v>20440000</v>
      </c>
      <c r="DJ668">
        <v>0</v>
      </c>
      <c r="DK668">
        <v>37194000</v>
      </c>
      <c r="DL668">
        <v>0</v>
      </c>
      <c r="DM668">
        <v>26107000</v>
      </c>
      <c r="DN668">
        <v>0</v>
      </c>
      <c r="DO668">
        <v>2244100</v>
      </c>
      <c r="DP668">
        <v>2517400</v>
      </c>
      <c r="DQ668">
        <v>0</v>
      </c>
      <c r="DR668">
        <v>6182300</v>
      </c>
      <c r="DS668">
        <v>7501800</v>
      </c>
      <c r="DT668">
        <v>17789000</v>
      </c>
      <c r="DU668">
        <v>0</v>
      </c>
      <c r="DV668">
        <v>0</v>
      </c>
      <c r="DW668">
        <v>23407000</v>
      </c>
      <c r="DX668">
        <v>21072000</v>
      </c>
      <c r="DY668">
        <v>18184000</v>
      </c>
      <c r="DZ668">
        <v>0</v>
      </c>
      <c r="EA668">
        <v>7922200</v>
      </c>
      <c r="EB668">
        <v>8578500</v>
      </c>
      <c r="EC668">
        <v>11961000</v>
      </c>
      <c r="ED668">
        <v>0</v>
      </c>
      <c r="EE668">
        <v>0</v>
      </c>
      <c r="EF668">
        <v>23020000</v>
      </c>
      <c r="EG668">
        <v>12484000</v>
      </c>
      <c r="EH668">
        <v>11729000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1</v>
      </c>
      <c r="EP668">
        <v>0</v>
      </c>
      <c r="EQ668">
        <v>0</v>
      </c>
      <c r="ER668">
        <v>12131000</v>
      </c>
      <c r="ES668">
        <v>12304000</v>
      </c>
      <c r="ET668">
        <v>0</v>
      </c>
      <c r="EU668">
        <v>45869000</v>
      </c>
      <c r="EV668">
        <v>0</v>
      </c>
      <c r="EW668">
        <v>13707000</v>
      </c>
      <c r="EX668">
        <v>0</v>
      </c>
      <c r="EY668">
        <v>5863600</v>
      </c>
      <c r="EZ668">
        <v>6460800</v>
      </c>
      <c r="FA668">
        <v>0</v>
      </c>
      <c r="FB668">
        <v>0</v>
      </c>
      <c r="FC668">
        <v>0</v>
      </c>
      <c r="FD668">
        <v>1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2</v>
      </c>
      <c r="FK668" t="s">
        <v>6946</v>
      </c>
      <c r="FO668">
        <v>666</v>
      </c>
      <c r="FP668">
        <v>1646</v>
      </c>
      <c r="FQ668" t="s">
        <v>185</v>
      </c>
      <c r="FR668">
        <v>1703</v>
      </c>
      <c r="FS668" t="s">
        <v>6947</v>
      </c>
      <c r="FT668" t="s">
        <v>6948</v>
      </c>
      <c r="FU668">
        <v>14561</v>
      </c>
      <c r="FX668">
        <v>-1</v>
      </c>
    </row>
    <row r="669" spans="1:180" x14ac:dyDescent="0.35">
      <c r="A669" t="s">
        <v>6949</v>
      </c>
      <c r="B669" t="s">
        <v>6949</v>
      </c>
      <c r="C669">
        <v>2</v>
      </c>
      <c r="D669">
        <v>2</v>
      </c>
      <c r="E669">
        <v>2</v>
      </c>
      <c r="F669" t="s">
        <v>6950</v>
      </c>
      <c r="G669" t="s">
        <v>6951</v>
      </c>
      <c r="H669" t="s">
        <v>6952</v>
      </c>
      <c r="I669">
        <v>1</v>
      </c>
      <c r="J669">
        <v>2</v>
      </c>
      <c r="K669">
        <v>2</v>
      </c>
      <c r="L669">
        <v>2</v>
      </c>
      <c r="M669">
        <v>1</v>
      </c>
      <c r="N669">
        <v>1</v>
      </c>
      <c r="O669">
        <v>2</v>
      </c>
      <c r="P669">
        <v>1</v>
      </c>
      <c r="Q669">
        <v>2</v>
      </c>
      <c r="R669">
        <v>1</v>
      </c>
      <c r="S669">
        <v>0</v>
      </c>
      <c r="T669">
        <v>0</v>
      </c>
      <c r="U669">
        <v>1</v>
      </c>
      <c r="V669">
        <v>1</v>
      </c>
      <c r="W669">
        <v>1</v>
      </c>
      <c r="X669">
        <v>2</v>
      </c>
      <c r="Y669">
        <v>1</v>
      </c>
      <c r="Z669">
        <v>2</v>
      </c>
      <c r="AA669">
        <v>1</v>
      </c>
      <c r="AB669">
        <v>0</v>
      </c>
      <c r="AC669">
        <v>2</v>
      </c>
      <c r="AD669">
        <v>2</v>
      </c>
      <c r="AE669">
        <v>1</v>
      </c>
      <c r="AF669">
        <v>1</v>
      </c>
      <c r="AG669">
        <v>2</v>
      </c>
      <c r="AH669">
        <v>1</v>
      </c>
      <c r="AI669">
        <v>2</v>
      </c>
      <c r="AJ669">
        <v>1</v>
      </c>
      <c r="AK669">
        <v>0</v>
      </c>
      <c r="AL669">
        <v>0</v>
      </c>
      <c r="AM669">
        <v>1</v>
      </c>
      <c r="AN669">
        <v>1</v>
      </c>
      <c r="AO669">
        <v>1</v>
      </c>
      <c r="AP669">
        <v>2</v>
      </c>
      <c r="AQ669">
        <v>1</v>
      </c>
      <c r="AR669">
        <v>2</v>
      </c>
      <c r="AS669">
        <v>1</v>
      </c>
      <c r="AT669">
        <v>0</v>
      </c>
      <c r="AU669">
        <v>2</v>
      </c>
      <c r="AV669">
        <v>2</v>
      </c>
      <c r="AW669">
        <v>1</v>
      </c>
      <c r="AX669">
        <v>1</v>
      </c>
      <c r="AY669">
        <v>2</v>
      </c>
      <c r="AZ669">
        <v>1</v>
      </c>
      <c r="BA669">
        <v>2</v>
      </c>
      <c r="BB669">
        <v>1</v>
      </c>
      <c r="BC669">
        <v>0</v>
      </c>
      <c r="BD669">
        <v>0</v>
      </c>
      <c r="BE669">
        <v>1</v>
      </c>
      <c r="BF669">
        <v>1</v>
      </c>
      <c r="BG669">
        <v>1</v>
      </c>
      <c r="BH669">
        <v>2</v>
      </c>
      <c r="BI669">
        <v>1</v>
      </c>
      <c r="BJ669">
        <v>2</v>
      </c>
      <c r="BK669">
        <v>1</v>
      </c>
      <c r="BL669">
        <v>0</v>
      </c>
      <c r="BM669">
        <v>2</v>
      </c>
      <c r="BN669">
        <v>2</v>
      </c>
      <c r="BO669">
        <v>5.3</v>
      </c>
      <c r="BP669">
        <v>5.3</v>
      </c>
      <c r="BQ669">
        <v>5.3</v>
      </c>
      <c r="BR669">
        <v>75.355999999999995</v>
      </c>
      <c r="BS669">
        <v>679</v>
      </c>
      <c r="BT669">
        <v>679</v>
      </c>
      <c r="BU669">
        <v>1.7182E-3</v>
      </c>
      <c r="BV669">
        <v>2.7290999999999999</v>
      </c>
      <c r="BW669" t="s">
        <v>183</v>
      </c>
      <c r="BX669" t="s">
        <v>183</v>
      </c>
      <c r="BY669" t="s">
        <v>183</v>
      </c>
      <c r="BZ669" t="s">
        <v>190</v>
      </c>
      <c r="CA669" t="s">
        <v>183</v>
      </c>
      <c r="CB669" t="s">
        <v>183</v>
      </c>
      <c r="CE669" t="s">
        <v>183</v>
      </c>
      <c r="CF669" t="s">
        <v>183</v>
      </c>
      <c r="CG669" t="s">
        <v>183</v>
      </c>
      <c r="CH669" t="s">
        <v>183</v>
      </c>
      <c r="CI669" t="s">
        <v>183</v>
      </c>
      <c r="CJ669" t="s">
        <v>183</v>
      </c>
      <c r="CK669" t="s">
        <v>183</v>
      </c>
      <c r="CM669" t="s">
        <v>183</v>
      </c>
      <c r="CN669" t="s">
        <v>183</v>
      </c>
      <c r="CO669">
        <v>3.1</v>
      </c>
      <c r="CP669">
        <v>3.1</v>
      </c>
      <c r="CQ669">
        <v>5.3</v>
      </c>
      <c r="CR669">
        <v>3.1</v>
      </c>
      <c r="CS669">
        <v>5.3</v>
      </c>
      <c r="CT669">
        <v>2.2000000000000002</v>
      </c>
      <c r="CU669">
        <v>0</v>
      </c>
      <c r="CV669">
        <v>0</v>
      </c>
      <c r="CW669">
        <v>3.1</v>
      </c>
      <c r="CX669">
        <v>3.1</v>
      </c>
      <c r="CY669">
        <v>3.1</v>
      </c>
      <c r="CZ669">
        <v>5.3</v>
      </c>
      <c r="DA669">
        <v>3.1</v>
      </c>
      <c r="DB669">
        <v>5.3</v>
      </c>
      <c r="DC669">
        <v>3.1</v>
      </c>
      <c r="DD669">
        <v>0</v>
      </c>
      <c r="DE669">
        <v>5.3</v>
      </c>
      <c r="DF669">
        <v>5.3</v>
      </c>
      <c r="DG669">
        <v>15820000</v>
      </c>
      <c r="DH669">
        <v>508470</v>
      </c>
      <c r="DI669">
        <v>594940</v>
      </c>
      <c r="DJ669">
        <v>1537600</v>
      </c>
      <c r="DK669">
        <v>406230</v>
      </c>
      <c r="DL669">
        <v>1962200</v>
      </c>
      <c r="DM669">
        <v>1383900</v>
      </c>
      <c r="DN669">
        <v>0</v>
      </c>
      <c r="DO669">
        <v>0</v>
      </c>
      <c r="DP669">
        <v>562370</v>
      </c>
      <c r="DQ669">
        <v>384140</v>
      </c>
      <c r="DR669">
        <v>530680</v>
      </c>
      <c r="DS669">
        <v>1488500</v>
      </c>
      <c r="DT669">
        <v>435320</v>
      </c>
      <c r="DU669">
        <v>1774600</v>
      </c>
      <c r="DV669">
        <v>764460</v>
      </c>
      <c r="DW669">
        <v>0</v>
      </c>
      <c r="DX669">
        <v>1680700</v>
      </c>
      <c r="DY669">
        <v>1806200</v>
      </c>
      <c r="DZ669">
        <v>556210</v>
      </c>
      <c r="EA669">
        <v>754740</v>
      </c>
      <c r="EB669">
        <v>560720</v>
      </c>
      <c r="EC669">
        <v>534650</v>
      </c>
      <c r="ED669">
        <v>726890</v>
      </c>
      <c r="EE669">
        <v>771080</v>
      </c>
      <c r="EF669">
        <v>0</v>
      </c>
      <c r="EG669">
        <v>679860</v>
      </c>
      <c r="EH669">
        <v>673230</v>
      </c>
      <c r="EI669">
        <v>1</v>
      </c>
      <c r="EJ669">
        <v>0</v>
      </c>
      <c r="EK669">
        <v>1</v>
      </c>
      <c r="EL669">
        <v>0</v>
      </c>
      <c r="EM669">
        <v>0</v>
      </c>
      <c r="EN669">
        <v>1</v>
      </c>
      <c r="EO669">
        <v>0</v>
      </c>
      <c r="EP669">
        <v>0</v>
      </c>
      <c r="EQ669">
        <v>1</v>
      </c>
      <c r="ER669">
        <v>0</v>
      </c>
      <c r="ES669">
        <v>0</v>
      </c>
      <c r="ET669">
        <v>1032900</v>
      </c>
      <c r="EU669">
        <v>0</v>
      </c>
      <c r="EV669">
        <v>1061900</v>
      </c>
      <c r="EW669">
        <v>1127900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1</v>
      </c>
      <c r="FG669">
        <v>0</v>
      </c>
      <c r="FH669">
        <v>0</v>
      </c>
      <c r="FI669">
        <v>0</v>
      </c>
      <c r="FJ669">
        <v>5</v>
      </c>
      <c r="FK669" t="s">
        <v>6953</v>
      </c>
      <c r="FO669">
        <v>667</v>
      </c>
      <c r="FP669" t="s">
        <v>6954</v>
      </c>
      <c r="FQ669" t="s">
        <v>272</v>
      </c>
      <c r="FR669" t="s">
        <v>6955</v>
      </c>
      <c r="FS669" t="s">
        <v>6956</v>
      </c>
      <c r="FT669" t="s">
        <v>6957</v>
      </c>
      <c r="FU669" t="s">
        <v>6958</v>
      </c>
      <c r="FX669">
        <v>-1</v>
      </c>
    </row>
    <row r="670" spans="1:180" x14ac:dyDescent="0.35">
      <c r="A670" t="s">
        <v>6959</v>
      </c>
      <c r="B670" t="s">
        <v>6959</v>
      </c>
      <c r="C670">
        <v>1</v>
      </c>
      <c r="D670">
        <v>1</v>
      </c>
      <c r="E670">
        <v>1</v>
      </c>
      <c r="F670" t="s">
        <v>6960</v>
      </c>
      <c r="G670" t="s">
        <v>6961</v>
      </c>
      <c r="H670" t="s">
        <v>6962</v>
      </c>
      <c r="I670">
        <v>1</v>
      </c>
      <c r="J670">
        <v>1</v>
      </c>
      <c r="K670">
        <v>1</v>
      </c>
      <c r="L670">
        <v>1</v>
      </c>
      <c r="M670">
        <v>1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0</v>
      </c>
      <c r="Y670">
        <v>1</v>
      </c>
      <c r="Z670">
        <v>1</v>
      </c>
      <c r="AA670">
        <v>1</v>
      </c>
      <c r="AB670">
        <v>0</v>
      </c>
      <c r="AC670">
        <v>0</v>
      </c>
      <c r="AD670">
        <v>0</v>
      </c>
      <c r="AE670">
        <v>1</v>
      </c>
      <c r="AF670">
        <v>1</v>
      </c>
      <c r="AG670">
        <v>1</v>
      </c>
      <c r="AH670">
        <v>1</v>
      </c>
      <c r="AI670">
        <v>1</v>
      </c>
      <c r="AJ670">
        <v>1</v>
      </c>
      <c r="AK670">
        <v>0</v>
      </c>
      <c r="AL670">
        <v>0</v>
      </c>
      <c r="AM670">
        <v>1</v>
      </c>
      <c r="AN670">
        <v>0</v>
      </c>
      <c r="AO670">
        <v>0</v>
      </c>
      <c r="AP670">
        <v>0</v>
      </c>
      <c r="AQ670">
        <v>1</v>
      </c>
      <c r="AR670">
        <v>1</v>
      </c>
      <c r="AS670">
        <v>1</v>
      </c>
      <c r="AT670">
        <v>0</v>
      </c>
      <c r="AU670">
        <v>0</v>
      </c>
      <c r="AV670">
        <v>0</v>
      </c>
      <c r="AW670">
        <v>1</v>
      </c>
      <c r="AX670">
        <v>1</v>
      </c>
      <c r="AY670">
        <v>1</v>
      </c>
      <c r="AZ670">
        <v>1</v>
      </c>
      <c r="BA670">
        <v>1</v>
      </c>
      <c r="BB670">
        <v>1</v>
      </c>
      <c r="BC670">
        <v>0</v>
      </c>
      <c r="BD670">
        <v>0</v>
      </c>
      <c r="BE670">
        <v>1</v>
      </c>
      <c r="BF670">
        <v>0</v>
      </c>
      <c r="BG670">
        <v>0</v>
      </c>
      <c r="BH670">
        <v>0</v>
      </c>
      <c r="BI670">
        <v>1</v>
      </c>
      <c r="BJ670">
        <v>1</v>
      </c>
      <c r="BK670">
        <v>1</v>
      </c>
      <c r="BL670">
        <v>0</v>
      </c>
      <c r="BM670">
        <v>0</v>
      </c>
      <c r="BN670">
        <v>0</v>
      </c>
      <c r="BO670">
        <v>2.2000000000000002</v>
      </c>
      <c r="BP670">
        <v>2.2000000000000002</v>
      </c>
      <c r="BQ670">
        <v>2.2000000000000002</v>
      </c>
      <c r="BR670">
        <v>61.252000000000002</v>
      </c>
      <c r="BS670">
        <v>538</v>
      </c>
      <c r="BT670">
        <v>538</v>
      </c>
      <c r="BU670">
        <v>4.3042000000000002E-3</v>
      </c>
      <c r="BV670">
        <v>1.7749999999999999</v>
      </c>
      <c r="BW670" t="s">
        <v>183</v>
      </c>
      <c r="BX670" t="s">
        <v>183</v>
      </c>
      <c r="BY670" t="s">
        <v>183</v>
      </c>
      <c r="BZ670" t="s">
        <v>183</v>
      </c>
      <c r="CA670" t="s">
        <v>183</v>
      </c>
      <c r="CB670" t="s">
        <v>183</v>
      </c>
      <c r="CE670" t="s">
        <v>183</v>
      </c>
      <c r="CI670" t="s">
        <v>190</v>
      </c>
      <c r="CJ670" t="s">
        <v>183</v>
      </c>
      <c r="CK670" t="s">
        <v>190</v>
      </c>
      <c r="CO670">
        <v>2.2000000000000002</v>
      </c>
      <c r="CP670">
        <v>2.2000000000000002</v>
      </c>
      <c r="CQ670">
        <v>2.2000000000000002</v>
      </c>
      <c r="CR670">
        <v>2.2000000000000002</v>
      </c>
      <c r="CS670">
        <v>2.2000000000000002</v>
      </c>
      <c r="CT670">
        <v>2.2000000000000002</v>
      </c>
      <c r="CU670">
        <v>0</v>
      </c>
      <c r="CV670">
        <v>0</v>
      </c>
      <c r="CW670">
        <v>2.2000000000000002</v>
      </c>
      <c r="CX670">
        <v>0</v>
      </c>
      <c r="CY670">
        <v>0</v>
      </c>
      <c r="CZ670">
        <v>0</v>
      </c>
      <c r="DA670">
        <v>2.2000000000000002</v>
      </c>
      <c r="DB670">
        <v>2.2000000000000002</v>
      </c>
      <c r="DC670">
        <v>2.2000000000000002</v>
      </c>
      <c r="DD670">
        <v>0</v>
      </c>
      <c r="DE670">
        <v>0</v>
      </c>
      <c r="DF670">
        <v>0</v>
      </c>
      <c r="DG670">
        <v>31348000</v>
      </c>
      <c r="DH670">
        <v>3010800</v>
      </c>
      <c r="DI670">
        <v>4222600</v>
      </c>
      <c r="DJ670">
        <v>4019900</v>
      </c>
      <c r="DK670">
        <v>3877200</v>
      </c>
      <c r="DL670">
        <v>5085300</v>
      </c>
      <c r="DM670">
        <v>5310400</v>
      </c>
      <c r="DN670">
        <v>0</v>
      </c>
      <c r="DO670">
        <v>0</v>
      </c>
      <c r="DP670">
        <v>1486400</v>
      </c>
      <c r="DQ670">
        <v>0</v>
      </c>
      <c r="DR670">
        <v>0</v>
      </c>
      <c r="DS670">
        <v>0</v>
      </c>
      <c r="DT670">
        <v>1370300</v>
      </c>
      <c r="DU670">
        <v>1319000</v>
      </c>
      <c r="DV670">
        <v>1646200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3010800</v>
      </c>
      <c r="ES670">
        <v>3517100</v>
      </c>
      <c r="ET670">
        <v>3635800</v>
      </c>
      <c r="EU670">
        <v>3447600</v>
      </c>
      <c r="EV670">
        <v>4025900</v>
      </c>
      <c r="EW670">
        <v>4297600</v>
      </c>
      <c r="EX670">
        <v>0</v>
      </c>
      <c r="EY670">
        <v>0</v>
      </c>
      <c r="EZ670">
        <v>2771700</v>
      </c>
      <c r="FA670">
        <v>1</v>
      </c>
      <c r="FB670">
        <v>1</v>
      </c>
      <c r="FC670">
        <v>1</v>
      </c>
      <c r="FD670">
        <v>1</v>
      </c>
      <c r="FE670">
        <v>1</v>
      </c>
      <c r="FF670">
        <v>1</v>
      </c>
      <c r="FG670">
        <v>0</v>
      </c>
      <c r="FH670">
        <v>0</v>
      </c>
      <c r="FI670">
        <v>0</v>
      </c>
      <c r="FJ670">
        <v>6</v>
      </c>
      <c r="FK670" t="s">
        <v>6963</v>
      </c>
      <c r="FO670">
        <v>668</v>
      </c>
      <c r="FP670">
        <v>1022</v>
      </c>
      <c r="FQ670" t="s">
        <v>185</v>
      </c>
      <c r="FR670">
        <v>1060</v>
      </c>
      <c r="FS670" t="s">
        <v>6964</v>
      </c>
      <c r="FT670" t="s">
        <v>6965</v>
      </c>
      <c r="FU670">
        <v>8999</v>
      </c>
      <c r="FX670">
        <v>-1</v>
      </c>
    </row>
    <row r="671" spans="1:180" x14ac:dyDescent="0.35">
      <c r="A671" t="s">
        <v>6966</v>
      </c>
      <c r="B671" t="s">
        <v>6966</v>
      </c>
      <c r="C671" t="s">
        <v>938</v>
      </c>
      <c r="D671" t="s">
        <v>970</v>
      </c>
      <c r="E671" t="s">
        <v>970</v>
      </c>
      <c r="F671" t="s">
        <v>6967</v>
      </c>
      <c r="G671" t="s">
        <v>6968</v>
      </c>
      <c r="H671" t="s">
        <v>6969</v>
      </c>
      <c r="I671">
        <v>2</v>
      </c>
      <c r="J671">
        <v>2</v>
      </c>
      <c r="K671">
        <v>1</v>
      </c>
      <c r="L671">
        <v>1</v>
      </c>
      <c r="M671">
        <v>2</v>
      </c>
      <c r="N671">
        <v>2</v>
      </c>
      <c r="O671">
        <v>2</v>
      </c>
      <c r="P671">
        <v>1</v>
      </c>
      <c r="Q671">
        <v>1</v>
      </c>
      <c r="R671">
        <v>0</v>
      </c>
      <c r="S671">
        <v>0</v>
      </c>
      <c r="T671">
        <v>0</v>
      </c>
      <c r="U671">
        <v>1</v>
      </c>
      <c r="V671">
        <v>1</v>
      </c>
      <c r="W671">
        <v>0</v>
      </c>
      <c r="X671">
        <v>0</v>
      </c>
      <c r="Y671">
        <v>1</v>
      </c>
      <c r="Z671">
        <v>0</v>
      </c>
      <c r="AA671">
        <v>1</v>
      </c>
      <c r="AB671">
        <v>1</v>
      </c>
      <c r="AC671">
        <v>0</v>
      </c>
      <c r="AD671">
        <v>0</v>
      </c>
      <c r="AE671">
        <v>1</v>
      </c>
      <c r="AF671">
        <v>1</v>
      </c>
      <c r="AG671">
        <v>1</v>
      </c>
      <c r="AH671">
        <v>0</v>
      </c>
      <c r="AI671">
        <v>1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1</v>
      </c>
      <c r="AX671">
        <v>1</v>
      </c>
      <c r="AY671">
        <v>1</v>
      </c>
      <c r="AZ671">
        <v>0</v>
      </c>
      <c r="BA671">
        <v>1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13.8</v>
      </c>
      <c r="BP671">
        <v>8.3000000000000007</v>
      </c>
      <c r="BQ671">
        <v>8.3000000000000007</v>
      </c>
      <c r="BR671">
        <v>28.777000000000001</v>
      </c>
      <c r="BS671">
        <v>254</v>
      </c>
      <c r="BT671" t="s">
        <v>6970</v>
      </c>
      <c r="BU671">
        <v>8.1081E-3</v>
      </c>
      <c r="BV671">
        <v>1.6043000000000001</v>
      </c>
      <c r="BW671" t="s">
        <v>183</v>
      </c>
      <c r="BX671" t="s">
        <v>183</v>
      </c>
      <c r="BY671" t="s">
        <v>183</v>
      </c>
      <c r="BZ671" t="s">
        <v>190</v>
      </c>
      <c r="CA671" t="s">
        <v>183</v>
      </c>
      <c r="CE671" t="s">
        <v>190</v>
      </c>
      <c r="CF671" t="s">
        <v>190</v>
      </c>
      <c r="CI671" t="s">
        <v>190</v>
      </c>
      <c r="CK671" t="s">
        <v>190</v>
      </c>
      <c r="CL671" t="s">
        <v>190</v>
      </c>
      <c r="CO671">
        <v>13.8</v>
      </c>
      <c r="CP671">
        <v>13.8</v>
      </c>
      <c r="CQ671">
        <v>13.8</v>
      </c>
      <c r="CR671">
        <v>5.5</v>
      </c>
      <c r="CS671">
        <v>8.3000000000000007</v>
      </c>
      <c r="CT671">
        <v>0</v>
      </c>
      <c r="CU671">
        <v>0</v>
      </c>
      <c r="CV671">
        <v>0</v>
      </c>
      <c r="CW671">
        <v>5.5</v>
      </c>
      <c r="CX671">
        <v>5.5</v>
      </c>
      <c r="CY671">
        <v>0</v>
      </c>
      <c r="CZ671">
        <v>0</v>
      </c>
      <c r="DA671">
        <v>5.5</v>
      </c>
      <c r="DB671">
        <v>0</v>
      </c>
      <c r="DC671">
        <v>5.5</v>
      </c>
      <c r="DD671">
        <v>5.5</v>
      </c>
      <c r="DE671">
        <v>0</v>
      </c>
      <c r="DF671">
        <v>0</v>
      </c>
      <c r="DG671">
        <v>23164000</v>
      </c>
      <c r="DH671">
        <v>5704500</v>
      </c>
      <c r="DI671">
        <v>6223400</v>
      </c>
      <c r="DJ671">
        <v>5612000</v>
      </c>
      <c r="DK671">
        <v>0</v>
      </c>
      <c r="DL671">
        <v>5623700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5767300</v>
      </c>
      <c r="ES671">
        <v>5240600</v>
      </c>
      <c r="ET671">
        <v>4909500</v>
      </c>
      <c r="EU671">
        <v>0</v>
      </c>
      <c r="EV671">
        <v>4498700</v>
      </c>
      <c r="EW671">
        <v>0</v>
      </c>
      <c r="EX671">
        <v>0</v>
      </c>
      <c r="EY671">
        <v>0</v>
      </c>
      <c r="EZ671">
        <v>0</v>
      </c>
      <c r="FA671">
        <v>1</v>
      </c>
      <c r="FB671">
        <v>1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2</v>
      </c>
      <c r="FK671" t="s">
        <v>6971</v>
      </c>
      <c r="FO671">
        <v>669</v>
      </c>
      <c r="FP671" t="s">
        <v>6972</v>
      </c>
      <c r="FQ671" t="s">
        <v>2575</v>
      </c>
      <c r="FR671" t="s">
        <v>6973</v>
      </c>
      <c r="FS671" t="s">
        <v>6974</v>
      </c>
      <c r="FT671" t="s">
        <v>6975</v>
      </c>
      <c r="FU671" t="s">
        <v>6976</v>
      </c>
      <c r="FX671" t="s">
        <v>203</v>
      </c>
    </row>
    <row r="672" spans="1:180" x14ac:dyDescent="0.35">
      <c r="A672" t="s">
        <v>6977</v>
      </c>
      <c r="B672" t="s">
        <v>6977</v>
      </c>
      <c r="C672">
        <v>10</v>
      </c>
      <c r="D672">
        <v>8</v>
      </c>
      <c r="E672">
        <v>8</v>
      </c>
      <c r="F672" t="s">
        <v>6978</v>
      </c>
      <c r="G672" t="s">
        <v>6979</v>
      </c>
      <c r="H672" t="s">
        <v>6980</v>
      </c>
      <c r="I672">
        <v>1</v>
      </c>
      <c r="J672">
        <v>10</v>
      </c>
      <c r="K672">
        <v>8</v>
      </c>
      <c r="L672">
        <v>8</v>
      </c>
      <c r="M672">
        <v>7</v>
      </c>
      <c r="N672">
        <v>7</v>
      </c>
      <c r="O672">
        <v>8</v>
      </c>
      <c r="P672">
        <v>9</v>
      </c>
      <c r="Q672">
        <v>9</v>
      </c>
      <c r="R672">
        <v>7</v>
      </c>
      <c r="S672">
        <v>1</v>
      </c>
      <c r="T672">
        <v>5</v>
      </c>
      <c r="U672">
        <v>4</v>
      </c>
      <c r="V672">
        <v>5</v>
      </c>
      <c r="W672">
        <v>4</v>
      </c>
      <c r="X672">
        <v>7</v>
      </c>
      <c r="Y672">
        <v>9</v>
      </c>
      <c r="Z672">
        <v>5</v>
      </c>
      <c r="AA672">
        <v>7</v>
      </c>
      <c r="AB672">
        <v>6</v>
      </c>
      <c r="AC672">
        <v>8</v>
      </c>
      <c r="AD672">
        <v>8</v>
      </c>
      <c r="AE672">
        <v>6</v>
      </c>
      <c r="AF672">
        <v>6</v>
      </c>
      <c r="AG672">
        <v>7</v>
      </c>
      <c r="AH672">
        <v>8</v>
      </c>
      <c r="AI672">
        <v>8</v>
      </c>
      <c r="AJ672">
        <v>6</v>
      </c>
      <c r="AK672">
        <v>1</v>
      </c>
      <c r="AL672">
        <v>3</v>
      </c>
      <c r="AM672">
        <v>3</v>
      </c>
      <c r="AN672">
        <v>5</v>
      </c>
      <c r="AO672">
        <v>4</v>
      </c>
      <c r="AP672">
        <v>6</v>
      </c>
      <c r="AQ672">
        <v>8</v>
      </c>
      <c r="AR672">
        <v>4</v>
      </c>
      <c r="AS672">
        <v>6</v>
      </c>
      <c r="AT672">
        <v>5</v>
      </c>
      <c r="AU672">
        <v>7</v>
      </c>
      <c r="AV672">
        <v>7</v>
      </c>
      <c r="AW672">
        <v>6</v>
      </c>
      <c r="AX672">
        <v>6</v>
      </c>
      <c r="AY672">
        <v>7</v>
      </c>
      <c r="AZ672">
        <v>8</v>
      </c>
      <c r="BA672">
        <v>8</v>
      </c>
      <c r="BB672">
        <v>6</v>
      </c>
      <c r="BC672">
        <v>1</v>
      </c>
      <c r="BD672">
        <v>3</v>
      </c>
      <c r="BE672">
        <v>3</v>
      </c>
      <c r="BF672">
        <v>5</v>
      </c>
      <c r="BG672">
        <v>4</v>
      </c>
      <c r="BH672">
        <v>6</v>
      </c>
      <c r="BI672">
        <v>8</v>
      </c>
      <c r="BJ672">
        <v>4</v>
      </c>
      <c r="BK672">
        <v>6</v>
      </c>
      <c r="BL672">
        <v>5</v>
      </c>
      <c r="BM672">
        <v>7</v>
      </c>
      <c r="BN672">
        <v>7</v>
      </c>
      <c r="BO672">
        <v>20.399999999999999</v>
      </c>
      <c r="BP672">
        <v>17.100000000000001</v>
      </c>
      <c r="BQ672">
        <v>17.100000000000001</v>
      </c>
      <c r="BR672">
        <v>56.865000000000002</v>
      </c>
      <c r="BS672">
        <v>520</v>
      </c>
      <c r="BT672">
        <v>520</v>
      </c>
      <c r="BU672">
        <v>0</v>
      </c>
      <c r="BV672">
        <v>70.808999999999997</v>
      </c>
      <c r="BW672" t="s">
        <v>183</v>
      </c>
      <c r="BX672" t="s">
        <v>183</v>
      </c>
      <c r="BY672" t="s">
        <v>183</v>
      </c>
      <c r="BZ672" t="s">
        <v>183</v>
      </c>
      <c r="CA672" t="s">
        <v>183</v>
      </c>
      <c r="CB672" t="s">
        <v>183</v>
      </c>
      <c r="CC672" t="s">
        <v>183</v>
      </c>
      <c r="CD672" t="s">
        <v>183</v>
      </c>
      <c r="CE672" t="s">
        <v>183</v>
      </c>
      <c r="CF672" t="s">
        <v>183</v>
      </c>
      <c r="CG672" t="s">
        <v>183</v>
      </c>
      <c r="CH672" t="s">
        <v>183</v>
      </c>
      <c r="CI672" t="s">
        <v>183</v>
      </c>
      <c r="CJ672" t="s">
        <v>183</v>
      </c>
      <c r="CK672" t="s">
        <v>183</v>
      </c>
      <c r="CL672" t="s">
        <v>183</v>
      </c>
      <c r="CM672" t="s">
        <v>183</v>
      </c>
      <c r="CN672" t="s">
        <v>183</v>
      </c>
      <c r="CO672">
        <v>14.4</v>
      </c>
      <c r="CP672">
        <v>15</v>
      </c>
      <c r="CQ672">
        <v>16.7</v>
      </c>
      <c r="CR672">
        <v>19</v>
      </c>
      <c r="CS672">
        <v>19</v>
      </c>
      <c r="CT672">
        <v>14.4</v>
      </c>
      <c r="CU672">
        <v>2.2999999999999998</v>
      </c>
      <c r="CV672">
        <v>10.8</v>
      </c>
      <c r="CW672">
        <v>7.7</v>
      </c>
      <c r="CX672">
        <v>11</v>
      </c>
      <c r="CY672">
        <v>9.6</v>
      </c>
      <c r="CZ672">
        <v>15</v>
      </c>
      <c r="DA672">
        <v>19</v>
      </c>
      <c r="DB672">
        <v>9.8000000000000007</v>
      </c>
      <c r="DC672">
        <v>15.2</v>
      </c>
      <c r="DD672">
        <v>13.3</v>
      </c>
      <c r="DE672">
        <v>16.7</v>
      </c>
      <c r="DF672">
        <v>16.7</v>
      </c>
      <c r="DG672">
        <v>292770000</v>
      </c>
      <c r="DH672">
        <v>13446000</v>
      </c>
      <c r="DI672">
        <v>18062000</v>
      </c>
      <c r="DJ672">
        <v>21630000</v>
      </c>
      <c r="DK672">
        <v>26326000</v>
      </c>
      <c r="DL672">
        <v>37132000</v>
      </c>
      <c r="DM672">
        <v>30168000</v>
      </c>
      <c r="DN672">
        <v>879640</v>
      </c>
      <c r="DO672">
        <v>864740</v>
      </c>
      <c r="DP672">
        <v>2711500</v>
      </c>
      <c r="DQ672">
        <v>12256000</v>
      </c>
      <c r="DR672">
        <v>8139400</v>
      </c>
      <c r="DS672">
        <v>14794000</v>
      </c>
      <c r="DT672">
        <v>15012000</v>
      </c>
      <c r="DU672">
        <v>13442000</v>
      </c>
      <c r="DV672">
        <v>22019000</v>
      </c>
      <c r="DW672">
        <v>7782400</v>
      </c>
      <c r="DX672">
        <v>26340000</v>
      </c>
      <c r="DY672">
        <v>21761000</v>
      </c>
      <c r="DZ672">
        <v>3609000</v>
      </c>
      <c r="EA672">
        <v>3916000</v>
      </c>
      <c r="EB672">
        <v>3626400</v>
      </c>
      <c r="EC672">
        <v>3084600</v>
      </c>
      <c r="ED672">
        <v>2924600</v>
      </c>
      <c r="EE672">
        <v>3058400</v>
      </c>
      <c r="EF672">
        <v>2396400</v>
      </c>
      <c r="EG672">
        <v>4434900</v>
      </c>
      <c r="EH672">
        <v>4317200</v>
      </c>
      <c r="EI672">
        <v>3</v>
      </c>
      <c r="EJ672">
        <v>3</v>
      </c>
      <c r="EK672">
        <v>3</v>
      </c>
      <c r="EL672">
        <v>5</v>
      </c>
      <c r="EM672">
        <v>5</v>
      </c>
      <c r="EN672">
        <v>5</v>
      </c>
      <c r="EO672">
        <v>4</v>
      </c>
      <c r="EP672">
        <v>4</v>
      </c>
      <c r="EQ672">
        <v>7</v>
      </c>
      <c r="ER672">
        <v>3789300</v>
      </c>
      <c r="ES672">
        <v>5249800</v>
      </c>
      <c r="ET672">
        <v>4958100</v>
      </c>
      <c r="EU672">
        <v>5452900</v>
      </c>
      <c r="EV672">
        <v>6237800</v>
      </c>
      <c r="EW672">
        <v>6766100</v>
      </c>
      <c r="EX672">
        <v>0</v>
      </c>
      <c r="EY672">
        <v>0</v>
      </c>
      <c r="EZ672">
        <v>3665500</v>
      </c>
      <c r="FA672">
        <v>3</v>
      </c>
      <c r="FB672">
        <v>4</v>
      </c>
      <c r="FC672">
        <v>4</v>
      </c>
      <c r="FD672">
        <v>7</v>
      </c>
      <c r="FE672">
        <v>8</v>
      </c>
      <c r="FF672">
        <v>4</v>
      </c>
      <c r="FG672">
        <v>1</v>
      </c>
      <c r="FH672">
        <v>3</v>
      </c>
      <c r="FI672">
        <v>2</v>
      </c>
      <c r="FJ672">
        <v>75</v>
      </c>
      <c r="FK672" t="s">
        <v>6981</v>
      </c>
      <c r="FO672">
        <v>670</v>
      </c>
      <c r="FP672" t="s">
        <v>6982</v>
      </c>
      <c r="FQ672" t="s">
        <v>6983</v>
      </c>
      <c r="FR672" t="s">
        <v>6984</v>
      </c>
      <c r="FS672" t="s">
        <v>6985</v>
      </c>
      <c r="FT672" t="s">
        <v>6986</v>
      </c>
      <c r="FU672" t="s">
        <v>6987</v>
      </c>
      <c r="FX672">
        <v>-1</v>
      </c>
    </row>
    <row r="673" spans="1:180" x14ac:dyDescent="0.35">
      <c r="A673" t="s">
        <v>6988</v>
      </c>
      <c r="B673" t="s">
        <v>6988</v>
      </c>
      <c r="C673">
        <v>1</v>
      </c>
      <c r="D673">
        <v>1</v>
      </c>
      <c r="E673">
        <v>1</v>
      </c>
      <c r="F673" t="s">
        <v>6989</v>
      </c>
      <c r="G673" t="s">
        <v>6990</v>
      </c>
      <c r="H673" t="s">
        <v>6991</v>
      </c>
      <c r="I673">
        <v>1</v>
      </c>
      <c r="J673">
        <v>1</v>
      </c>
      <c r="K673">
        <v>1</v>
      </c>
      <c r="L673">
        <v>1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</v>
      </c>
      <c r="X673">
        <v>1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1</v>
      </c>
      <c r="AP673">
        <v>1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1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1</v>
      </c>
      <c r="BH673">
        <v>1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1</v>
      </c>
      <c r="BO673">
        <v>1.8</v>
      </c>
      <c r="BP673">
        <v>1.8</v>
      </c>
      <c r="BQ673">
        <v>1.8</v>
      </c>
      <c r="BR673">
        <v>63.244999999999997</v>
      </c>
      <c r="BS673">
        <v>542</v>
      </c>
      <c r="BT673">
        <v>542</v>
      </c>
      <c r="BU673">
        <v>1</v>
      </c>
      <c r="BV673">
        <v>-2</v>
      </c>
      <c r="CG673" t="s">
        <v>183</v>
      </c>
      <c r="CH673" t="s">
        <v>183</v>
      </c>
      <c r="CN673" t="s">
        <v>190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1.8</v>
      </c>
      <c r="CZ673">
        <v>1.8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1.8</v>
      </c>
      <c r="DG673">
        <v>221920000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101530000</v>
      </c>
      <c r="DS673">
        <v>115410000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4979600</v>
      </c>
      <c r="DZ673">
        <v>0</v>
      </c>
      <c r="EA673">
        <v>101580000</v>
      </c>
      <c r="EB673">
        <v>111580000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3712900</v>
      </c>
      <c r="EI673">
        <v>0</v>
      </c>
      <c r="EJ673">
        <v>1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3</v>
      </c>
      <c r="FK673" t="s">
        <v>6992</v>
      </c>
      <c r="FL673" t="s">
        <v>222</v>
      </c>
      <c r="FO673">
        <v>671</v>
      </c>
      <c r="FP673">
        <v>657</v>
      </c>
      <c r="FQ673" t="s">
        <v>185</v>
      </c>
      <c r="FR673">
        <v>682</v>
      </c>
      <c r="FS673" t="s">
        <v>6993</v>
      </c>
      <c r="FT673" t="s">
        <v>6994</v>
      </c>
      <c r="FU673">
        <v>5794</v>
      </c>
      <c r="FV673">
        <v>383</v>
      </c>
      <c r="FW673">
        <v>84</v>
      </c>
      <c r="FX673">
        <v>-1</v>
      </c>
    </row>
    <row r="674" spans="1:180" x14ac:dyDescent="0.35">
      <c r="A674" t="s">
        <v>6995</v>
      </c>
      <c r="B674" t="s">
        <v>6995</v>
      </c>
      <c r="C674">
        <v>1</v>
      </c>
      <c r="D674">
        <v>1</v>
      </c>
      <c r="E674">
        <v>1</v>
      </c>
      <c r="F674" t="s">
        <v>6996</v>
      </c>
      <c r="G674" t="s">
        <v>6997</v>
      </c>
      <c r="H674" t="s">
        <v>6998</v>
      </c>
      <c r="I674">
        <v>1</v>
      </c>
      <c r="J674">
        <v>1</v>
      </c>
      <c r="K674">
        <v>1</v>
      </c>
      <c r="L674">
        <v>1</v>
      </c>
      <c r="M674">
        <v>0</v>
      </c>
      <c r="N674">
        <v>1</v>
      </c>
      <c r="O674">
        <v>0</v>
      </c>
      <c r="P674">
        <v>1</v>
      </c>
      <c r="Q674">
        <v>1</v>
      </c>
      <c r="R674">
        <v>1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1</v>
      </c>
      <c r="AG674">
        <v>0</v>
      </c>
      <c r="AH674">
        <v>1</v>
      </c>
      <c r="AI674">
        <v>1</v>
      </c>
      <c r="AJ674">
        <v>1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1</v>
      </c>
      <c r="AY674">
        <v>0</v>
      </c>
      <c r="AZ674">
        <v>1</v>
      </c>
      <c r="BA674">
        <v>1</v>
      </c>
      <c r="BB674">
        <v>1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9.6999999999999993</v>
      </c>
      <c r="BP674">
        <v>9.6999999999999993</v>
      </c>
      <c r="BQ674">
        <v>9.6999999999999993</v>
      </c>
      <c r="BR674">
        <v>19.053000000000001</v>
      </c>
      <c r="BS674">
        <v>165</v>
      </c>
      <c r="BT674">
        <v>165</v>
      </c>
      <c r="BU674">
        <v>1.6639000000000001E-3</v>
      </c>
      <c r="BV674">
        <v>2.5022000000000002</v>
      </c>
      <c r="BX674" t="s">
        <v>183</v>
      </c>
      <c r="BZ674" t="s">
        <v>183</v>
      </c>
      <c r="CA674" t="s">
        <v>183</v>
      </c>
      <c r="CB674" t="s">
        <v>183</v>
      </c>
      <c r="CO674">
        <v>0</v>
      </c>
      <c r="CP674">
        <v>9.6999999999999993</v>
      </c>
      <c r="CQ674">
        <v>0</v>
      </c>
      <c r="CR674">
        <v>9.6999999999999993</v>
      </c>
      <c r="CS674">
        <v>9.6999999999999993</v>
      </c>
      <c r="CT674">
        <v>9.6999999999999993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5904300</v>
      </c>
      <c r="DH674">
        <v>0</v>
      </c>
      <c r="DI674">
        <v>588580</v>
      </c>
      <c r="DJ674">
        <v>0</v>
      </c>
      <c r="DK674">
        <v>1571100</v>
      </c>
      <c r="DL674">
        <v>1810800</v>
      </c>
      <c r="DM674">
        <v>1933900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490230</v>
      </c>
      <c r="ET674">
        <v>0</v>
      </c>
      <c r="EU674">
        <v>1397000</v>
      </c>
      <c r="EV674">
        <v>1433600</v>
      </c>
      <c r="EW674">
        <v>1565000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1</v>
      </c>
      <c r="FE674">
        <v>1</v>
      </c>
      <c r="FF674">
        <v>1</v>
      </c>
      <c r="FG674">
        <v>0</v>
      </c>
      <c r="FH674">
        <v>0</v>
      </c>
      <c r="FI674">
        <v>0</v>
      </c>
      <c r="FJ674">
        <v>3</v>
      </c>
      <c r="FK674" t="s">
        <v>6999</v>
      </c>
      <c r="FO674">
        <v>672</v>
      </c>
      <c r="FP674">
        <v>2589</v>
      </c>
      <c r="FQ674" t="s">
        <v>185</v>
      </c>
      <c r="FR674">
        <v>2699</v>
      </c>
      <c r="FS674" t="s">
        <v>7000</v>
      </c>
      <c r="FT674" t="s">
        <v>7001</v>
      </c>
      <c r="FU674">
        <v>23041</v>
      </c>
      <c r="FX674">
        <v>-1</v>
      </c>
    </row>
    <row r="675" spans="1:180" x14ac:dyDescent="0.35">
      <c r="A675" t="s">
        <v>7002</v>
      </c>
      <c r="B675" t="s">
        <v>7002</v>
      </c>
      <c r="C675">
        <v>2</v>
      </c>
      <c r="D675">
        <v>2</v>
      </c>
      <c r="E675">
        <v>2</v>
      </c>
      <c r="F675" t="s">
        <v>7003</v>
      </c>
      <c r="G675" t="s">
        <v>7004</v>
      </c>
      <c r="H675" t="s">
        <v>7005</v>
      </c>
      <c r="I675">
        <v>1</v>
      </c>
      <c r="J675">
        <v>2</v>
      </c>
      <c r="K675">
        <v>2</v>
      </c>
      <c r="L675">
        <v>2</v>
      </c>
      <c r="M675">
        <v>2</v>
      </c>
      <c r="N675">
        <v>2</v>
      </c>
      <c r="O675">
        <v>2</v>
      </c>
      <c r="P675">
        <v>2</v>
      </c>
      <c r="Q675">
        <v>1</v>
      </c>
      <c r="R675">
        <v>1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2</v>
      </c>
      <c r="Z675">
        <v>2</v>
      </c>
      <c r="AA675">
        <v>2</v>
      </c>
      <c r="AB675">
        <v>1</v>
      </c>
      <c r="AC675">
        <v>0</v>
      </c>
      <c r="AD675">
        <v>1</v>
      </c>
      <c r="AE675">
        <v>2</v>
      </c>
      <c r="AF675">
        <v>2</v>
      </c>
      <c r="AG675">
        <v>2</v>
      </c>
      <c r="AH675">
        <v>2</v>
      </c>
      <c r="AI675">
        <v>1</v>
      </c>
      <c r="AJ675">
        <v>1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</v>
      </c>
      <c r="AR675">
        <v>2</v>
      </c>
      <c r="AS675">
        <v>2</v>
      </c>
      <c r="AT675">
        <v>1</v>
      </c>
      <c r="AU675">
        <v>0</v>
      </c>
      <c r="AV675">
        <v>1</v>
      </c>
      <c r="AW675">
        <v>2</v>
      </c>
      <c r="AX675">
        <v>2</v>
      </c>
      <c r="AY675">
        <v>2</v>
      </c>
      <c r="AZ675">
        <v>2</v>
      </c>
      <c r="BA675">
        <v>1</v>
      </c>
      <c r="BB675">
        <v>1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2</v>
      </c>
      <c r="BJ675">
        <v>2</v>
      </c>
      <c r="BK675">
        <v>2</v>
      </c>
      <c r="BL675">
        <v>1</v>
      </c>
      <c r="BM675">
        <v>0</v>
      </c>
      <c r="BN675">
        <v>1</v>
      </c>
      <c r="BO675">
        <v>7.4</v>
      </c>
      <c r="BP675">
        <v>7.4</v>
      </c>
      <c r="BQ675">
        <v>7.4</v>
      </c>
      <c r="BR675">
        <v>47.628</v>
      </c>
      <c r="BS675">
        <v>432</v>
      </c>
      <c r="BT675">
        <v>432</v>
      </c>
      <c r="BU675">
        <v>1.5797999999999999E-3</v>
      </c>
      <c r="BV675">
        <v>2.1863000000000001</v>
      </c>
      <c r="BW675" t="s">
        <v>183</v>
      </c>
      <c r="BX675" t="s">
        <v>183</v>
      </c>
      <c r="BY675" t="s">
        <v>183</v>
      </c>
      <c r="BZ675" t="s">
        <v>183</v>
      </c>
      <c r="CA675" t="s">
        <v>190</v>
      </c>
      <c r="CB675" t="s">
        <v>183</v>
      </c>
      <c r="CI675" t="s">
        <v>183</v>
      </c>
      <c r="CJ675" t="s">
        <v>183</v>
      </c>
      <c r="CK675" t="s">
        <v>183</v>
      </c>
      <c r="CL675" t="s">
        <v>190</v>
      </c>
      <c r="CN675" t="s">
        <v>183</v>
      </c>
      <c r="CO675">
        <v>7.4</v>
      </c>
      <c r="CP675">
        <v>7.4</v>
      </c>
      <c r="CQ675">
        <v>7.4</v>
      </c>
      <c r="CR675">
        <v>7.4</v>
      </c>
      <c r="CS675">
        <v>3.7</v>
      </c>
      <c r="CT675">
        <v>3.7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7.4</v>
      </c>
      <c r="DB675">
        <v>7.4</v>
      </c>
      <c r="DC675">
        <v>7.4</v>
      </c>
      <c r="DD675">
        <v>3.7</v>
      </c>
      <c r="DE675">
        <v>0</v>
      </c>
      <c r="DF675">
        <v>3.7</v>
      </c>
      <c r="DG675">
        <v>18203000</v>
      </c>
      <c r="DH675">
        <v>1401000</v>
      </c>
      <c r="DI675">
        <v>1844000</v>
      </c>
      <c r="DJ675">
        <v>2023800</v>
      </c>
      <c r="DK675">
        <v>1970000</v>
      </c>
      <c r="DL675">
        <v>1161400</v>
      </c>
      <c r="DM675">
        <v>864350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2022400</v>
      </c>
      <c r="DU675">
        <v>2384600</v>
      </c>
      <c r="DV675">
        <v>2413200</v>
      </c>
      <c r="DW675">
        <v>1188200</v>
      </c>
      <c r="DX675">
        <v>0</v>
      </c>
      <c r="DY675">
        <v>929940</v>
      </c>
      <c r="DZ675">
        <v>0</v>
      </c>
      <c r="EA675">
        <v>0</v>
      </c>
      <c r="EB675">
        <v>0</v>
      </c>
      <c r="EC675">
        <v>886050</v>
      </c>
      <c r="ED675">
        <v>922240</v>
      </c>
      <c r="EE675">
        <v>897490</v>
      </c>
      <c r="EF675">
        <v>1002000</v>
      </c>
      <c r="EG675">
        <v>0</v>
      </c>
      <c r="EH675">
        <v>673120</v>
      </c>
      <c r="EI675">
        <v>0</v>
      </c>
      <c r="EJ675">
        <v>0</v>
      </c>
      <c r="EK675">
        <v>0</v>
      </c>
      <c r="EL675">
        <v>1</v>
      </c>
      <c r="EM675">
        <v>0</v>
      </c>
      <c r="EN675">
        <v>1</v>
      </c>
      <c r="EO675">
        <v>0</v>
      </c>
      <c r="EP675">
        <v>0</v>
      </c>
      <c r="EQ675">
        <v>1</v>
      </c>
      <c r="ER675">
        <v>842980</v>
      </c>
      <c r="ES675">
        <v>982850</v>
      </c>
      <c r="ET675">
        <v>720060</v>
      </c>
      <c r="EU675">
        <v>1060200</v>
      </c>
      <c r="EV675">
        <v>0</v>
      </c>
      <c r="EW675">
        <v>796210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1</v>
      </c>
      <c r="FD675">
        <v>0</v>
      </c>
      <c r="FE675">
        <v>0</v>
      </c>
      <c r="FF675">
        <v>1</v>
      </c>
      <c r="FG675">
        <v>0</v>
      </c>
      <c r="FH675">
        <v>0</v>
      </c>
      <c r="FI675">
        <v>0</v>
      </c>
      <c r="FJ675">
        <v>5</v>
      </c>
      <c r="FK675" t="s">
        <v>7006</v>
      </c>
      <c r="FO675">
        <v>673</v>
      </c>
      <c r="FP675" t="s">
        <v>7007</v>
      </c>
      <c r="FQ675" t="s">
        <v>272</v>
      </c>
      <c r="FR675" t="s">
        <v>7008</v>
      </c>
      <c r="FS675" t="s">
        <v>7009</v>
      </c>
      <c r="FT675" t="s">
        <v>7010</v>
      </c>
      <c r="FU675" t="s">
        <v>7011</v>
      </c>
      <c r="FX675">
        <v>-1</v>
      </c>
    </row>
    <row r="676" spans="1:180" x14ac:dyDescent="0.35">
      <c r="A676" t="s">
        <v>7012</v>
      </c>
      <c r="B676" t="s">
        <v>7012</v>
      </c>
      <c r="C676">
        <v>6</v>
      </c>
      <c r="D676">
        <v>6</v>
      </c>
      <c r="E676">
        <v>6</v>
      </c>
      <c r="F676" t="s">
        <v>7013</v>
      </c>
      <c r="G676" t="s">
        <v>7014</v>
      </c>
      <c r="H676" t="s">
        <v>7015</v>
      </c>
      <c r="I676">
        <v>1</v>
      </c>
      <c r="J676">
        <v>6</v>
      </c>
      <c r="K676">
        <v>6</v>
      </c>
      <c r="L676">
        <v>6</v>
      </c>
      <c r="M676">
        <v>4</v>
      </c>
      <c r="N676">
        <v>4</v>
      </c>
      <c r="O676">
        <v>5</v>
      </c>
      <c r="P676">
        <v>3</v>
      </c>
      <c r="Q676">
        <v>4</v>
      </c>
      <c r="R676">
        <v>5</v>
      </c>
      <c r="S676">
        <v>2</v>
      </c>
      <c r="T676">
        <v>2</v>
      </c>
      <c r="U676">
        <v>3</v>
      </c>
      <c r="V676">
        <v>1</v>
      </c>
      <c r="W676">
        <v>1</v>
      </c>
      <c r="X676">
        <v>1</v>
      </c>
      <c r="Y676">
        <v>2</v>
      </c>
      <c r="Z676">
        <v>2</v>
      </c>
      <c r="AA676">
        <v>5</v>
      </c>
      <c r="AB676">
        <v>2</v>
      </c>
      <c r="AC676">
        <v>1</v>
      </c>
      <c r="AD676">
        <v>1</v>
      </c>
      <c r="AE676">
        <v>4</v>
      </c>
      <c r="AF676">
        <v>4</v>
      </c>
      <c r="AG676">
        <v>5</v>
      </c>
      <c r="AH676">
        <v>3</v>
      </c>
      <c r="AI676">
        <v>4</v>
      </c>
      <c r="AJ676">
        <v>5</v>
      </c>
      <c r="AK676">
        <v>2</v>
      </c>
      <c r="AL676">
        <v>2</v>
      </c>
      <c r="AM676">
        <v>3</v>
      </c>
      <c r="AN676">
        <v>1</v>
      </c>
      <c r="AO676">
        <v>1</v>
      </c>
      <c r="AP676">
        <v>1</v>
      </c>
      <c r="AQ676">
        <v>2</v>
      </c>
      <c r="AR676">
        <v>2</v>
      </c>
      <c r="AS676">
        <v>5</v>
      </c>
      <c r="AT676">
        <v>2</v>
      </c>
      <c r="AU676">
        <v>1</v>
      </c>
      <c r="AV676">
        <v>1</v>
      </c>
      <c r="AW676">
        <v>4</v>
      </c>
      <c r="AX676">
        <v>4</v>
      </c>
      <c r="AY676">
        <v>5</v>
      </c>
      <c r="AZ676">
        <v>3</v>
      </c>
      <c r="BA676">
        <v>4</v>
      </c>
      <c r="BB676">
        <v>5</v>
      </c>
      <c r="BC676">
        <v>2</v>
      </c>
      <c r="BD676">
        <v>2</v>
      </c>
      <c r="BE676">
        <v>3</v>
      </c>
      <c r="BF676">
        <v>1</v>
      </c>
      <c r="BG676">
        <v>1</v>
      </c>
      <c r="BH676">
        <v>1</v>
      </c>
      <c r="BI676">
        <v>2</v>
      </c>
      <c r="BJ676">
        <v>2</v>
      </c>
      <c r="BK676">
        <v>5</v>
      </c>
      <c r="BL676">
        <v>2</v>
      </c>
      <c r="BM676">
        <v>1</v>
      </c>
      <c r="BN676">
        <v>1</v>
      </c>
      <c r="BO676">
        <v>21.1</v>
      </c>
      <c r="BP676">
        <v>21.1</v>
      </c>
      <c r="BQ676">
        <v>21.1</v>
      </c>
      <c r="BR676">
        <v>44.965000000000003</v>
      </c>
      <c r="BS676">
        <v>408</v>
      </c>
      <c r="BT676">
        <v>408</v>
      </c>
      <c r="BU676">
        <v>0</v>
      </c>
      <c r="BV676">
        <v>7.0176999999999996</v>
      </c>
      <c r="BW676" t="s">
        <v>183</v>
      </c>
      <c r="BX676" t="s">
        <v>183</v>
      </c>
      <c r="BY676" t="s">
        <v>183</v>
      </c>
      <c r="BZ676" t="s">
        <v>183</v>
      </c>
      <c r="CA676" t="s">
        <v>183</v>
      </c>
      <c r="CB676" t="s">
        <v>183</v>
      </c>
      <c r="CC676" t="s">
        <v>183</v>
      </c>
      <c r="CD676" t="s">
        <v>183</v>
      </c>
      <c r="CE676" t="s">
        <v>183</v>
      </c>
      <c r="CF676" t="s">
        <v>183</v>
      </c>
      <c r="CG676" t="s">
        <v>183</v>
      </c>
      <c r="CH676" t="s">
        <v>183</v>
      </c>
      <c r="CI676" t="s">
        <v>183</v>
      </c>
      <c r="CJ676" t="s">
        <v>183</v>
      </c>
      <c r="CK676" t="s">
        <v>183</v>
      </c>
      <c r="CL676" t="s">
        <v>183</v>
      </c>
      <c r="CM676" t="s">
        <v>190</v>
      </c>
      <c r="CN676" t="s">
        <v>183</v>
      </c>
      <c r="CO676">
        <v>14.7</v>
      </c>
      <c r="CP676">
        <v>14.7</v>
      </c>
      <c r="CQ676">
        <v>17.2</v>
      </c>
      <c r="CR676">
        <v>11</v>
      </c>
      <c r="CS676">
        <v>13.5</v>
      </c>
      <c r="CT676">
        <v>17.2</v>
      </c>
      <c r="CU676">
        <v>7.8</v>
      </c>
      <c r="CV676">
        <v>7.8</v>
      </c>
      <c r="CW676">
        <v>12.3</v>
      </c>
      <c r="CX676">
        <v>2.7</v>
      </c>
      <c r="CY676">
        <v>3.9</v>
      </c>
      <c r="CZ676">
        <v>3.9</v>
      </c>
      <c r="DA676">
        <v>6.4</v>
      </c>
      <c r="DB676">
        <v>6.4</v>
      </c>
      <c r="DC676">
        <v>17.2</v>
      </c>
      <c r="DD676">
        <v>6.4</v>
      </c>
      <c r="DE676">
        <v>3.9</v>
      </c>
      <c r="DF676">
        <v>2.7</v>
      </c>
      <c r="DG676">
        <v>101110000</v>
      </c>
      <c r="DH676">
        <v>10923000</v>
      </c>
      <c r="DI676">
        <v>13855000</v>
      </c>
      <c r="DJ676">
        <v>14315000</v>
      </c>
      <c r="DK676">
        <v>9094400</v>
      </c>
      <c r="DL676">
        <v>10582000</v>
      </c>
      <c r="DM676">
        <v>12362000</v>
      </c>
      <c r="DN676">
        <v>2342400</v>
      </c>
      <c r="DO676">
        <v>2274400</v>
      </c>
      <c r="DP676">
        <v>5628900</v>
      </c>
      <c r="DQ676">
        <v>1205700</v>
      </c>
      <c r="DR676">
        <v>490950</v>
      </c>
      <c r="DS676">
        <v>543590</v>
      </c>
      <c r="DT676">
        <v>3735600</v>
      </c>
      <c r="DU676">
        <v>2576100</v>
      </c>
      <c r="DV676">
        <v>5537400</v>
      </c>
      <c r="DW676">
        <v>2429600</v>
      </c>
      <c r="DX676">
        <v>973490</v>
      </c>
      <c r="DY676">
        <v>2238300</v>
      </c>
      <c r="DZ676">
        <v>1276300</v>
      </c>
      <c r="EA676">
        <v>0</v>
      </c>
      <c r="EB676">
        <v>0</v>
      </c>
      <c r="EC676">
        <v>1583500</v>
      </c>
      <c r="ED676">
        <v>1391800</v>
      </c>
      <c r="EE676">
        <v>1617400</v>
      </c>
      <c r="EF676">
        <v>1310200</v>
      </c>
      <c r="EG676">
        <v>0</v>
      </c>
      <c r="EH676">
        <v>1628700</v>
      </c>
      <c r="EI676">
        <v>0</v>
      </c>
      <c r="EJ676">
        <v>0</v>
      </c>
      <c r="EK676">
        <v>0</v>
      </c>
      <c r="EL676">
        <v>0</v>
      </c>
      <c r="EM676">
        <v>1</v>
      </c>
      <c r="EN676">
        <v>1</v>
      </c>
      <c r="EO676">
        <v>1</v>
      </c>
      <c r="EP676">
        <v>0</v>
      </c>
      <c r="EQ676">
        <v>0</v>
      </c>
      <c r="ER676">
        <v>3981900</v>
      </c>
      <c r="ES676">
        <v>3668200</v>
      </c>
      <c r="ET676">
        <v>4454100</v>
      </c>
      <c r="EU676">
        <v>3146300</v>
      </c>
      <c r="EV676">
        <v>3097200</v>
      </c>
      <c r="EW676">
        <v>2999600</v>
      </c>
      <c r="EX676">
        <v>4983200</v>
      </c>
      <c r="EY676">
        <v>4883800</v>
      </c>
      <c r="EZ676">
        <v>5688200</v>
      </c>
      <c r="FA676">
        <v>3</v>
      </c>
      <c r="FB676">
        <v>2</v>
      </c>
      <c r="FC676">
        <v>3</v>
      </c>
      <c r="FD676">
        <v>1</v>
      </c>
      <c r="FE676">
        <v>1</v>
      </c>
      <c r="FF676">
        <v>3</v>
      </c>
      <c r="FG676">
        <v>1</v>
      </c>
      <c r="FH676">
        <v>1</v>
      </c>
      <c r="FI676">
        <v>2</v>
      </c>
      <c r="FJ676">
        <v>20</v>
      </c>
      <c r="FK676" t="s">
        <v>7016</v>
      </c>
      <c r="FO676">
        <v>674</v>
      </c>
      <c r="FP676" t="s">
        <v>7017</v>
      </c>
      <c r="FQ676" t="s">
        <v>989</v>
      </c>
      <c r="FR676" t="s">
        <v>7018</v>
      </c>
      <c r="FS676" t="s">
        <v>7019</v>
      </c>
      <c r="FT676" t="s">
        <v>7020</v>
      </c>
      <c r="FU676" t="s">
        <v>7021</v>
      </c>
      <c r="FX676">
        <v>-1</v>
      </c>
    </row>
    <row r="677" spans="1:180" x14ac:dyDescent="0.35">
      <c r="A677" t="s">
        <v>7022</v>
      </c>
      <c r="B677" t="s">
        <v>7022</v>
      </c>
      <c r="C677">
        <v>1</v>
      </c>
      <c r="D677">
        <v>1</v>
      </c>
      <c r="E677">
        <v>1</v>
      </c>
      <c r="F677" t="s">
        <v>7023</v>
      </c>
      <c r="G677" t="s">
        <v>7024</v>
      </c>
      <c r="H677" t="s">
        <v>7025</v>
      </c>
      <c r="I677">
        <v>1</v>
      </c>
      <c r="J677">
        <v>1</v>
      </c>
      <c r="K677">
        <v>1</v>
      </c>
      <c r="L677">
        <v>1</v>
      </c>
      <c r="M677">
        <v>1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0</v>
      </c>
      <c r="T677">
        <v>0</v>
      </c>
      <c r="U677">
        <v>0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>
        <v>1</v>
      </c>
      <c r="AE677">
        <v>1</v>
      </c>
      <c r="AF677">
        <v>1</v>
      </c>
      <c r="AG677">
        <v>1</v>
      </c>
      <c r="AH677">
        <v>1</v>
      </c>
      <c r="AI677">
        <v>1</v>
      </c>
      <c r="AJ677">
        <v>1</v>
      </c>
      <c r="AK677">
        <v>0</v>
      </c>
      <c r="AL677">
        <v>0</v>
      </c>
      <c r="AM677">
        <v>0</v>
      </c>
      <c r="AN677">
        <v>1</v>
      </c>
      <c r="AO677">
        <v>1</v>
      </c>
      <c r="AP677">
        <v>1</v>
      </c>
      <c r="AQ677">
        <v>1</v>
      </c>
      <c r="AR677">
        <v>1</v>
      </c>
      <c r="AS677">
        <v>1</v>
      </c>
      <c r="AT677">
        <v>1</v>
      </c>
      <c r="AU677">
        <v>1</v>
      </c>
      <c r="AV677">
        <v>1</v>
      </c>
      <c r="AW677">
        <v>1</v>
      </c>
      <c r="AX677">
        <v>1</v>
      </c>
      <c r="AY677">
        <v>1</v>
      </c>
      <c r="AZ677">
        <v>1</v>
      </c>
      <c r="BA677">
        <v>1</v>
      </c>
      <c r="BB677">
        <v>1</v>
      </c>
      <c r="BC677">
        <v>0</v>
      </c>
      <c r="BD677">
        <v>0</v>
      </c>
      <c r="BE677">
        <v>0</v>
      </c>
      <c r="BF677">
        <v>1</v>
      </c>
      <c r="BG677">
        <v>1</v>
      </c>
      <c r="BH677">
        <v>1</v>
      </c>
      <c r="BI677">
        <v>1</v>
      </c>
      <c r="BJ677">
        <v>1</v>
      </c>
      <c r="BK677">
        <v>1</v>
      </c>
      <c r="BL677">
        <v>1</v>
      </c>
      <c r="BM677">
        <v>1</v>
      </c>
      <c r="BN677">
        <v>1</v>
      </c>
      <c r="BO677">
        <v>1.3</v>
      </c>
      <c r="BP677">
        <v>1.3</v>
      </c>
      <c r="BQ677">
        <v>1.3</v>
      </c>
      <c r="BR677">
        <v>95.924999999999997</v>
      </c>
      <c r="BS677">
        <v>845</v>
      </c>
      <c r="BT677">
        <v>845</v>
      </c>
      <c r="BU677">
        <v>6.7751E-3</v>
      </c>
      <c r="BV677">
        <v>1.6155999999999999</v>
      </c>
      <c r="BW677" t="s">
        <v>183</v>
      </c>
      <c r="BX677" t="s">
        <v>183</v>
      </c>
      <c r="BY677" t="s">
        <v>183</v>
      </c>
      <c r="BZ677" t="s">
        <v>183</v>
      </c>
      <c r="CA677" t="s">
        <v>183</v>
      </c>
      <c r="CB677" t="s">
        <v>183</v>
      </c>
      <c r="CF677" t="s">
        <v>183</v>
      </c>
      <c r="CG677" t="s">
        <v>183</v>
      </c>
      <c r="CH677" t="s">
        <v>183</v>
      </c>
      <c r="CI677" t="s">
        <v>183</v>
      </c>
      <c r="CJ677" t="s">
        <v>183</v>
      </c>
      <c r="CK677" t="s">
        <v>183</v>
      </c>
      <c r="CL677" t="s">
        <v>183</v>
      </c>
      <c r="CM677" t="s">
        <v>183</v>
      </c>
      <c r="CN677" t="s">
        <v>183</v>
      </c>
      <c r="CO677">
        <v>1.3</v>
      </c>
      <c r="CP677">
        <v>1.3</v>
      </c>
      <c r="CQ677">
        <v>1.3</v>
      </c>
      <c r="CR677">
        <v>1.3</v>
      </c>
      <c r="CS677">
        <v>1.3</v>
      </c>
      <c r="CT677">
        <v>1.3</v>
      </c>
      <c r="CU677">
        <v>0</v>
      </c>
      <c r="CV677">
        <v>0</v>
      </c>
      <c r="CW677">
        <v>0</v>
      </c>
      <c r="CX677">
        <v>1.3</v>
      </c>
      <c r="CY677">
        <v>1.3</v>
      </c>
      <c r="CZ677">
        <v>1.3</v>
      </c>
      <c r="DA677">
        <v>1.3</v>
      </c>
      <c r="DB677">
        <v>1.3</v>
      </c>
      <c r="DC677">
        <v>1.3</v>
      </c>
      <c r="DD677">
        <v>1.3</v>
      </c>
      <c r="DE677">
        <v>1.3</v>
      </c>
      <c r="DF677">
        <v>1.3</v>
      </c>
      <c r="DG677">
        <v>34958000</v>
      </c>
      <c r="DH677">
        <v>1683300</v>
      </c>
      <c r="DI677">
        <v>2102300</v>
      </c>
      <c r="DJ677">
        <v>2818200</v>
      </c>
      <c r="DK677">
        <v>2127400</v>
      </c>
      <c r="DL677">
        <v>2420600</v>
      </c>
      <c r="DM677">
        <v>3288800</v>
      </c>
      <c r="DN677">
        <v>0</v>
      </c>
      <c r="DO677">
        <v>0</v>
      </c>
      <c r="DP677">
        <v>0</v>
      </c>
      <c r="DQ677">
        <v>1561900</v>
      </c>
      <c r="DR677">
        <v>1665900</v>
      </c>
      <c r="DS677">
        <v>2487700</v>
      </c>
      <c r="DT677">
        <v>1489600</v>
      </c>
      <c r="DU677">
        <v>2277700</v>
      </c>
      <c r="DV677">
        <v>2785000</v>
      </c>
      <c r="DW677">
        <v>2397100</v>
      </c>
      <c r="DX677">
        <v>3565200</v>
      </c>
      <c r="DY677">
        <v>2287700</v>
      </c>
      <c r="DZ677">
        <v>1622900</v>
      </c>
      <c r="EA677">
        <v>1715800</v>
      </c>
      <c r="EB677">
        <v>2400200</v>
      </c>
      <c r="EC677">
        <v>1178300</v>
      </c>
      <c r="ED677">
        <v>1637600</v>
      </c>
      <c r="EE677">
        <v>1936100</v>
      </c>
      <c r="EF677">
        <v>1966100</v>
      </c>
      <c r="EG677">
        <v>2510900</v>
      </c>
      <c r="EH677">
        <v>1702300</v>
      </c>
      <c r="EI677">
        <v>0</v>
      </c>
      <c r="EJ677">
        <v>0</v>
      </c>
      <c r="EK677">
        <v>1</v>
      </c>
      <c r="EL677">
        <v>1</v>
      </c>
      <c r="EM677">
        <v>1</v>
      </c>
      <c r="EN677">
        <v>1</v>
      </c>
      <c r="EO677">
        <v>1</v>
      </c>
      <c r="EP677">
        <v>0</v>
      </c>
      <c r="EQ677">
        <v>1</v>
      </c>
      <c r="ER677">
        <v>1683300</v>
      </c>
      <c r="ES677">
        <v>1751000</v>
      </c>
      <c r="ET677">
        <v>2549000</v>
      </c>
      <c r="EU677">
        <v>1891700</v>
      </c>
      <c r="EV677">
        <v>1916300</v>
      </c>
      <c r="EW677">
        <v>2661500</v>
      </c>
      <c r="EX677">
        <v>0</v>
      </c>
      <c r="EY677">
        <v>0</v>
      </c>
      <c r="EZ677">
        <v>0</v>
      </c>
      <c r="FA677">
        <v>1</v>
      </c>
      <c r="FB677">
        <v>1</v>
      </c>
      <c r="FC677">
        <v>1</v>
      </c>
      <c r="FD677">
        <v>0</v>
      </c>
      <c r="FE677">
        <v>1</v>
      </c>
      <c r="FF677">
        <v>1</v>
      </c>
      <c r="FG677">
        <v>0</v>
      </c>
      <c r="FH677">
        <v>0</v>
      </c>
      <c r="FI677">
        <v>0</v>
      </c>
      <c r="FJ677">
        <v>11</v>
      </c>
      <c r="FK677" t="s">
        <v>7026</v>
      </c>
      <c r="FO677">
        <v>675</v>
      </c>
      <c r="FP677">
        <v>1962</v>
      </c>
      <c r="FQ677" t="s">
        <v>185</v>
      </c>
      <c r="FR677">
        <v>2040</v>
      </c>
      <c r="FS677" t="s">
        <v>7027</v>
      </c>
      <c r="FT677" t="s">
        <v>7028</v>
      </c>
      <c r="FU677">
        <v>17056</v>
      </c>
      <c r="FV677">
        <v>384</v>
      </c>
      <c r="FW677">
        <v>650</v>
      </c>
      <c r="FX677">
        <v>-1</v>
      </c>
    </row>
    <row r="678" spans="1:180" x14ac:dyDescent="0.35">
      <c r="A678" t="s">
        <v>7029</v>
      </c>
      <c r="B678" t="s">
        <v>7029</v>
      </c>
      <c r="C678">
        <v>2</v>
      </c>
      <c r="D678">
        <v>2</v>
      </c>
      <c r="E678">
        <v>2</v>
      </c>
      <c r="F678" t="s">
        <v>7030</v>
      </c>
      <c r="G678" t="s">
        <v>7031</v>
      </c>
      <c r="H678" t="s">
        <v>7032</v>
      </c>
      <c r="I678">
        <v>1</v>
      </c>
      <c r="J678">
        <v>2</v>
      </c>
      <c r="K678">
        <v>2</v>
      </c>
      <c r="L678">
        <v>2</v>
      </c>
      <c r="M678">
        <v>2</v>
      </c>
      <c r="N678">
        <v>2</v>
      </c>
      <c r="O678">
        <v>2</v>
      </c>
      <c r="P678">
        <v>2</v>
      </c>
      <c r="Q678">
        <v>0</v>
      </c>
      <c r="R678">
        <v>2</v>
      </c>
      <c r="S678">
        <v>1</v>
      </c>
      <c r="T678">
        <v>0</v>
      </c>
      <c r="U678">
        <v>0</v>
      </c>
      <c r="V678">
        <v>2</v>
      </c>
      <c r="W678">
        <v>2</v>
      </c>
      <c r="X678">
        <v>2</v>
      </c>
      <c r="Y678">
        <v>2</v>
      </c>
      <c r="Z678">
        <v>2</v>
      </c>
      <c r="AA678">
        <v>1</v>
      </c>
      <c r="AB678">
        <v>1</v>
      </c>
      <c r="AC678">
        <v>2</v>
      </c>
      <c r="AD678">
        <v>2</v>
      </c>
      <c r="AE678">
        <v>2</v>
      </c>
      <c r="AF678">
        <v>2</v>
      </c>
      <c r="AG678">
        <v>2</v>
      </c>
      <c r="AH678">
        <v>2</v>
      </c>
      <c r="AI678">
        <v>0</v>
      </c>
      <c r="AJ678">
        <v>2</v>
      </c>
      <c r="AK678">
        <v>1</v>
      </c>
      <c r="AL678">
        <v>0</v>
      </c>
      <c r="AM678">
        <v>0</v>
      </c>
      <c r="AN678">
        <v>2</v>
      </c>
      <c r="AO678">
        <v>2</v>
      </c>
      <c r="AP678">
        <v>2</v>
      </c>
      <c r="AQ678">
        <v>2</v>
      </c>
      <c r="AR678">
        <v>2</v>
      </c>
      <c r="AS678">
        <v>1</v>
      </c>
      <c r="AT678">
        <v>1</v>
      </c>
      <c r="AU678">
        <v>2</v>
      </c>
      <c r="AV678">
        <v>2</v>
      </c>
      <c r="AW678">
        <v>2</v>
      </c>
      <c r="AX678">
        <v>2</v>
      </c>
      <c r="AY678">
        <v>2</v>
      </c>
      <c r="AZ678">
        <v>2</v>
      </c>
      <c r="BA678">
        <v>0</v>
      </c>
      <c r="BB678">
        <v>2</v>
      </c>
      <c r="BC678">
        <v>1</v>
      </c>
      <c r="BD678">
        <v>0</v>
      </c>
      <c r="BE678">
        <v>0</v>
      </c>
      <c r="BF678">
        <v>2</v>
      </c>
      <c r="BG678">
        <v>2</v>
      </c>
      <c r="BH678">
        <v>2</v>
      </c>
      <c r="BI678">
        <v>2</v>
      </c>
      <c r="BJ678">
        <v>2</v>
      </c>
      <c r="BK678">
        <v>1</v>
      </c>
      <c r="BL678">
        <v>1</v>
      </c>
      <c r="BM678">
        <v>2</v>
      </c>
      <c r="BN678">
        <v>2</v>
      </c>
      <c r="BO678">
        <v>4.0999999999999996</v>
      </c>
      <c r="BP678">
        <v>4.0999999999999996</v>
      </c>
      <c r="BQ678">
        <v>4.0999999999999996</v>
      </c>
      <c r="BR678">
        <v>59.151000000000003</v>
      </c>
      <c r="BS678">
        <v>534</v>
      </c>
      <c r="BT678">
        <v>534</v>
      </c>
      <c r="BU678">
        <v>0</v>
      </c>
      <c r="BV678">
        <v>3.4946999999999999</v>
      </c>
      <c r="BW678" t="s">
        <v>183</v>
      </c>
      <c r="BX678" t="s">
        <v>183</v>
      </c>
      <c r="BY678" t="s">
        <v>183</v>
      </c>
      <c r="BZ678" t="s">
        <v>183</v>
      </c>
      <c r="CB678" t="s">
        <v>183</v>
      </c>
      <c r="CC678" t="s">
        <v>190</v>
      </c>
      <c r="CF678" t="s">
        <v>183</v>
      </c>
      <c r="CG678" t="s">
        <v>183</v>
      </c>
      <c r="CH678" t="s">
        <v>183</v>
      </c>
      <c r="CI678" t="s">
        <v>183</v>
      </c>
      <c r="CJ678" t="s">
        <v>183</v>
      </c>
      <c r="CK678" t="s">
        <v>183</v>
      </c>
      <c r="CL678" t="s">
        <v>183</v>
      </c>
      <c r="CM678" t="s">
        <v>183</v>
      </c>
      <c r="CN678" t="s">
        <v>183</v>
      </c>
      <c r="CO678">
        <v>4.0999999999999996</v>
      </c>
      <c r="CP678">
        <v>4.0999999999999996</v>
      </c>
      <c r="CQ678">
        <v>4.0999999999999996</v>
      </c>
      <c r="CR678">
        <v>4.0999999999999996</v>
      </c>
      <c r="CS678">
        <v>0</v>
      </c>
      <c r="CT678">
        <v>4.0999999999999996</v>
      </c>
      <c r="CU678">
        <v>2.2000000000000002</v>
      </c>
      <c r="CV678">
        <v>0</v>
      </c>
      <c r="CW678">
        <v>0</v>
      </c>
      <c r="CX678">
        <v>4.0999999999999996</v>
      </c>
      <c r="CY678">
        <v>4.0999999999999996</v>
      </c>
      <c r="CZ678">
        <v>4.0999999999999996</v>
      </c>
      <c r="DA678">
        <v>4.0999999999999996</v>
      </c>
      <c r="DB678">
        <v>4.0999999999999996</v>
      </c>
      <c r="DC678">
        <v>1.9</v>
      </c>
      <c r="DD678">
        <v>1.9</v>
      </c>
      <c r="DE678">
        <v>4.0999999999999996</v>
      </c>
      <c r="DF678">
        <v>4.0999999999999996</v>
      </c>
      <c r="DG678">
        <v>30056000</v>
      </c>
      <c r="DH678">
        <v>2149100</v>
      </c>
      <c r="DI678">
        <v>2815800</v>
      </c>
      <c r="DJ678">
        <v>2515100</v>
      </c>
      <c r="DK678">
        <v>2214500</v>
      </c>
      <c r="DL678">
        <v>0</v>
      </c>
      <c r="DM678">
        <v>2739500</v>
      </c>
      <c r="DN678">
        <v>263310</v>
      </c>
      <c r="DO678">
        <v>0</v>
      </c>
      <c r="DP678">
        <v>0</v>
      </c>
      <c r="DQ678">
        <v>1737400</v>
      </c>
      <c r="DR678">
        <v>1552100</v>
      </c>
      <c r="DS678">
        <v>2144900</v>
      </c>
      <c r="DT678">
        <v>2088600</v>
      </c>
      <c r="DU678">
        <v>3090600</v>
      </c>
      <c r="DV678">
        <v>1653000</v>
      </c>
      <c r="DW678">
        <v>1045900</v>
      </c>
      <c r="DX678">
        <v>2005700</v>
      </c>
      <c r="DY678">
        <v>2040400</v>
      </c>
      <c r="DZ678">
        <v>1104600</v>
      </c>
      <c r="EA678">
        <v>1175800</v>
      </c>
      <c r="EB678">
        <v>1146100</v>
      </c>
      <c r="EC678">
        <v>1001800</v>
      </c>
      <c r="ED678">
        <v>1269300</v>
      </c>
      <c r="EE678">
        <v>1201700</v>
      </c>
      <c r="EF678">
        <v>1008000</v>
      </c>
      <c r="EG678">
        <v>1276300</v>
      </c>
      <c r="EH678">
        <v>889060</v>
      </c>
      <c r="EI678">
        <v>0</v>
      </c>
      <c r="EJ678">
        <v>1</v>
      </c>
      <c r="EK678">
        <v>0</v>
      </c>
      <c r="EL678">
        <v>0</v>
      </c>
      <c r="EM678">
        <v>0</v>
      </c>
      <c r="EN678">
        <v>1</v>
      </c>
      <c r="EO678">
        <v>0</v>
      </c>
      <c r="EP678">
        <v>1</v>
      </c>
      <c r="EQ678">
        <v>1</v>
      </c>
      <c r="ER678">
        <v>1431800</v>
      </c>
      <c r="ES678">
        <v>1418100</v>
      </c>
      <c r="ET678">
        <v>1415900</v>
      </c>
      <c r="EU678">
        <v>1123700</v>
      </c>
      <c r="EV678">
        <v>0</v>
      </c>
      <c r="EW678">
        <v>1490500</v>
      </c>
      <c r="EX678">
        <v>1088300</v>
      </c>
      <c r="EY678">
        <v>0</v>
      </c>
      <c r="EZ678">
        <v>0</v>
      </c>
      <c r="FA678">
        <v>1</v>
      </c>
      <c r="FB678">
        <v>1</v>
      </c>
      <c r="FC678">
        <v>2</v>
      </c>
      <c r="FD678">
        <v>0</v>
      </c>
      <c r="FE678">
        <v>0</v>
      </c>
      <c r="FF678">
        <v>1</v>
      </c>
      <c r="FG678">
        <v>0</v>
      </c>
      <c r="FH678">
        <v>0</v>
      </c>
      <c r="FI678">
        <v>0</v>
      </c>
      <c r="FJ678">
        <v>9</v>
      </c>
      <c r="FK678" t="s">
        <v>7033</v>
      </c>
      <c r="FO678">
        <v>676</v>
      </c>
      <c r="FP678" t="s">
        <v>7034</v>
      </c>
      <c r="FQ678" t="s">
        <v>272</v>
      </c>
      <c r="FR678" t="s">
        <v>7035</v>
      </c>
      <c r="FS678" t="s">
        <v>7036</v>
      </c>
      <c r="FT678" t="s">
        <v>7037</v>
      </c>
      <c r="FU678" t="s">
        <v>7038</v>
      </c>
      <c r="FX678">
        <v>-1</v>
      </c>
    </row>
    <row r="679" spans="1:180" x14ac:dyDescent="0.35">
      <c r="A679" t="s">
        <v>7039</v>
      </c>
      <c r="B679" t="s">
        <v>7039</v>
      </c>
      <c r="C679">
        <v>1</v>
      </c>
      <c r="D679">
        <v>1</v>
      </c>
      <c r="E679">
        <v>1</v>
      </c>
      <c r="F679" t="s">
        <v>7040</v>
      </c>
      <c r="G679" t="s">
        <v>7041</v>
      </c>
      <c r="H679" t="s">
        <v>7042</v>
      </c>
      <c r="I679">
        <v>1</v>
      </c>
      <c r="J679">
        <v>1</v>
      </c>
      <c r="K679">
        <v>1</v>
      </c>
      <c r="L679">
        <v>1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0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>
        <v>1</v>
      </c>
      <c r="AE679">
        <v>1</v>
      </c>
      <c r="AF679">
        <v>1</v>
      </c>
      <c r="AG679">
        <v>1</v>
      </c>
      <c r="AH679">
        <v>1</v>
      </c>
      <c r="AI679">
        <v>1</v>
      </c>
      <c r="AJ679">
        <v>1</v>
      </c>
      <c r="AK679">
        <v>1</v>
      </c>
      <c r="AL679">
        <v>1</v>
      </c>
      <c r="AM679">
        <v>1</v>
      </c>
      <c r="AN679">
        <v>1</v>
      </c>
      <c r="AO679">
        <v>0</v>
      </c>
      <c r="AP679">
        <v>1</v>
      </c>
      <c r="AQ679">
        <v>1</v>
      </c>
      <c r="AR679">
        <v>1</v>
      </c>
      <c r="AS679">
        <v>1</v>
      </c>
      <c r="AT679">
        <v>1</v>
      </c>
      <c r="AU679">
        <v>1</v>
      </c>
      <c r="AV679">
        <v>1</v>
      </c>
      <c r="AW679">
        <v>1</v>
      </c>
      <c r="AX679">
        <v>1</v>
      </c>
      <c r="AY679">
        <v>1</v>
      </c>
      <c r="AZ679">
        <v>1</v>
      </c>
      <c r="BA679">
        <v>1</v>
      </c>
      <c r="BB679">
        <v>1</v>
      </c>
      <c r="BC679">
        <v>1</v>
      </c>
      <c r="BD679">
        <v>1</v>
      </c>
      <c r="BE679">
        <v>1</v>
      </c>
      <c r="BF679">
        <v>1</v>
      </c>
      <c r="BG679">
        <v>0</v>
      </c>
      <c r="BH679">
        <v>1</v>
      </c>
      <c r="BI679">
        <v>1</v>
      </c>
      <c r="BJ679">
        <v>1</v>
      </c>
      <c r="BK679">
        <v>1</v>
      </c>
      <c r="BL679">
        <v>1</v>
      </c>
      <c r="BM679">
        <v>1</v>
      </c>
      <c r="BN679">
        <v>1</v>
      </c>
      <c r="BO679">
        <v>0.5</v>
      </c>
      <c r="BP679">
        <v>0.5</v>
      </c>
      <c r="BQ679">
        <v>0.5</v>
      </c>
      <c r="BR679">
        <v>327.82</v>
      </c>
      <c r="BS679">
        <v>2946</v>
      </c>
      <c r="BT679">
        <v>2946</v>
      </c>
      <c r="BU679">
        <v>5.4644999999999997E-3</v>
      </c>
      <c r="BV679">
        <v>1.6249</v>
      </c>
      <c r="BW679" t="s">
        <v>183</v>
      </c>
      <c r="BX679" t="s">
        <v>190</v>
      </c>
      <c r="BY679" t="s">
        <v>190</v>
      </c>
      <c r="BZ679" t="s">
        <v>190</v>
      </c>
      <c r="CA679" t="s">
        <v>183</v>
      </c>
      <c r="CB679" t="s">
        <v>183</v>
      </c>
      <c r="CC679" t="s">
        <v>183</v>
      </c>
      <c r="CD679" t="s">
        <v>183</v>
      </c>
      <c r="CE679" t="s">
        <v>183</v>
      </c>
      <c r="CF679" t="s">
        <v>190</v>
      </c>
      <c r="CH679" t="s">
        <v>183</v>
      </c>
      <c r="CI679" t="s">
        <v>183</v>
      </c>
      <c r="CJ679" t="s">
        <v>183</v>
      </c>
      <c r="CK679" t="s">
        <v>183</v>
      </c>
      <c r="CL679" t="s">
        <v>183</v>
      </c>
      <c r="CM679" t="s">
        <v>183</v>
      </c>
      <c r="CN679" t="s">
        <v>183</v>
      </c>
      <c r="CO679">
        <v>0.5</v>
      </c>
      <c r="CP679">
        <v>0.5</v>
      </c>
      <c r="CQ679">
        <v>0.5</v>
      </c>
      <c r="CR679">
        <v>0.5</v>
      </c>
      <c r="CS679">
        <v>0.5</v>
      </c>
      <c r="CT679">
        <v>0.5</v>
      </c>
      <c r="CU679">
        <v>0.5</v>
      </c>
      <c r="CV679">
        <v>0.5</v>
      </c>
      <c r="CW679">
        <v>0.5</v>
      </c>
      <c r="CX679">
        <v>0.5</v>
      </c>
      <c r="CY679">
        <v>0</v>
      </c>
      <c r="CZ679">
        <v>0.5</v>
      </c>
      <c r="DA679">
        <v>0.5</v>
      </c>
      <c r="DB679">
        <v>0.5</v>
      </c>
      <c r="DC679">
        <v>0.5</v>
      </c>
      <c r="DD679">
        <v>0.5</v>
      </c>
      <c r="DE679">
        <v>0.5</v>
      </c>
      <c r="DF679">
        <v>0.5</v>
      </c>
      <c r="DG679">
        <v>134280000</v>
      </c>
      <c r="DH679">
        <v>9440100</v>
      </c>
      <c r="DI679">
        <v>11087000</v>
      </c>
      <c r="DJ679">
        <v>10092000</v>
      </c>
      <c r="DK679">
        <v>8618100</v>
      </c>
      <c r="DL679">
        <v>9486100</v>
      </c>
      <c r="DM679">
        <v>8947600</v>
      </c>
      <c r="DN679">
        <v>4452700</v>
      </c>
      <c r="DO679">
        <v>5334800</v>
      </c>
      <c r="DP679">
        <v>4839700</v>
      </c>
      <c r="DQ679">
        <v>5533700</v>
      </c>
      <c r="DR679">
        <v>0</v>
      </c>
      <c r="DS679">
        <v>4678900</v>
      </c>
      <c r="DT679">
        <v>7499400</v>
      </c>
      <c r="DU679">
        <v>9112800</v>
      </c>
      <c r="DV679">
        <v>7524400</v>
      </c>
      <c r="DW679">
        <v>8776100</v>
      </c>
      <c r="DX679">
        <v>10522000</v>
      </c>
      <c r="DY679">
        <v>8332600</v>
      </c>
      <c r="DZ679">
        <v>5533700</v>
      </c>
      <c r="EA679">
        <v>0</v>
      </c>
      <c r="EB679">
        <v>4523500</v>
      </c>
      <c r="EC679">
        <v>5944200</v>
      </c>
      <c r="ED679">
        <v>6565200</v>
      </c>
      <c r="EE679">
        <v>5241600</v>
      </c>
      <c r="EF679">
        <v>7212900</v>
      </c>
      <c r="EG679">
        <v>7670100</v>
      </c>
      <c r="EH679">
        <v>6213000</v>
      </c>
      <c r="EI679">
        <v>0</v>
      </c>
      <c r="EJ679">
        <v>0</v>
      </c>
      <c r="EK679">
        <v>1</v>
      </c>
      <c r="EL679">
        <v>1</v>
      </c>
      <c r="EM679">
        <v>1</v>
      </c>
      <c r="EN679">
        <v>1</v>
      </c>
      <c r="EO679">
        <v>1</v>
      </c>
      <c r="EP679">
        <v>1</v>
      </c>
      <c r="EQ679">
        <v>1</v>
      </c>
      <c r="ER679">
        <v>9523900</v>
      </c>
      <c r="ES679">
        <v>8974100</v>
      </c>
      <c r="ET679">
        <v>8887800</v>
      </c>
      <c r="EU679">
        <v>7682300</v>
      </c>
      <c r="EV679">
        <v>7576600</v>
      </c>
      <c r="EW679">
        <v>7328000</v>
      </c>
      <c r="EX679">
        <v>9344700</v>
      </c>
      <c r="EY679">
        <v>9273300</v>
      </c>
      <c r="EZ679">
        <v>9104900</v>
      </c>
      <c r="FA679">
        <v>1</v>
      </c>
      <c r="FB679">
        <v>0</v>
      </c>
      <c r="FC679">
        <v>0</v>
      </c>
      <c r="FD679">
        <v>0</v>
      </c>
      <c r="FE679">
        <v>1</v>
      </c>
      <c r="FF679">
        <v>0</v>
      </c>
      <c r="FG679">
        <v>1</v>
      </c>
      <c r="FH679">
        <v>1</v>
      </c>
      <c r="FI679">
        <v>1</v>
      </c>
      <c r="FJ679">
        <v>12</v>
      </c>
      <c r="FK679" t="s">
        <v>7043</v>
      </c>
      <c r="FO679">
        <v>677</v>
      </c>
      <c r="FP679">
        <v>1600</v>
      </c>
      <c r="FQ679" t="s">
        <v>185</v>
      </c>
      <c r="FR679">
        <v>1657</v>
      </c>
      <c r="FS679" t="s">
        <v>7044</v>
      </c>
      <c r="FT679" t="s">
        <v>7045</v>
      </c>
      <c r="FU679">
        <v>13908</v>
      </c>
      <c r="FX679">
        <v>-1</v>
      </c>
    </row>
    <row r="680" spans="1:180" x14ac:dyDescent="0.35">
      <c r="A680" t="s">
        <v>7046</v>
      </c>
      <c r="B680" t="s">
        <v>7046</v>
      </c>
      <c r="C680">
        <v>1</v>
      </c>
      <c r="D680">
        <v>1</v>
      </c>
      <c r="E680">
        <v>1</v>
      </c>
      <c r="F680" t="s">
        <v>7047</v>
      </c>
      <c r="G680" t="s">
        <v>7048</v>
      </c>
      <c r="H680" t="s">
        <v>7049</v>
      </c>
      <c r="I680">
        <v>1</v>
      </c>
      <c r="J680">
        <v>1</v>
      </c>
      <c r="K680">
        <v>1</v>
      </c>
      <c r="L680">
        <v>1</v>
      </c>
      <c r="M680">
        <v>1</v>
      </c>
      <c r="N680">
        <v>0</v>
      </c>
      <c r="O680">
        <v>0</v>
      </c>
      <c r="P680">
        <v>1</v>
      </c>
      <c r="Q680">
        <v>1</v>
      </c>
      <c r="R680">
        <v>0</v>
      </c>
      <c r="S680">
        <v>1</v>
      </c>
      <c r="T680">
        <v>1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1</v>
      </c>
      <c r="AF680">
        <v>0</v>
      </c>
      <c r="AG680">
        <v>0</v>
      </c>
      <c r="AH680">
        <v>1</v>
      </c>
      <c r="AI680">
        <v>1</v>
      </c>
      <c r="AJ680">
        <v>0</v>
      </c>
      <c r="AK680">
        <v>1</v>
      </c>
      <c r="AL680">
        <v>1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1</v>
      </c>
      <c r="AX680">
        <v>0</v>
      </c>
      <c r="AY680">
        <v>0</v>
      </c>
      <c r="AZ680">
        <v>1</v>
      </c>
      <c r="BA680">
        <v>1</v>
      </c>
      <c r="BB680">
        <v>0</v>
      </c>
      <c r="BC680">
        <v>1</v>
      </c>
      <c r="BD680">
        <v>1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7.3</v>
      </c>
      <c r="BP680">
        <v>7.3</v>
      </c>
      <c r="BQ680">
        <v>7.3</v>
      </c>
      <c r="BR680">
        <v>27.812999999999999</v>
      </c>
      <c r="BS680">
        <v>248</v>
      </c>
      <c r="BT680">
        <v>248</v>
      </c>
      <c r="BU680">
        <v>1.7240999999999999E-3</v>
      </c>
      <c r="BV680">
        <v>2.7408000000000001</v>
      </c>
      <c r="BW680" t="s">
        <v>183</v>
      </c>
      <c r="BZ680" t="s">
        <v>183</v>
      </c>
      <c r="CA680" t="s">
        <v>190</v>
      </c>
      <c r="CC680" t="s">
        <v>183</v>
      </c>
      <c r="CD680" t="s">
        <v>183</v>
      </c>
      <c r="CO680">
        <v>7.3</v>
      </c>
      <c r="CP680">
        <v>0</v>
      </c>
      <c r="CQ680">
        <v>0</v>
      </c>
      <c r="CR680">
        <v>7.3</v>
      </c>
      <c r="CS680">
        <v>7.3</v>
      </c>
      <c r="CT680">
        <v>0</v>
      </c>
      <c r="CU680">
        <v>7.3</v>
      </c>
      <c r="CV680">
        <v>7.3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2204000</v>
      </c>
      <c r="DH680">
        <v>765010</v>
      </c>
      <c r="DI680">
        <v>0</v>
      </c>
      <c r="DJ680">
        <v>0</v>
      </c>
      <c r="DK680">
        <v>469620</v>
      </c>
      <c r="DL680">
        <v>252220</v>
      </c>
      <c r="DM680">
        <v>0</v>
      </c>
      <c r="DN680">
        <v>382120</v>
      </c>
      <c r="DO680">
        <v>335070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846870</v>
      </c>
      <c r="ES680">
        <v>0</v>
      </c>
      <c r="ET680">
        <v>0</v>
      </c>
      <c r="EU680">
        <v>360260</v>
      </c>
      <c r="EV680">
        <v>220300</v>
      </c>
      <c r="EW680">
        <v>0</v>
      </c>
      <c r="EX680">
        <v>879930</v>
      </c>
      <c r="EY680">
        <v>447090</v>
      </c>
      <c r="EZ680">
        <v>0</v>
      </c>
      <c r="FA680">
        <v>1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1</v>
      </c>
      <c r="FH680">
        <v>0</v>
      </c>
      <c r="FI680">
        <v>0</v>
      </c>
      <c r="FJ680">
        <v>2</v>
      </c>
      <c r="FK680" t="s">
        <v>7050</v>
      </c>
      <c r="FO680">
        <v>678</v>
      </c>
      <c r="FP680">
        <v>270</v>
      </c>
      <c r="FQ680" t="s">
        <v>185</v>
      </c>
      <c r="FR680">
        <v>282</v>
      </c>
      <c r="FS680" t="s">
        <v>7051</v>
      </c>
      <c r="FT680" t="s">
        <v>7052</v>
      </c>
      <c r="FU680">
        <v>2086</v>
      </c>
      <c r="FX680">
        <v>-1</v>
      </c>
    </row>
    <row r="681" spans="1:180" x14ac:dyDescent="0.35">
      <c r="A681" t="s">
        <v>7053</v>
      </c>
      <c r="B681" t="s">
        <v>7053</v>
      </c>
      <c r="C681">
        <v>2</v>
      </c>
      <c r="D681">
        <v>2</v>
      </c>
      <c r="E681">
        <v>2</v>
      </c>
      <c r="F681" t="s">
        <v>7054</v>
      </c>
      <c r="G681" t="s">
        <v>7055</v>
      </c>
      <c r="H681" t="s">
        <v>7056</v>
      </c>
      <c r="I681">
        <v>1</v>
      </c>
      <c r="J681">
        <v>2</v>
      </c>
      <c r="K681">
        <v>2</v>
      </c>
      <c r="L681">
        <v>2</v>
      </c>
      <c r="M681">
        <v>1</v>
      </c>
      <c r="N681">
        <v>0</v>
      </c>
      <c r="O681">
        <v>1</v>
      </c>
      <c r="P681">
        <v>2</v>
      </c>
      <c r="Q681">
        <v>2</v>
      </c>
      <c r="R681">
        <v>2</v>
      </c>
      <c r="S681">
        <v>0</v>
      </c>
      <c r="T681">
        <v>1</v>
      </c>
      <c r="U681">
        <v>1</v>
      </c>
      <c r="V681">
        <v>1</v>
      </c>
      <c r="W681">
        <v>1</v>
      </c>
      <c r="X681">
        <v>2</v>
      </c>
      <c r="Y681">
        <v>0</v>
      </c>
      <c r="Z681">
        <v>0</v>
      </c>
      <c r="AA681">
        <v>1</v>
      </c>
      <c r="AB681">
        <v>1</v>
      </c>
      <c r="AC681">
        <v>1</v>
      </c>
      <c r="AD681">
        <v>1</v>
      </c>
      <c r="AE681">
        <v>1</v>
      </c>
      <c r="AF681">
        <v>0</v>
      </c>
      <c r="AG681">
        <v>1</v>
      </c>
      <c r="AH681">
        <v>2</v>
      </c>
      <c r="AI681">
        <v>2</v>
      </c>
      <c r="AJ681">
        <v>2</v>
      </c>
      <c r="AK681">
        <v>0</v>
      </c>
      <c r="AL681">
        <v>1</v>
      </c>
      <c r="AM681">
        <v>1</v>
      </c>
      <c r="AN681">
        <v>1</v>
      </c>
      <c r="AO681">
        <v>1</v>
      </c>
      <c r="AP681">
        <v>2</v>
      </c>
      <c r="AQ681">
        <v>0</v>
      </c>
      <c r="AR681">
        <v>0</v>
      </c>
      <c r="AS681">
        <v>1</v>
      </c>
      <c r="AT681">
        <v>1</v>
      </c>
      <c r="AU681">
        <v>1</v>
      </c>
      <c r="AV681">
        <v>1</v>
      </c>
      <c r="AW681">
        <v>1</v>
      </c>
      <c r="AX681">
        <v>0</v>
      </c>
      <c r="AY681">
        <v>1</v>
      </c>
      <c r="AZ681">
        <v>2</v>
      </c>
      <c r="BA681">
        <v>2</v>
      </c>
      <c r="BB681">
        <v>2</v>
      </c>
      <c r="BC681">
        <v>0</v>
      </c>
      <c r="BD681">
        <v>1</v>
      </c>
      <c r="BE681">
        <v>1</v>
      </c>
      <c r="BF681">
        <v>1</v>
      </c>
      <c r="BG681">
        <v>1</v>
      </c>
      <c r="BH681">
        <v>2</v>
      </c>
      <c r="BI681">
        <v>0</v>
      </c>
      <c r="BJ681">
        <v>0</v>
      </c>
      <c r="BK681">
        <v>1</v>
      </c>
      <c r="BL681">
        <v>1</v>
      </c>
      <c r="BM681">
        <v>1</v>
      </c>
      <c r="BN681">
        <v>1</v>
      </c>
      <c r="BO681">
        <v>4.4000000000000004</v>
      </c>
      <c r="BP681">
        <v>4.4000000000000004</v>
      </c>
      <c r="BQ681">
        <v>4.4000000000000004</v>
      </c>
      <c r="BR681">
        <v>68.063999999999993</v>
      </c>
      <c r="BS681">
        <v>589</v>
      </c>
      <c r="BT681">
        <v>589</v>
      </c>
      <c r="BU681">
        <v>0</v>
      </c>
      <c r="BV681">
        <v>6.1772999999999998</v>
      </c>
      <c r="BW681" t="s">
        <v>183</v>
      </c>
      <c r="BY681" t="s">
        <v>183</v>
      </c>
      <c r="BZ681" t="s">
        <v>183</v>
      </c>
      <c r="CA681" t="s">
        <v>183</v>
      </c>
      <c r="CB681" t="s">
        <v>183</v>
      </c>
      <c r="CD681" t="s">
        <v>183</v>
      </c>
      <c r="CE681" t="s">
        <v>183</v>
      </c>
      <c r="CF681" t="s">
        <v>183</v>
      </c>
      <c r="CG681" t="s">
        <v>183</v>
      </c>
      <c r="CH681" t="s">
        <v>183</v>
      </c>
      <c r="CK681" t="s">
        <v>183</v>
      </c>
      <c r="CL681" t="s">
        <v>183</v>
      </c>
      <c r="CM681" t="s">
        <v>183</v>
      </c>
      <c r="CN681" t="s">
        <v>183</v>
      </c>
      <c r="CO681">
        <v>1.7</v>
      </c>
      <c r="CP681">
        <v>0</v>
      </c>
      <c r="CQ681">
        <v>1.7</v>
      </c>
      <c r="CR681">
        <v>4.4000000000000004</v>
      </c>
      <c r="CS681">
        <v>4.4000000000000004</v>
      </c>
      <c r="CT681">
        <v>4.4000000000000004</v>
      </c>
      <c r="CU681">
        <v>0</v>
      </c>
      <c r="CV681">
        <v>2.7</v>
      </c>
      <c r="CW681">
        <v>1.7</v>
      </c>
      <c r="CX681">
        <v>1.7</v>
      </c>
      <c r="CY681">
        <v>1.7</v>
      </c>
      <c r="CZ681">
        <v>4.4000000000000004</v>
      </c>
      <c r="DA681">
        <v>0</v>
      </c>
      <c r="DB681">
        <v>0</v>
      </c>
      <c r="DC681">
        <v>1.7</v>
      </c>
      <c r="DD681">
        <v>1.7</v>
      </c>
      <c r="DE681">
        <v>1.7</v>
      </c>
      <c r="DF681">
        <v>1.7</v>
      </c>
      <c r="DG681">
        <v>17206000</v>
      </c>
      <c r="DH681">
        <v>434540</v>
      </c>
      <c r="DI681">
        <v>0</v>
      </c>
      <c r="DJ681">
        <v>512920</v>
      </c>
      <c r="DK681">
        <v>3281000</v>
      </c>
      <c r="DL681">
        <v>3022300</v>
      </c>
      <c r="DM681">
        <v>4261300</v>
      </c>
      <c r="DN681">
        <v>0</v>
      </c>
      <c r="DO681">
        <v>0</v>
      </c>
      <c r="DP681">
        <v>629190</v>
      </c>
      <c r="DQ681">
        <v>796120</v>
      </c>
      <c r="DR681">
        <v>653760</v>
      </c>
      <c r="DS681">
        <v>1065600</v>
      </c>
      <c r="DT681">
        <v>0</v>
      </c>
      <c r="DU681">
        <v>0</v>
      </c>
      <c r="DV681">
        <v>436750</v>
      </c>
      <c r="DW681">
        <v>900340</v>
      </c>
      <c r="DX681">
        <v>532670</v>
      </c>
      <c r="DY681">
        <v>679630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390290</v>
      </c>
      <c r="ES681">
        <v>0</v>
      </c>
      <c r="ET681">
        <v>409920</v>
      </c>
      <c r="EU681">
        <v>2073100</v>
      </c>
      <c r="EV681">
        <v>1638400</v>
      </c>
      <c r="EW681">
        <v>2395900</v>
      </c>
      <c r="EX681">
        <v>0</v>
      </c>
      <c r="EY681">
        <v>0</v>
      </c>
      <c r="EZ681">
        <v>822080</v>
      </c>
      <c r="FA681">
        <v>0</v>
      </c>
      <c r="FB681">
        <v>0</v>
      </c>
      <c r="FC681">
        <v>0</v>
      </c>
      <c r="FD681">
        <v>2</v>
      </c>
      <c r="FE681">
        <v>2</v>
      </c>
      <c r="FF681">
        <v>2</v>
      </c>
      <c r="FG681">
        <v>0</v>
      </c>
      <c r="FH681">
        <v>1</v>
      </c>
      <c r="FI681">
        <v>0</v>
      </c>
      <c r="FJ681">
        <v>7</v>
      </c>
      <c r="FK681" t="s">
        <v>7057</v>
      </c>
      <c r="FO681">
        <v>679</v>
      </c>
      <c r="FP681" t="s">
        <v>7058</v>
      </c>
      <c r="FQ681" t="s">
        <v>272</v>
      </c>
      <c r="FR681" t="s">
        <v>7059</v>
      </c>
      <c r="FS681" t="s">
        <v>7060</v>
      </c>
      <c r="FT681" t="s">
        <v>7061</v>
      </c>
      <c r="FU681" t="s">
        <v>7062</v>
      </c>
      <c r="FX681">
        <v>-1</v>
      </c>
    </row>
    <row r="682" spans="1:180" x14ac:dyDescent="0.35">
      <c r="A682" t="s">
        <v>7063</v>
      </c>
      <c r="B682" t="s">
        <v>7063</v>
      </c>
      <c r="C682">
        <v>1</v>
      </c>
      <c r="D682">
        <v>1</v>
      </c>
      <c r="E682">
        <v>1</v>
      </c>
      <c r="F682" t="s">
        <v>7064</v>
      </c>
      <c r="G682" t="s">
        <v>7065</v>
      </c>
      <c r="H682" t="s">
        <v>7066</v>
      </c>
      <c r="I682">
        <v>1</v>
      </c>
      <c r="J682">
        <v>1</v>
      </c>
      <c r="K682">
        <v>1</v>
      </c>
      <c r="L682">
        <v>1</v>
      </c>
      <c r="M682">
        <v>1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1</v>
      </c>
      <c r="AF682">
        <v>1</v>
      </c>
      <c r="AG682">
        <v>1</v>
      </c>
      <c r="AH682">
        <v>1</v>
      </c>
      <c r="AI682">
        <v>1</v>
      </c>
      <c r="AJ682">
        <v>1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1</v>
      </c>
      <c r="AX682">
        <v>1</v>
      </c>
      <c r="AY682">
        <v>1</v>
      </c>
      <c r="AZ682">
        <v>1</v>
      </c>
      <c r="BA682">
        <v>1</v>
      </c>
      <c r="BB682">
        <v>1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1</v>
      </c>
      <c r="BP682">
        <v>1</v>
      </c>
      <c r="BQ682">
        <v>1</v>
      </c>
      <c r="BR682">
        <v>113.37</v>
      </c>
      <c r="BS682">
        <v>1075</v>
      </c>
      <c r="BT682">
        <v>1075</v>
      </c>
      <c r="BU682">
        <v>9.1864000000000008E-3</v>
      </c>
      <c r="BV682">
        <v>1.5237000000000001</v>
      </c>
      <c r="BW682" t="s">
        <v>183</v>
      </c>
      <c r="BX682" t="s">
        <v>183</v>
      </c>
      <c r="BY682" t="s">
        <v>183</v>
      </c>
      <c r="BZ682" t="s">
        <v>183</v>
      </c>
      <c r="CA682" t="s">
        <v>183</v>
      </c>
      <c r="CB682" t="s">
        <v>183</v>
      </c>
      <c r="CO682">
        <v>1</v>
      </c>
      <c r="CP682">
        <v>1</v>
      </c>
      <c r="CQ682">
        <v>1</v>
      </c>
      <c r="CR682">
        <v>1</v>
      </c>
      <c r="CS682">
        <v>1</v>
      </c>
      <c r="CT682">
        <v>1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12511000</v>
      </c>
      <c r="DH682">
        <v>1709500</v>
      </c>
      <c r="DI682">
        <v>2295600</v>
      </c>
      <c r="DJ682">
        <v>1620300</v>
      </c>
      <c r="DK682">
        <v>2140300</v>
      </c>
      <c r="DL682">
        <v>2979900</v>
      </c>
      <c r="DM682">
        <v>1765400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1709500</v>
      </c>
      <c r="ES682">
        <v>1912100</v>
      </c>
      <c r="ET682">
        <v>1465500</v>
      </c>
      <c r="EU682">
        <v>1903100</v>
      </c>
      <c r="EV682">
        <v>2359100</v>
      </c>
      <c r="EW682">
        <v>1428700</v>
      </c>
      <c r="EX682">
        <v>0</v>
      </c>
      <c r="EY682">
        <v>0</v>
      </c>
      <c r="EZ682">
        <v>0</v>
      </c>
      <c r="FA682">
        <v>1</v>
      </c>
      <c r="FB682">
        <v>1</v>
      </c>
      <c r="FC682">
        <v>1</v>
      </c>
      <c r="FD682">
        <v>1</v>
      </c>
      <c r="FE682">
        <v>1</v>
      </c>
      <c r="FF682">
        <v>1</v>
      </c>
      <c r="FG682">
        <v>0</v>
      </c>
      <c r="FH682">
        <v>0</v>
      </c>
      <c r="FI682">
        <v>0</v>
      </c>
      <c r="FJ682">
        <v>6</v>
      </c>
      <c r="FK682" t="s">
        <v>7067</v>
      </c>
      <c r="FO682">
        <v>680</v>
      </c>
      <c r="FP682">
        <v>67</v>
      </c>
      <c r="FQ682" t="s">
        <v>185</v>
      </c>
      <c r="FR682">
        <v>69</v>
      </c>
      <c r="FS682" t="s">
        <v>7068</v>
      </c>
      <c r="FT682" t="s">
        <v>7069</v>
      </c>
      <c r="FU682">
        <v>534</v>
      </c>
      <c r="FX682">
        <v>-1</v>
      </c>
    </row>
    <row r="683" spans="1:180" x14ac:dyDescent="0.35">
      <c r="A683" t="s">
        <v>7070</v>
      </c>
      <c r="B683" t="s">
        <v>7070</v>
      </c>
      <c r="C683">
        <v>1</v>
      </c>
      <c r="D683">
        <v>1</v>
      </c>
      <c r="E683">
        <v>1</v>
      </c>
      <c r="F683" t="s">
        <v>7071</v>
      </c>
      <c r="G683" t="s">
        <v>7072</v>
      </c>
      <c r="H683" t="s">
        <v>7073</v>
      </c>
      <c r="I683">
        <v>1</v>
      </c>
      <c r="J683">
        <v>1</v>
      </c>
      <c r="K683">
        <v>1</v>
      </c>
      <c r="L683">
        <v>1</v>
      </c>
      <c r="M683">
        <v>1</v>
      </c>
      <c r="N683">
        <v>1</v>
      </c>
      <c r="O683">
        <v>1</v>
      </c>
      <c r="P683">
        <v>1</v>
      </c>
      <c r="Q683">
        <v>1</v>
      </c>
      <c r="R683">
        <v>1</v>
      </c>
      <c r="S683">
        <v>1</v>
      </c>
      <c r="T683">
        <v>1</v>
      </c>
      <c r="U683">
        <v>1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</v>
      </c>
      <c r="AF683">
        <v>1</v>
      </c>
      <c r="AG683">
        <v>1</v>
      </c>
      <c r="AH683">
        <v>1</v>
      </c>
      <c r="AI683">
        <v>1</v>
      </c>
      <c r="AJ683">
        <v>1</v>
      </c>
      <c r="AK683">
        <v>1</v>
      </c>
      <c r="AL683">
        <v>1</v>
      </c>
      <c r="AM683">
        <v>1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1</v>
      </c>
      <c r="AX683">
        <v>1</v>
      </c>
      <c r="AY683">
        <v>1</v>
      </c>
      <c r="AZ683">
        <v>1</v>
      </c>
      <c r="BA683">
        <v>1</v>
      </c>
      <c r="BB683">
        <v>1</v>
      </c>
      <c r="BC683">
        <v>1</v>
      </c>
      <c r="BD683">
        <v>1</v>
      </c>
      <c r="BE683">
        <v>1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4.2</v>
      </c>
      <c r="BP683">
        <v>4.2</v>
      </c>
      <c r="BQ683">
        <v>4.2</v>
      </c>
      <c r="BR683">
        <v>29.908999999999999</v>
      </c>
      <c r="BS683">
        <v>260</v>
      </c>
      <c r="BT683">
        <v>260</v>
      </c>
      <c r="BU683">
        <v>0</v>
      </c>
      <c r="BV683">
        <v>3.1103000000000001</v>
      </c>
      <c r="BW683" t="s">
        <v>183</v>
      </c>
      <c r="BX683" t="s">
        <v>183</v>
      </c>
      <c r="BY683" t="s">
        <v>183</v>
      </c>
      <c r="BZ683" t="s">
        <v>183</v>
      </c>
      <c r="CA683" t="s">
        <v>183</v>
      </c>
      <c r="CB683" t="s">
        <v>183</v>
      </c>
      <c r="CC683" t="s">
        <v>183</v>
      </c>
      <c r="CD683" t="s">
        <v>183</v>
      </c>
      <c r="CE683" t="s">
        <v>190</v>
      </c>
      <c r="CO683">
        <v>4.2</v>
      </c>
      <c r="CP683">
        <v>4.2</v>
      </c>
      <c r="CQ683">
        <v>4.2</v>
      </c>
      <c r="CR683">
        <v>4.2</v>
      </c>
      <c r="CS683">
        <v>4.2</v>
      </c>
      <c r="CT683">
        <v>4.2</v>
      </c>
      <c r="CU683">
        <v>4.2</v>
      </c>
      <c r="CV683">
        <v>4.2</v>
      </c>
      <c r="CW683">
        <v>4.2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25518000</v>
      </c>
      <c r="DH683">
        <v>3750600</v>
      </c>
      <c r="DI683">
        <v>4284100</v>
      </c>
      <c r="DJ683">
        <v>4098400</v>
      </c>
      <c r="DK683">
        <v>2317800</v>
      </c>
      <c r="DL683">
        <v>2884100</v>
      </c>
      <c r="DM683">
        <v>2983000</v>
      </c>
      <c r="DN683">
        <v>1342600</v>
      </c>
      <c r="DO683">
        <v>1833500</v>
      </c>
      <c r="DP683">
        <v>2024400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3743500</v>
      </c>
      <c r="ES683">
        <v>3561500</v>
      </c>
      <c r="ET683">
        <v>3699800</v>
      </c>
      <c r="EU683">
        <v>2057000</v>
      </c>
      <c r="EV683">
        <v>2279000</v>
      </c>
      <c r="EW683">
        <v>2409500</v>
      </c>
      <c r="EX683">
        <v>2870800</v>
      </c>
      <c r="EY683">
        <v>3153100</v>
      </c>
      <c r="EZ683">
        <v>3736700</v>
      </c>
      <c r="FA683">
        <v>1</v>
      </c>
      <c r="FB683">
        <v>1</v>
      </c>
      <c r="FC683">
        <v>1</v>
      </c>
      <c r="FD683">
        <v>1</v>
      </c>
      <c r="FE683">
        <v>1</v>
      </c>
      <c r="FF683">
        <v>1</v>
      </c>
      <c r="FG683">
        <v>0</v>
      </c>
      <c r="FH683">
        <v>1</v>
      </c>
      <c r="FI683">
        <v>0</v>
      </c>
      <c r="FJ683">
        <v>7</v>
      </c>
      <c r="FK683" t="s">
        <v>7074</v>
      </c>
      <c r="FO683">
        <v>681</v>
      </c>
      <c r="FP683">
        <v>1351</v>
      </c>
      <c r="FQ683" t="s">
        <v>185</v>
      </c>
      <c r="FR683">
        <v>1403</v>
      </c>
      <c r="FS683" t="s">
        <v>7075</v>
      </c>
      <c r="FT683" t="s">
        <v>7076</v>
      </c>
      <c r="FU683">
        <v>11907</v>
      </c>
      <c r="FX683">
        <v>-1</v>
      </c>
    </row>
    <row r="684" spans="1:180" x14ac:dyDescent="0.35">
      <c r="A684" t="s">
        <v>7077</v>
      </c>
      <c r="B684" t="s">
        <v>7077</v>
      </c>
      <c r="C684">
        <v>1</v>
      </c>
      <c r="D684">
        <v>1</v>
      </c>
      <c r="E684">
        <v>1</v>
      </c>
      <c r="F684" t="s">
        <v>7078</v>
      </c>
      <c r="G684" t="s">
        <v>7079</v>
      </c>
      <c r="H684" t="s">
        <v>7080</v>
      </c>
      <c r="I684">
        <v>1</v>
      </c>
      <c r="J684">
        <v>1</v>
      </c>
      <c r="K684">
        <v>1</v>
      </c>
      <c r="L684">
        <v>1</v>
      </c>
      <c r="M684">
        <v>1</v>
      </c>
      <c r="N684">
        <v>1</v>
      </c>
      <c r="O684">
        <v>1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1</v>
      </c>
      <c r="Z684">
        <v>0</v>
      </c>
      <c r="AA684">
        <v>1</v>
      </c>
      <c r="AB684">
        <v>0</v>
      </c>
      <c r="AC684">
        <v>0</v>
      </c>
      <c r="AD684">
        <v>0</v>
      </c>
      <c r="AE684">
        <v>1</v>
      </c>
      <c r="AF684">
        <v>1</v>
      </c>
      <c r="AG684">
        <v>1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1</v>
      </c>
      <c r="AR684">
        <v>0</v>
      </c>
      <c r="AS684">
        <v>1</v>
      </c>
      <c r="AT684">
        <v>0</v>
      </c>
      <c r="AU684">
        <v>0</v>
      </c>
      <c r="AV684">
        <v>0</v>
      </c>
      <c r="AW684">
        <v>1</v>
      </c>
      <c r="AX684">
        <v>1</v>
      </c>
      <c r="AY684">
        <v>1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1</v>
      </c>
      <c r="BJ684">
        <v>0</v>
      </c>
      <c r="BK684">
        <v>1</v>
      </c>
      <c r="BL684">
        <v>0</v>
      </c>
      <c r="BM684">
        <v>0</v>
      </c>
      <c r="BN684">
        <v>0</v>
      </c>
      <c r="BO684">
        <v>5.6</v>
      </c>
      <c r="BP684">
        <v>5.6</v>
      </c>
      <c r="BQ684">
        <v>5.6</v>
      </c>
      <c r="BR684">
        <v>22.486999999999998</v>
      </c>
      <c r="BS684">
        <v>213</v>
      </c>
      <c r="BT684">
        <v>213</v>
      </c>
      <c r="BU684">
        <v>9.2592999999999998E-3</v>
      </c>
      <c r="BV684">
        <v>1.5385</v>
      </c>
      <c r="BW684" t="s">
        <v>183</v>
      </c>
      <c r="BX684" t="s">
        <v>183</v>
      </c>
      <c r="BY684" t="s">
        <v>183</v>
      </c>
      <c r="CI684" t="s">
        <v>183</v>
      </c>
      <c r="CK684" t="s">
        <v>183</v>
      </c>
      <c r="CO684">
        <v>5.6</v>
      </c>
      <c r="CP684">
        <v>5.6</v>
      </c>
      <c r="CQ684">
        <v>5.6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5.6</v>
      </c>
      <c r="DB684">
        <v>0</v>
      </c>
      <c r="DC684">
        <v>5.6</v>
      </c>
      <c r="DD684">
        <v>0</v>
      </c>
      <c r="DE684">
        <v>0</v>
      </c>
      <c r="DF684">
        <v>0</v>
      </c>
      <c r="DG684">
        <v>7532100</v>
      </c>
      <c r="DH684">
        <v>1120200</v>
      </c>
      <c r="DI684">
        <v>1323700</v>
      </c>
      <c r="DJ684">
        <v>1536200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1091500</v>
      </c>
      <c r="DU684">
        <v>0</v>
      </c>
      <c r="DV684">
        <v>2460600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865120</v>
      </c>
      <c r="ED684">
        <v>0</v>
      </c>
      <c r="EE684">
        <v>1714100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1</v>
      </c>
      <c r="EM684">
        <v>0</v>
      </c>
      <c r="EN684">
        <v>1</v>
      </c>
      <c r="EO684">
        <v>0</v>
      </c>
      <c r="EP684">
        <v>0</v>
      </c>
      <c r="EQ684">
        <v>0</v>
      </c>
      <c r="ER684">
        <v>1120200</v>
      </c>
      <c r="ES684">
        <v>1102500</v>
      </c>
      <c r="ET684">
        <v>1389400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1</v>
      </c>
      <c r="FB684">
        <v>1</v>
      </c>
      <c r="FC684">
        <v>1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5</v>
      </c>
      <c r="FK684" t="s">
        <v>7081</v>
      </c>
      <c r="FO684">
        <v>682</v>
      </c>
      <c r="FP684">
        <v>176</v>
      </c>
      <c r="FQ684" t="s">
        <v>185</v>
      </c>
      <c r="FR684">
        <v>184</v>
      </c>
      <c r="FS684" t="s">
        <v>7082</v>
      </c>
      <c r="FT684" t="s">
        <v>7083</v>
      </c>
      <c r="FU684">
        <v>1363</v>
      </c>
      <c r="FX684">
        <v>-1</v>
      </c>
    </row>
    <row r="685" spans="1:180" x14ac:dyDescent="0.35">
      <c r="A685" t="s">
        <v>7084</v>
      </c>
      <c r="B685" t="s">
        <v>7084</v>
      </c>
      <c r="C685">
        <v>1</v>
      </c>
      <c r="D685">
        <v>1</v>
      </c>
      <c r="E685">
        <v>1</v>
      </c>
      <c r="F685" t="s">
        <v>7085</v>
      </c>
      <c r="G685" t="s">
        <v>7086</v>
      </c>
      <c r="H685" t="s">
        <v>7087</v>
      </c>
      <c r="I685">
        <v>1</v>
      </c>
      <c r="J685">
        <v>1</v>
      </c>
      <c r="K685">
        <v>1</v>
      </c>
      <c r="L685">
        <v>1</v>
      </c>
      <c r="M685">
        <v>1</v>
      </c>
      <c r="N685">
        <v>1</v>
      </c>
      <c r="O685">
        <v>1</v>
      </c>
      <c r="P685">
        <v>1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1</v>
      </c>
      <c r="AF685">
        <v>1</v>
      </c>
      <c r="AG685">
        <v>1</v>
      </c>
      <c r="AH685">
        <v>1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1</v>
      </c>
      <c r="AX685">
        <v>1</v>
      </c>
      <c r="AY685">
        <v>1</v>
      </c>
      <c r="AZ685">
        <v>1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2.1</v>
      </c>
      <c r="BP685">
        <v>2.1</v>
      </c>
      <c r="BQ685">
        <v>2.1</v>
      </c>
      <c r="BR685">
        <v>96.864000000000004</v>
      </c>
      <c r="BS685">
        <v>858</v>
      </c>
      <c r="BT685">
        <v>858</v>
      </c>
      <c r="BU685">
        <v>0</v>
      </c>
      <c r="BV685">
        <v>11.11</v>
      </c>
      <c r="BW685" t="s">
        <v>183</v>
      </c>
      <c r="BX685" t="s">
        <v>183</v>
      </c>
      <c r="BY685" t="s">
        <v>183</v>
      </c>
      <c r="BZ685" t="s">
        <v>190</v>
      </c>
      <c r="CO685">
        <v>2.1</v>
      </c>
      <c r="CP685">
        <v>2.1</v>
      </c>
      <c r="CQ685">
        <v>2.1</v>
      </c>
      <c r="CR685">
        <v>2.1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7021300</v>
      </c>
      <c r="DH685">
        <v>1748700</v>
      </c>
      <c r="DI685">
        <v>2145800</v>
      </c>
      <c r="DJ685">
        <v>2126700</v>
      </c>
      <c r="DK685">
        <v>1000100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1748700</v>
      </c>
      <c r="ES685">
        <v>1787300</v>
      </c>
      <c r="ET685">
        <v>1923500</v>
      </c>
      <c r="EU685">
        <v>889230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1</v>
      </c>
      <c r="FB685">
        <v>1</v>
      </c>
      <c r="FC685">
        <v>1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3</v>
      </c>
      <c r="FK685" t="s">
        <v>7088</v>
      </c>
      <c r="FO685">
        <v>683</v>
      </c>
      <c r="FP685">
        <v>1654</v>
      </c>
      <c r="FQ685" t="s">
        <v>185</v>
      </c>
      <c r="FR685">
        <v>1712</v>
      </c>
      <c r="FS685" t="s">
        <v>7089</v>
      </c>
      <c r="FT685" t="s">
        <v>7090</v>
      </c>
      <c r="FU685">
        <v>14618</v>
      </c>
      <c r="FX685">
        <v>-1</v>
      </c>
    </row>
    <row r="686" spans="1:180" x14ac:dyDescent="0.35">
      <c r="A686" t="s">
        <v>7091</v>
      </c>
      <c r="B686" t="s">
        <v>7091</v>
      </c>
      <c r="C686">
        <v>1</v>
      </c>
      <c r="D686">
        <v>1</v>
      </c>
      <c r="E686">
        <v>1</v>
      </c>
      <c r="F686" t="s">
        <v>7092</v>
      </c>
      <c r="G686" t="s">
        <v>7093</v>
      </c>
      <c r="H686" t="s">
        <v>7094</v>
      </c>
      <c r="I686">
        <v>1</v>
      </c>
      <c r="J686">
        <v>1</v>
      </c>
      <c r="K686">
        <v>1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1</v>
      </c>
      <c r="R686">
        <v>1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1</v>
      </c>
      <c r="AI686">
        <v>1</v>
      </c>
      <c r="AJ686">
        <v>1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1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1</v>
      </c>
      <c r="BA686">
        <v>1</v>
      </c>
      <c r="BB686">
        <v>1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1</v>
      </c>
      <c r="BL686">
        <v>0</v>
      </c>
      <c r="BM686">
        <v>0</v>
      </c>
      <c r="BN686">
        <v>0</v>
      </c>
      <c r="BO686">
        <v>2.5</v>
      </c>
      <c r="BP686">
        <v>2.5</v>
      </c>
      <c r="BQ686">
        <v>2.5</v>
      </c>
      <c r="BR686">
        <v>43.447000000000003</v>
      </c>
      <c r="BS686">
        <v>400</v>
      </c>
      <c r="BT686">
        <v>400</v>
      </c>
      <c r="BU686">
        <v>0</v>
      </c>
      <c r="BV686">
        <v>3.6248999999999998</v>
      </c>
      <c r="BZ686" t="s">
        <v>183</v>
      </c>
      <c r="CA686" t="s">
        <v>183</v>
      </c>
      <c r="CB686" t="s">
        <v>183</v>
      </c>
      <c r="CK686" t="s">
        <v>183</v>
      </c>
      <c r="CO686">
        <v>0</v>
      </c>
      <c r="CP686">
        <v>0</v>
      </c>
      <c r="CQ686">
        <v>0</v>
      </c>
      <c r="CR686">
        <v>2.5</v>
      </c>
      <c r="CS686">
        <v>2.5</v>
      </c>
      <c r="CT686">
        <v>2.5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2.5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1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1</v>
      </c>
      <c r="FE686">
        <v>1</v>
      </c>
      <c r="FF686">
        <v>1</v>
      </c>
      <c r="FG686">
        <v>0</v>
      </c>
      <c r="FH686">
        <v>0</v>
      </c>
      <c r="FI686">
        <v>0</v>
      </c>
      <c r="FJ686">
        <v>4</v>
      </c>
      <c r="FK686" t="s">
        <v>7095</v>
      </c>
      <c r="FO686">
        <v>684</v>
      </c>
      <c r="FP686">
        <v>1653</v>
      </c>
      <c r="FQ686" t="s">
        <v>185</v>
      </c>
      <c r="FR686">
        <v>1711</v>
      </c>
      <c r="FS686" t="s">
        <v>7096</v>
      </c>
      <c r="FT686" t="s">
        <v>7097</v>
      </c>
      <c r="FU686">
        <v>14617</v>
      </c>
      <c r="FX686">
        <v>-1</v>
      </c>
    </row>
    <row r="687" spans="1:180" x14ac:dyDescent="0.35">
      <c r="A687" t="s">
        <v>7098</v>
      </c>
      <c r="B687" t="s">
        <v>7098</v>
      </c>
      <c r="C687">
        <v>7</v>
      </c>
      <c r="D687">
        <v>2</v>
      </c>
      <c r="E687">
        <v>2</v>
      </c>
      <c r="F687" t="s">
        <v>7099</v>
      </c>
      <c r="G687" t="s">
        <v>7100</v>
      </c>
      <c r="H687" t="s">
        <v>7101</v>
      </c>
      <c r="I687">
        <v>1</v>
      </c>
      <c r="J687">
        <v>7</v>
      </c>
      <c r="K687">
        <v>2</v>
      </c>
      <c r="L687">
        <v>2</v>
      </c>
      <c r="M687">
        <v>4</v>
      </c>
      <c r="N687">
        <v>3</v>
      </c>
      <c r="O687">
        <v>5</v>
      </c>
      <c r="P687">
        <v>3</v>
      </c>
      <c r="Q687">
        <v>5</v>
      </c>
      <c r="R687">
        <v>6</v>
      </c>
      <c r="S687">
        <v>1</v>
      </c>
      <c r="T687">
        <v>2</v>
      </c>
      <c r="U687">
        <v>2</v>
      </c>
      <c r="V687">
        <v>4</v>
      </c>
      <c r="W687">
        <v>5</v>
      </c>
      <c r="X687">
        <v>5</v>
      </c>
      <c r="Y687">
        <v>4</v>
      </c>
      <c r="Z687">
        <v>4</v>
      </c>
      <c r="AA687">
        <v>5</v>
      </c>
      <c r="AB687">
        <v>4</v>
      </c>
      <c r="AC687">
        <v>5</v>
      </c>
      <c r="AD687">
        <v>6</v>
      </c>
      <c r="AE687">
        <v>2</v>
      </c>
      <c r="AF687">
        <v>1</v>
      </c>
      <c r="AG687">
        <v>2</v>
      </c>
      <c r="AH687">
        <v>1</v>
      </c>
      <c r="AI687">
        <v>2</v>
      </c>
      <c r="AJ687">
        <v>2</v>
      </c>
      <c r="AK687">
        <v>0</v>
      </c>
      <c r="AL687">
        <v>0</v>
      </c>
      <c r="AM687">
        <v>0</v>
      </c>
      <c r="AN687">
        <v>1</v>
      </c>
      <c r="AO687">
        <v>1</v>
      </c>
      <c r="AP687">
        <v>1</v>
      </c>
      <c r="AQ687">
        <v>0</v>
      </c>
      <c r="AR687">
        <v>1</v>
      </c>
      <c r="AS687">
        <v>1</v>
      </c>
      <c r="AT687">
        <v>1</v>
      </c>
      <c r="AU687">
        <v>1</v>
      </c>
      <c r="AV687">
        <v>2</v>
      </c>
      <c r="AW687">
        <v>2</v>
      </c>
      <c r="AX687">
        <v>1</v>
      </c>
      <c r="AY687">
        <v>2</v>
      </c>
      <c r="AZ687">
        <v>1</v>
      </c>
      <c r="BA687">
        <v>2</v>
      </c>
      <c r="BB687">
        <v>2</v>
      </c>
      <c r="BC687">
        <v>0</v>
      </c>
      <c r="BD687">
        <v>0</v>
      </c>
      <c r="BE687">
        <v>0</v>
      </c>
      <c r="BF687">
        <v>1</v>
      </c>
      <c r="BG687">
        <v>1</v>
      </c>
      <c r="BH687">
        <v>1</v>
      </c>
      <c r="BI687">
        <v>0</v>
      </c>
      <c r="BJ687">
        <v>1</v>
      </c>
      <c r="BK687">
        <v>1</v>
      </c>
      <c r="BL687">
        <v>1</v>
      </c>
      <c r="BM687">
        <v>1</v>
      </c>
      <c r="BN687">
        <v>2</v>
      </c>
      <c r="BO687">
        <v>11.4</v>
      </c>
      <c r="BP687">
        <v>3.7</v>
      </c>
      <c r="BQ687">
        <v>3.7</v>
      </c>
      <c r="BR687">
        <v>80.272000000000006</v>
      </c>
      <c r="BS687">
        <v>729</v>
      </c>
      <c r="BT687">
        <v>729</v>
      </c>
      <c r="BU687">
        <v>0</v>
      </c>
      <c r="BV687">
        <v>10.404999999999999</v>
      </c>
      <c r="BW687" t="s">
        <v>183</v>
      </c>
      <c r="BX687" t="s">
        <v>183</v>
      </c>
      <c r="BY687" t="s">
        <v>183</v>
      </c>
      <c r="BZ687" t="s">
        <v>183</v>
      </c>
      <c r="CA687" t="s">
        <v>183</v>
      </c>
      <c r="CB687" t="s">
        <v>183</v>
      </c>
      <c r="CC687" t="s">
        <v>190</v>
      </c>
      <c r="CD687" t="s">
        <v>190</v>
      </c>
      <c r="CE687" t="s">
        <v>190</v>
      </c>
      <c r="CF687" t="s">
        <v>183</v>
      </c>
      <c r="CG687" t="s">
        <v>190</v>
      </c>
      <c r="CH687" t="s">
        <v>183</v>
      </c>
      <c r="CI687" t="s">
        <v>190</v>
      </c>
      <c r="CJ687" t="s">
        <v>190</v>
      </c>
      <c r="CK687" t="s">
        <v>183</v>
      </c>
      <c r="CL687" t="s">
        <v>190</v>
      </c>
      <c r="CM687" t="s">
        <v>190</v>
      </c>
      <c r="CN687" t="s">
        <v>190</v>
      </c>
      <c r="CO687">
        <v>6.7</v>
      </c>
      <c r="CP687">
        <v>4.7</v>
      </c>
      <c r="CQ687">
        <v>8.1999999999999993</v>
      </c>
      <c r="CR687">
        <v>4.7</v>
      </c>
      <c r="CS687">
        <v>8.1999999999999993</v>
      </c>
      <c r="CT687">
        <v>9.6</v>
      </c>
      <c r="CU687">
        <v>1.6</v>
      </c>
      <c r="CV687">
        <v>3.3</v>
      </c>
      <c r="CW687">
        <v>3.4</v>
      </c>
      <c r="CX687">
        <v>6.6</v>
      </c>
      <c r="CY687">
        <v>8.4</v>
      </c>
      <c r="CZ687">
        <v>8.4</v>
      </c>
      <c r="DA687">
        <v>5.9</v>
      </c>
      <c r="DB687">
        <v>6.2</v>
      </c>
      <c r="DC687">
        <v>7.5</v>
      </c>
      <c r="DD687">
        <v>6.2</v>
      </c>
      <c r="DE687">
        <v>8</v>
      </c>
      <c r="DF687">
        <v>9.6</v>
      </c>
      <c r="DG687">
        <v>27819000</v>
      </c>
      <c r="DH687">
        <v>4105200</v>
      </c>
      <c r="DI687">
        <v>1855700</v>
      </c>
      <c r="DJ687">
        <v>4506300</v>
      </c>
      <c r="DK687">
        <v>2359900</v>
      </c>
      <c r="DL687">
        <v>4590700</v>
      </c>
      <c r="DM687">
        <v>4269900</v>
      </c>
      <c r="DN687">
        <v>0</v>
      </c>
      <c r="DO687">
        <v>0</v>
      </c>
      <c r="DP687">
        <v>0</v>
      </c>
      <c r="DQ687">
        <v>972310</v>
      </c>
      <c r="DR687">
        <v>765890</v>
      </c>
      <c r="DS687">
        <v>681970</v>
      </c>
      <c r="DT687">
        <v>0</v>
      </c>
      <c r="DU687">
        <v>719330</v>
      </c>
      <c r="DV687">
        <v>0</v>
      </c>
      <c r="DW687">
        <v>674100</v>
      </c>
      <c r="DX687">
        <v>759010</v>
      </c>
      <c r="DY687">
        <v>1558800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1</v>
      </c>
      <c r="EO687">
        <v>0</v>
      </c>
      <c r="EP687">
        <v>0</v>
      </c>
      <c r="EQ687">
        <v>0</v>
      </c>
      <c r="ER687">
        <v>2208000</v>
      </c>
      <c r="ES687">
        <v>1733600</v>
      </c>
      <c r="ET687">
        <v>1983500</v>
      </c>
      <c r="EU687">
        <v>2353500</v>
      </c>
      <c r="EV687">
        <v>1917000</v>
      </c>
      <c r="EW687">
        <v>1933400</v>
      </c>
      <c r="EX687">
        <v>0</v>
      </c>
      <c r="EY687">
        <v>0</v>
      </c>
      <c r="EZ687">
        <v>0</v>
      </c>
      <c r="FA687">
        <v>2</v>
      </c>
      <c r="FB687">
        <v>1</v>
      </c>
      <c r="FC687">
        <v>1</v>
      </c>
      <c r="FD687">
        <v>1</v>
      </c>
      <c r="FE687">
        <v>2</v>
      </c>
      <c r="FF687">
        <v>2</v>
      </c>
      <c r="FG687">
        <v>0</v>
      </c>
      <c r="FH687">
        <v>0</v>
      </c>
      <c r="FI687">
        <v>0</v>
      </c>
      <c r="FJ687">
        <v>10</v>
      </c>
      <c r="FK687" t="s">
        <v>7102</v>
      </c>
      <c r="FO687">
        <v>685</v>
      </c>
      <c r="FP687" t="s">
        <v>7103</v>
      </c>
      <c r="FQ687" t="s">
        <v>7104</v>
      </c>
      <c r="FR687" t="s">
        <v>7105</v>
      </c>
      <c r="FS687" t="s">
        <v>7106</v>
      </c>
      <c r="FT687" t="s">
        <v>7107</v>
      </c>
      <c r="FU687" t="s">
        <v>7108</v>
      </c>
      <c r="FV687" t="s">
        <v>308</v>
      </c>
      <c r="FW687" t="s">
        <v>7109</v>
      </c>
      <c r="FX687">
        <v>-1</v>
      </c>
    </row>
    <row r="688" spans="1:180" x14ac:dyDescent="0.35">
      <c r="A688" t="s">
        <v>7110</v>
      </c>
      <c r="B688" t="s">
        <v>7110</v>
      </c>
      <c r="C688">
        <v>3</v>
      </c>
      <c r="D688">
        <v>3</v>
      </c>
      <c r="E688">
        <v>3</v>
      </c>
      <c r="F688" t="s">
        <v>7111</v>
      </c>
      <c r="G688" t="s">
        <v>7112</v>
      </c>
      <c r="H688" t="s">
        <v>7113</v>
      </c>
      <c r="I688">
        <v>1</v>
      </c>
      <c r="J688">
        <v>3</v>
      </c>
      <c r="K688">
        <v>3</v>
      </c>
      <c r="L688">
        <v>3</v>
      </c>
      <c r="M688">
        <v>3</v>
      </c>
      <c r="N688">
        <v>3</v>
      </c>
      <c r="O688">
        <v>3</v>
      </c>
      <c r="P688">
        <v>3</v>
      </c>
      <c r="Q688">
        <v>3</v>
      </c>
      <c r="R688">
        <v>3</v>
      </c>
      <c r="S688">
        <v>3</v>
      </c>
      <c r="T688">
        <v>3</v>
      </c>
      <c r="U688">
        <v>2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3</v>
      </c>
      <c r="AF688">
        <v>3</v>
      </c>
      <c r="AG688">
        <v>3</v>
      </c>
      <c r="AH688">
        <v>3</v>
      </c>
      <c r="AI688">
        <v>3</v>
      </c>
      <c r="AJ688">
        <v>3</v>
      </c>
      <c r="AK688">
        <v>3</v>
      </c>
      <c r="AL688">
        <v>3</v>
      </c>
      <c r="AM688">
        <v>2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3</v>
      </c>
      <c r="AX688">
        <v>3</v>
      </c>
      <c r="AY688">
        <v>3</v>
      </c>
      <c r="AZ688">
        <v>3</v>
      </c>
      <c r="BA688">
        <v>3</v>
      </c>
      <c r="BB688">
        <v>3</v>
      </c>
      <c r="BC688">
        <v>3</v>
      </c>
      <c r="BD688">
        <v>3</v>
      </c>
      <c r="BE688">
        <v>2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15</v>
      </c>
      <c r="BP688">
        <v>15</v>
      </c>
      <c r="BQ688">
        <v>15</v>
      </c>
      <c r="BR688">
        <v>34.5</v>
      </c>
      <c r="BS688">
        <v>307</v>
      </c>
      <c r="BT688">
        <v>307</v>
      </c>
      <c r="BU688">
        <v>0</v>
      </c>
      <c r="BV688">
        <v>8.3333999999999993</v>
      </c>
      <c r="BW688" t="s">
        <v>183</v>
      </c>
      <c r="BX688" t="s">
        <v>183</v>
      </c>
      <c r="BY688" t="s">
        <v>183</v>
      </c>
      <c r="BZ688" t="s">
        <v>183</v>
      </c>
      <c r="CA688" t="s">
        <v>183</v>
      </c>
      <c r="CB688" t="s">
        <v>183</v>
      </c>
      <c r="CC688" t="s">
        <v>183</v>
      </c>
      <c r="CD688" t="s">
        <v>183</v>
      </c>
      <c r="CE688" t="s">
        <v>183</v>
      </c>
      <c r="CO688">
        <v>15</v>
      </c>
      <c r="CP688">
        <v>15</v>
      </c>
      <c r="CQ688">
        <v>15</v>
      </c>
      <c r="CR688">
        <v>15</v>
      </c>
      <c r="CS688">
        <v>15</v>
      </c>
      <c r="CT688">
        <v>15</v>
      </c>
      <c r="CU688">
        <v>15</v>
      </c>
      <c r="CV688">
        <v>15</v>
      </c>
      <c r="CW688">
        <v>10.1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57248000</v>
      </c>
      <c r="DH688">
        <v>7577100</v>
      </c>
      <c r="DI688">
        <v>8801000</v>
      </c>
      <c r="DJ688">
        <v>7835200</v>
      </c>
      <c r="DK688">
        <v>6499300</v>
      </c>
      <c r="DL688">
        <v>7592000</v>
      </c>
      <c r="DM688">
        <v>7247000</v>
      </c>
      <c r="DN688">
        <v>4407000</v>
      </c>
      <c r="DO688">
        <v>5452700</v>
      </c>
      <c r="DP688">
        <v>1837300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5073900</v>
      </c>
      <c r="ES688">
        <v>4116100</v>
      </c>
      <c r="ET688">
        <v>3326900</v>
      </c>
      <c r="EU688">
        <v>2989400</v>
      </c>
      <c r="EV688">
        <v>2457800</v>
      </c>
      <c r="EW688">
        <v>2170600</v>
      </c>
      <c r="EX688">
        <v>7381700</v>
      </c>
      <c r="EY688">
        <v>6392900</v>
      </c>
      <c r="EZ688">
        <v>6270900</v>
      </c>
      <c r="FA688">
        <v>1</v>
      </c>
      <c r="FB688">
        <v>2</v>
      </c>
      <c r="FC688">
        <v>2</v>
      </c>
      <c r="FD688">
        <v>1</v>
      </c>
      <c r="FE688">
        <v>1</v>
      </c>
      <c r="FF688">
        <v>1</v>
      </c>
      <c r="FG688">
        <v>0</v>
      </c>
      <c r="FH688">
        <v>0</v>
      </c>
      <c r="FI688">
        <v>1</v>
      </c>
      <c r="FJ688">
        <v>9</v>
      </c>
      <c r="FK688" t="s">
        <v>7114</v>
      </c>
      <c r="FO688">
        <v>686</v>
      </c>
      <c r="FP688" t="s">
        <v>7115</v>
      </c>
      <c r="FQ688" t="s">
        <v>230</v>
      </c>
      <c r="FR688" t="s">
        <v>7116</v>
      </c>
      <c r="FS688" t="s">
        <v>7117</v>
      </c>
      <c r="FT688" t="s">
        <v>7118</v>
      </c>
      <c r="FU688" t="s">
        <v>7119</v>
      </c>
      <c r="FX688">
        <v>-1</v>
      </c>
    </row>
    <row r="689" spans="1:180" x14ac:dyDescent="0.35">
      <c r="A689" t="s">
        <v>7120</v>
      </c>
      <c r="B689" t="s">
        <v>7120</v>
      </c>
      <c r="C689" t="s">
        <v>1912</v>
      </c>
      <c r="D689" t="s">
        <v>195</v>
      </c>
      <c r="E689" t="s">
        <v>195</v>
      </c>
      <c r="F689" t="s">
        <v>7121</v>
      </c>
      <c r="G689" t="s">
        <v>7122</v>
      </c>
      <c r="H689" t="s">
        <v>7123</v>
      </c>
      <c r="I689">
        <v>2</v>
      </c>
      <c r="J689">
        <v>3</v>
      </c>
      <c r="K689">
        <v>1</v>
      </c>
      <c r="L689">
        <v>1</v>
      </c>
      <c r="M689">
        <v>2</v>
      </c>
      <c r="N689">
        <v>3</v>
      </c>
      <c r="O689">
        <v>2</v>
      </c>
      <c r="P689">
        <v>3</v>
      </c>
      <c r="Q689">
        <v>2</v>
      </c>
      <c r="R689">
        <v>3</v>
      </c>
      <c r="S689">
        <v>1</v>
      </c>
      <c r="T689">
        <v>2</v>
      </c>
      <c r="U689">
        <v>1</v>
      </c>
      <c r="V689">
        <v>3</v>
      </c>
      <c r="W689">
        <v>2</v>
      </c>
      <c r="X689">
        <v>2</v>
      </c>
      <c r="Y689">
        <v>1</v>
      </c>
      <c r="Z689">
        <v>3</v>
      </c>
      <c r="AA689">
        <v>1</v>
      </c>
      <c r="AB689">
        <v>3</v>
      </c>
      <c r="AC689">
        <v>3</v>
      </c>
      <c r="AD689">
        <v>2</v>
      </c>
      <c r="AE689">
        <v>0</v>
      </c>
      <c r="AF689">
        <v>1</v>
      </c>
      <c r="AG689">
        <v>1</v>
      </c>
      <c r="AH689">
        <v>1</v>
      </c>
      <c r="AI689">
        <v>1</v>
      </c>
      <c r="AJ689">
        <v>1</v>
      </c>
      <c r="AK689">
        <v>0</v>
      </c>
      <c r="AL689">
        <v>1</v>
      </c>
      <c r="AM689">
        <v>0</v>
      </c>
      <c r="AN689">
        <v>1</v>
      </c>
      <c r="AO689">
        <v>1</v>
      </c>
      <c r="AP689">
        <v>1</v>
      </c>
      <c r="AQ689">
        <v>0</v>
      </c>
      <c r="AR689">
        <v>1</v>
      </c>
      <c r="AS689">
        <v>0</v>
      </c>
      <c r="AT689">
        <v>1</v>
      </c>
      <c r="AU689">
        <v>1</v>
      </c>
      <c r="AV689">
        <v>0</v>
      </c>
      <c r="AW689">
        <v>0</v>
      </c>
      <c r="AX689">
        <v>1</v>
      </c>
      <c r="AY689">
        <v>1</v>
      </c>
      <c r="AZ689">
        <v>1</v>
      </c>
      <c r="BA689">
        <v>1</v>
      </c>
      <c r="BB689">
        <v>1</v>
      </c>
      <c r="BC689">
        <v>0</v>
      </c>
      <c r="BD689">
        <v>1</v>
      </c>
      <c r="BE689">
        <v>0</v>
      </c>
      <c r="BF689">
        <v>1</v>
      </c>
      <c r="BG689">
        <v>1</v>
      </c>
      <c r="BH689">
        <v>1</v>
      </c>
      <c r="BI689">
        <v>0</v>
      </c>
      <c r="BJ689">
        <v>1</v>
      </c>
      <c r="BK689">
        <v>0</v>
      </c>
      <c r="BL689">
        <v>1</v>
      </c>
      <c r="BM689">
        <v>1</v>
      </c>
      <c r="BN689">
        <v>0</v>
      </c>
      <c r="BO689">
        <v>21.9</v>
      </c>
      <c r="BP689">
        <v>8.5</v>
      </c>
      <c r="BQ689">
        <v>8.5</v>
      </c>
      <c r="BR689">
        <v>22.170999999999999</v>
      </c>
      <c r="BS689">
        <v>201</v>
      </c>
      <c r="BT689" t="s">
        <v>7124</v>
      </c>
      <c r="BU689">
        <v>0</v>
      </c>
      <c r="BV689">
        <v>10.055</v>
      </c>
      <c r="BW689" t="s">
        <v>190</v>
      </c>
      <c r="BX689" t="s">
        <v>183</v>
      </c>
      <c r="BY689" t="s">
        <v>183</v>
      </c>
      <c r="BZ689" t="s">
        <v>183</v>
      </c>
      <c r="CA689" t="s">
        <v>183</v>
      </c>
      <c r="CB689" t="s">
        <v>183</v>
      </c>
      <c r="CC689" t="s">
        <v>190</v>
      </c>
      <c r="CD689" t="s">
        <v>190</v>
      </c>
      <c r="CE689" t="s">
        <v>190</v>
      </c>
      <c r="CF689" t="s">
        <v>190</v>
      </c>
      <c r="CG689" t="s">
        <v>183</v>
      </c>
      <c r="CH689" t="s">
        <v>183</v>
      </c>
      <c r="CI689" t="s">
        <v>190</v>
      </c>
      <c r="CJ689" t="s">
        <v>183</v>
      </c>
      <c r="CK689" t="s">
        <v>190</v>
      </c>
      <c r="CL689" t="s">
        <v>183</v>
      </c>
      <c r="CM689" t="s">
        <v>183</v>
      </c>
      <c r="CN689" t="s">
        <v>190</v>
      </c>
      <c r="CO689">
        <v>13.4</v>
      </c>
      <c r="CP689">
        <v>21.9</v>
      </c>
      <c r="CQ689">
        <v>13.9</v>
      </c>
      <c r="CR689">
        <v>21.9</v>
      </c>
      <c r="CS689">
        <v>13.9</v>
      </c>
      <c r="CT689">
        <v>21.9</v>
      </c>
      <c r="CU689">
        <v>5.5</v>
      </c>
      <c r="CV689">
        <v>16.399999999999999</v>
      </c>
      <c r="CW689">
        <v>8</v>
      </c>
      <c r="CX689">
        <v>21.9</v>
      </c>
      <c r="CY689">
        <v>13.9</v>
      </c>
      <c r="CZ689">
        <v>13.9</v>
      </c>
      <c r="DA689">
        <v>5.5</v>
      </c>
      <c r="DB689">
        <v>21.9</v>
      </c>
      <c r="DC689">
        <v>5.5</v>
      </c>
      <c r="DD689">
        <v>21.9</v>
      </c>
      <c r="DE689">
        <v>21.9</v>
      </c>
      <c r="DF689">
        <v>13.4</v>
      </c>
      <c r="DG689">
        <v>19092000</v>
      </c>
      <c r="DH689">
        <v>0</v>
      </c>
      <c r="DI689">
        <v>1744200</v>
      </c>
      <c r="DJ689">
        <v>1724900</v>
      </c>
      <c r="DK689">
        <v>1583200</v>
      </c>
      <c r="DL689">
        <v>1666000</v>
      </c>
      <c r="DM689">
        <v>1758400</v>
      </c>
      <c r="DN689">
        <v>0</v>
      </c>
      <c r="DO689">
        <v>716550</v>
      </c>
      <c r="DP689">
        <v>0</v>
      </c>
      <c r="DQ689">
        <v>1486500</v>
      </c>
      <c r="DR689">
        <v>1730000</v>
      </c>
      <c r="DS689">
        <v>1351800</v>
      </c>
      <c r="DT689">
        <v>0</v>
      </c>
      <c r="DU689">
        <v>2046100</v>
      </c>
      <c r="DV689">
        <v>0</v>
      </c>
      <c r="DW689">
        <v>1450400</v>
      </c>
      <c r="DX689">
        <v>1834100</v>
      </c>
      <c r="DY689">
        <v>0</v>
      </c>
      <c r="DZ689">
        <v>1468600</v>
      </c>
      <c r="EA689">
        <v>1584700</v>
      </c>
      <c r="EB689">
        <v>1377000</v>
      </c>
      <c r="EC689">
        <v>0</v>
      </c>
      <c r="ED689">
        <v>1462500</v>
      </c>
      <c r="EE689">
        <v>0</v>
      </c>
      <c r="EF689">
        <v>1315100</v>
      </c>
      <c r="EG689">
        <v>1319500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1</v>
      </c>
      <c r="EQ689">
        <v>0</v>
      </c>
      <c r="ER689">
        <v>0</v>
      </c>
      <c r="ES689">
        <v>1452700</v>
      </c>
      <c r="ET689">
        <v>1560100</v>
      </c>
      <c r="EU689">
        <v>1407700</v>
      </c>
      <c r="EV689">
        <v>1318900</v>
      </c>
      <c r="EW689">
        <v>1423000</v>
      </c>
      <c r="EX689">
        <v>0</v>
      </c>
      <c r="EY689">
        <v>1234600</v>
      </c>
      <c r="EZ689">
        <v>0</v>
      </c>
      <c r="FA689">
        <v>0</v>
      </c>
      <c r="FB689">
        <v>1</v>
      </c>
      <c r="FC689">
        <v>1</v>
      </c>
      <c r="FD689">
        <v>1</v>
      </c>
      <c r="FE689">
        <v>1</v>
      </c>
      <c r="FF689">
        <v>1</v>
      </c>
      <c r="FG689">
        <v>0</v>
      </c>
      <c r="FH689">
        <v>0</v>
      </c>
      <c r="FI689">
        <v>0</v>
      </c>
      <c r="FJ689">
        <v>6</v>
      </c>
      <c r="FK689" t="s">
        <v>7125</v>
      </c>
      <c r="FO689">
        <v>687</v>
      </c>
      <c r="FP689" t="s">
        <v>7126</v>
      </c>
      <c r="FQ689" t="s">
        <v>1968</v>
      </c>
      <c r="FR689" t="s">
        <v>7127</v>
      </c>
      <c r="FS689" t="s">
        <v>7128</v>
      </c>
      <c r="FT689" t="s">
        <v>7129</v>
      </c>
      <c r="FU689" t="s">
        <v>7130</v>
      </c>
      <c r="FV689" t="s">
        <v>7131</v>
      </c>
      <c r="FW689" t="s">
        <v>7132</v>
      </c>
      <c r="FX689" t="s">
        <v>203</v>
      </c>
    </row>
    <row r="690" spans="1:180" x14ac:dyDescent="0.35">
      <c r="A690" t="s">
        <v>7133</v>
      </c>
      <c r="B690" t="s">
        <v>7133</v>
      </c>
      <c r="C690">
        <v>4</v>
      </c>
      <c r="D690">
        <v>4</v>
      </c>
      <c r="E690">
        <v>4</v>
      </c>
      <c r="F690" t="s">
        <v>7134</v>
      </c>
      <c r="G690" t="s">
        <v>7135</v>
      </c>
      <c r="H690" t="s">
        <v>7136</v>
      </c>
      <c r="I690">
        <v>1</v>
      </c>
      <c r="J690">
        <v>4</v>
      </c>
      <c r="K690">
        <v>4</v>
      </c>
      <c r="L690">
        <v>4</v>
      </c>
      <c r="M690">
        <v>3</v>
      </c>
      <c r="N690">
        <v>4</v>
      </c>
      <c r="O690">
        <v>3</v>
      </c>
      <c r="P690">
        <v>4</v>
      </c>
      <c r="Q690">
        <v>4</v>
      </c>
      <c r="R690">
        <v>4</v>
      </c>
      <c r="S690">
        <v>0</v>
      </c>
      <c r="T690">
        <v>0</v>
      </c>
      <c r="U690">
        <v>0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>
        <v>1</v>
      </c>
      <c r="AE690">
        <v>3</v>
      </c>
      <c r="AF690">
        <v>4</v>
      </c>
      <c r="AG690">
        <v>3</v>
      </c>
      <c r="AH690">
        <v>4</v>
      </c>
      <c r="AI690">
        <v>4</v>
      </c>
      <c r="AJ690">
        <v>4</v>
      </c>
      <c r="AK690">
        <v>0</v>
      </c>
      <c r="AL690">
        <v>0</v>
      </c>
      <c r="AM690">
        <v>0</v>
      </c>
      <c r="AN690">
        <v>1</v>
      </c>
      <c r="AO690">
        <v>1</v>
      </c>
      <c r="AP690">
        <v>1</v>
      </c>
      <c r="AQ690">
        <v>1</v>
      </c>
      <c r="AR690">
        <v>1</v>
      </c>
      <c r="AS690">
        <v>1</v>
      </c>
      <c r="AT690">
        <v>1</v>
      </c>
      <c r="AU690">
        <v>1</v>
      </c>
      <c r="AV690">
        <v>1</v>
      </c>
      <c r="AW690">
        <v>3</v>
      </c>
      <c r="AX690">
        <v>4</v>
      </c>
      <c r="AY690">
        <v>3</v>
      </c>
      <c r="AZ690">
        <v>4</v>
      </c>
      <c r="BA690">
        <v>4</v>
      </c>
      <c r="BB690">
        <v>4</v>
      </c>
      <c r="BC690">
        <v>0</v>
      </c>
      <c r="BD690">
        <v>0</v>
      </c>
      <c r="BE690">
        <v>0</v>
      </c>
      <c r="BF690">
        <v>1</v>
      </c>
      <c r="BG690">
        <v>1</v>
      </c>
      <c r="BH690">
        <v>1</v>
      </c>
      <c r="BI690">
        <v>1</v>
      </c>
      <c r="BJ690">
        <v>1</v>
      </c>
      <c r="BK690">
        <v>1</v>
      </c>
      <c r="BL690">
        <v>1</v>
      </c>
      <c r="BM690">
        <v>1</v>
      </c>
      <c r="BN690">
        <v>1</v>
      </c>
      <c r="BO690">
        <v>7.7</v>
      </c>
      <c r="BP690">
        <v>7.7</v>
      </c>
      <c r="BQ690">
        <v>7.7</v>
      </c>
      <c r="BR690">
        <v>73.114000000000004</v>
      </c>
      <c r="BS690">
        <v>711</v>
      </c>
      <c r="BT690">
        <v>711</v>
      </c>
      <c r="BU690">
        <v>0</v>
      </c>
      <c r="BV690">
        <v>7.6220999999999997</v>
      </c>
      <c r="BW690" t="s">
        <v>183</v>
      </c>
      <c r="BX690" t="s">
        <v>183</v>
      </c>
      <c r="BY690" t="s">
        <v>183</v>
      </c>
      <c r="BZ690" t="s">
        <v>183</v>
      </c>
      <c r="CA690" t="s">
        <v>183</v>
      </c>
      <c r="CB690" t="s">
        <v>183</v>
      </c>
      <c r="CF690" t="s">
        <v>183</v>
      </c>
      <c r="CG690" t="s">
        <v>183</v>
      </c>
      <c r="CH690" t="s">
        <v>183</v>
      </c>
      <c r="CI690" t="s">
        <v>183</v>
      </c>
      <c r="CJ690" t="s">
        <v>183</v>
      </c>
      <c r="CK690" t="s">
        <v>183</v>
      </c>
      <c r="CL690" t="s">
        <v>183</v>
      </c>
      <c r="CM690" t="s">
        <v>183</v>
      </c>
      <c r="CN690" t="s">
        <v>183</v>
      </c>
      <c r="CO690">
        <v>5.2</v>
      </c>
      <c r="CP690">
        <v>7.7</v>
      </c>
      <c r="CQ690">
        <v>5.2</v>
      </c>
      <c r="CR690">
        <v>7.7</v>
      </c>
      <c r="CS690">
        <v>7.7</v>
      </c>
      <c r="CT690">
        <v>7.7</v>
      </c>
      <c r="CU690">
        <v>0</v>
      </c>
      <c r="CV690">
        <v>0</v>
      </c>
      <c r="CW690">
        <v>0</v>
      </c>
      <c r="CX690">
        <v>1.4</v>
      </c>
      <c r="CY690">
        <v>1.4</v>
      </c>
      <c r="CZ690">
        <v>1.4</v>
      </c>
      <c r="DA690">
        <v>1.4</v>
      </c>
      <c r="DB690">
        <v>1.4</v>
      </c>
      <c r="DC690">
        <v>1.4</v>
      </c>
      <c r="DD690">
        <v>1.4</v>
      </c>
      <c r="DE690">
        <v>1.4</v>
      </c>
      <c r="DF690">
        <v>1.4</v>
      </c>
      <c r="DG690">
        <v>57991000</v>
      </c>
      <c r="DH690">
        <v>6855700</v>
      </c>
      <c r="DI690">
        <v>9276300</v>
      </c>
      <c r="DJ690">
        <v>7149600</v>
      </c>
      <c r="DK690">
        <v>8939800</v>
      </c>
      <c r="DL690">
        <v>8055200</v>
      </c>
      <c r="DM690">
        <v>9479700</v>
      </c>
      <c r="DN690">
        <v>0</v>
      </c>
      <c r="DO690">
        <v>0</v>
      </c>
      <c r="DP690">
        <v>0</v>
      </c>
      <c r="DQ690">
        <v>713390</v>
      </c>
      <c r="DR690">
        <v>819320</v>
      </c>
      <c r="DS690">
        <v>908550</v>
      </c>
      <c r="DT690">
        <v>1034400</v>
      </c>
      <c r="DU690">
        <v>876240</v>
      </c>
      <c r="DV690">
        <v>1107900</v>
      </c>
      <c r="DW690">
        <v>824660</v>
      </c>
      <c r="DX690">
        <v>993670</v>
      </c>
      <c r="DY690">
        <v>956810</v>
      </c>
      <c r="DZ690">
        <v>731170</v>
      </c>
      <c r="EA690">
        <v>802130</v>
      </c>
      <c r="EB690">
        <v>839960</v>
      </c>
      <c r="EC690">
        <v>807760</v>
      </c>
      <c r="ED690">
        <v>621920</v>
      </c>
      <c r="EE690">
        <v>770530</v>
      </c>
      <c r="EF690">
        <v>706630</v>
      </c>
      <c r="EG690">
        <v>738640</v>
      </c>
      <c r="EH690">
        <v>731200</v>
      </c>
      <c r="EI690">
        <v>0</v>
      </c>
      <c r="EJ690">
        <v>0</v>
      </c>
      <c r="EK690">
        <v>0</v>
      </c>
      <c r="EL690">
        <v>1</v>
      </c>
      <c r="EM690">
        <v>1</v>
      </c>
      <c r="EN690">
        <v>0</v>
      </c>
      <c r="EO690">
        <v>0</v>
      </c>
      <c r="EP690">
        <v>0</v>
      </c>
      <c r="EQ690">
        <v>0</v>
      </c>
      <c r="ER690">
        <v>4323900</v>
      </c>
      <c r="ES690">
        <v>4646100</v>
      </c>
      <c r="ET690">
        <v>3577400</v>
      </c>
      <c r="EU690">
        <v>3404100</v>
      </c>
      <c r="EV690">
        <v>3035200</v>
      </c>
      <c r="EW690">
        <v>3464800</v>
      </c>
      <c r="EX690">
        <v>0</v>
      </c>
      <c r="EY690">
        <v>0</v>
      </c>
      <c r="EZ690">
        <v>0</v>
      </c>
      <c r="FA690">
        <v>2</v>
      </c>
      <c r="FB690">
        <v>3</v>
      </c>
      <c r="FC690">
        <v>2</v>
      </c>
      <c r="FD690">
        <v>2</v>
      </c>
      <c r="FE690">
        <v>3</v>
      </c>
      <c r="FF690">
        <v>1</v>
      </c>
      <c r="FG690">
        <v>0</v>
      </c>
      <c r="FH690">
        <v>0</v>
      </c>
      <c r="FI690">
        <v>0</v>
      </c>
      <c r="FJ690">
        <v>15</v>
      </c>
      <c r="FK690" t="s">
        <v>7137</v>
      </c>
      <c r="FO690">
        <v>688</v>
      </c>
      <c r="FP690" t="s">
        <v>7138</v>
      </c>
      <c r="FQ690" t="s">
        <v>212</v>
      </c>
      <c r="FR690" t="s">
        <v>7139</v>
      </c>
      <c r="FS690" t="s">
        <v>7140</v>
      </c>
      <c r="FT690" t="s">
        <v>7141</v>
      </c>
      <c r="FU690" t="s">
        <v>7142</v>
      </c>
      <c r="FX690">
        <v>-1</v>
      </c>
    </row>
    <row r="691" spans="1:180" x14ac:dyDescent="0.35">
      <c r="A691" t="s">
        <v>7143</v>
      </c>
      <c r="B691" t="s">
        <v>7144</v>
      </c>
      <c r="C691" t="s">
        <v>3321</v>
      </c>
      <c r="D691" t="s">
        <v>3321</v>
      </c>
      <c r="E691" t="s">
        <v>3321</v>
      </c>
      <c r="F691" t="s">
        <v>7145</v>
      </c>
      <c r="G691" t="s">
        <v>7146</v>
      </c>
      <c r="H691" t="s">
        <v>7147</v>
      </c>
      <c r="I691">
        <v>2</v>
      </c>
      <c r="J691">
        <v>3</v>
      </c>
      <c r="K691">
        <v>3</v>
      </c>
      <c r="L691">
        <v>3</v>
      </c>
      <c r="M691">
        <v>3</v>
      </c>
      <c r="N691">
        <v>3</v>
      </c>
      <c r="O691">
        <v>3</v>
      </c>
      <c r="P691">
        <v>2</v>
      </c>
      <c r="Q691">
        <v>2</v>
      </c>
      <c r="R691">
        <v>2</v>
      </c>
      <c r="S691">
        <v>0</v>
      </c>
      <c r="T691">
        <v>0</v>
      </c>
      <c r="U691">
        <v>1</v>
      </c>
      <c r="V691">
        <v>3</v>
      </c>
      <c r="W691">
        <v>1</v>
      </c>
      <c r="X691">
        <v>2</v>
      </c>
      <c r="Y691">
        <v>3</v>
      </c>
      <c r="Z691">
        <v>3</v>
      </c>
      <c r="AA691">
        <v>2</v>
      </c>
      <c r="AB691">
        <v>3</v>
      </c>
      <c r="AC691">
        <v>2</v>
      </c>
      <c r="AD691">
        <v>3</v>
      </c>
      <c r="AE691">
        <v>3</v>
      </c>
      <c r="AF691">
        <v>3</v>
      </c>
      <c r="AG691">
        <v>3</v>
      </c>
      <c r="AH691">
        <v>2</v>
      </c>
      <c r="AI691">
        <v>2</v>
      </c>
      <c r="AJ691">
        <v>2</v>
      </c>
      <c r="AK691">
        <v>0</v>
      </c>
      <c r="AL691">
        <v>0</v>
      </c>
      <c r="AM691">
        <v>1</v>
      </c>
      <c r="AN691">
        <v>3</v>
      </c>
      <c r="AO691">
        <v>1</v>
      </c>
      <c r="AP691">
        <v>2</v>
      </c>
      <c r="AQ691">
        <v>3</v>
      </c>
      <c r="AR691">
        <v>3</v>
      </c>
      <c r="AS691">
        <v>2</v>
      </c>
      <c r="AT691">
        <v>3</v>
      </c>
      <c r="AU691">
        <v>2</v>
      </c>
      <c r="AV691">
        <v>3</v>
      </c>
      <c r="AW691">
        <v>3</v>
      </c>
      <c r="AX691">
        <v>3</v>
      </c>
      <c r="AY691">
        <v>3</v>
      </c>
      <c r="AZ691">
        <v>2</v>
      </c>
      <c r="BA691">
        <v>2</v>
      </c>
      <c r="BB691">
        <v>2</v>
      </c>
      <c r="BC691">
        <v>0</v>
      </c>
      <c r="BD691">
        <v>0</v>
      </c>
      <c r="BE691">
        <v>1</v>
      </c>
      <c r="BF691">
        <v>3</v>
      </c>
      <c r="BG691">
        <v>1</v>
      </c>
      <c r="BH691">
        <v>2</v>
      </c>
      <c r="BI691">
        <v>3</v>
      </c>
      <c r="BJ691">
        <v>3</v>
      </c>
      <c r="BK691">
        <v>2</v>
      </c>
      <c r="BL691">
        <v>3</v>
      </c>
      <c r="BM691">
        <v>2</v>
      </c>
      <c r="BN691">
        <v>3</v>
      </c>
      <c r="BO691">
        <v>3.5</v>
      </c>
      <c r="BP691">
        <v>3.5</v>
      </c>
      <c r="BQ691">
        <v>3.5</v>
      </c>
      <c r="BR691">
        <v>102.35</v>
      </c>
      <c r="BS691">
        <v>898</v>
      </c>
      <c r="BT691" t="s">
        <v>7148</v>
      </c>
      <c r="BU691">
        <v>0</v>
      </c>
      <c r="BV691">
        <v>19.850999999999999</v>
      </c>
      <c r="BW691" t="s">
        <v>183</v>
      </c>
      <c r="BX691" t="s">
        <v>183</v>
      </c>
      <c r="BY691" t="s">
        <v>183</v>
      </c>
      <c r="BZ691" t="s">
        <v>183</v>
      </c>
      <c r="CA691" t="s">
        <v>183</v>
      </c>
      <c r="CB691" t="s">
        <v>183</v>
      </c>
      <c r="CE691" t="s">
        <v>190</v>
      </c>
      <c r="CF691" t="s">
        <v>183</v>
      </c>
      <c r="CG691" t="s">
        <v>183</v>
      </c>
      <c r="CH691" t="s">
        <v>183</v>
      </c>
      <c r="CI691" t="s">
        <v>183</v>
      </c>
      <c r="CJ691" t="s">
        <v>183</v>
      </c>
      <c r="CK691" t="s">
        <v>183</v>
      </c>
      <c r="CL691" t="s">
        <v>183</v>
      </c>
      <c r="CM691" t="s">
        <v>183</v>
      </c>
      <c r="CN691" t="s">
        <v>183</v>
      </c>
      <c r="CO691">
        <v>3.5</v>
      </c>
      <c r="CP691">
        <v>3.5</v>
      </c>
      <c r="CQ691">
        <v>3.5</v>
      </c>
      <c r="CR691">
        <v>2.4</v>
      </c>
      <c r="CS691">
        <v>2.4</v>
      </c>
      <c r="CT691">
        <v>2.2999999999999998</v>
      </c>
      <c r="CU691">
        <v>0</v>
      </c>
      <c r="CV691">
        <v>0</v>
      </c>
      <c r="CW691">
        <v>1.3</v>
      </c>
      <c r="CX691">
        <v>3.5</v>
      </c>
      <c r="CY691">
        <v>1.3</v>
      </c>
      <c r="CZ691">
        <v>2.2999999999999998</v>
      </c>
      <c r="DA691">
        <v>3.5</v>
      </c>
      <c r="DB691">
        <v>3.5</v>
      </c>
      <c r="DC691">
        <v>2.4</v>
      </c>
      <c r="DD691">
        <v>3.5</v>
      </c>
      <c r="DE691">
        <v>2.2999999999999998</v>
      </c>
      <c r="DF691">
        <v>3.5</v>
      </c>
      <c r="DG691">
        <v>40242000</v>
      </c>
      <c r="DH691">
        <v>3781500</v>
      </c>
      <c r="DI691">
        <v>4131400</v>
      </c>
      <c r="DJ691">
        <v>3299600</v>
      </c>
      <c r="DK691">
        <v>2531000</v>
      </c>
      <c r="DL691">
        <v>2451200</v>
      </c>
      <c r="DM691">
        <v>1939000</v>
      </c>
      <c r="DN691">
        <v>0</v>
      </c>
      <c r="DO691">
        <v>0</v>
      </c>
      <c r="DP691">
        <v>586920</v>
      </c>
      <c r="DQ691">
        <v>2261600</v>
      </c>
      <c r="DR691">
        <v>1447000</v>
      </c>
      <c r="DS691">
        <v>1521500</v>
      </c>
      <c r="DT691">
        <v>2906600</v>
      </c>
      <c r="DU691">
        <v>3387900</v>
      </c>
      <c r="DV691">
        <v>2615100</v>
      </c>
      <c r="DW691">
        <v>2764900</v>
      </c>
      <c r="DX691">
        <v>1719500</v>
      </c>
      <c r="DY691">
        <v>2897000</v>
      </c>
      <c r="DZ691">
        <v>1267000</v>
      </c>
      <c r="EA691">
        <v>1448900</v>
      </c>
      <c r="EB691">
        <v>1013500</v>
      </c>
      <c r="EC691">
        <v>1401000</v>
      </c>
      <c r="ED691">
        <v>1267700</v>
      </c>
      <c r="EE691">
        <v>1181100</v>
      </c>
      <c r="EF691">
        <v>1312000</v>
      </c>
      <c r="EG691">
        <v>887260</v>
      </c>
      <c r="EH691">
        <v>1034200</v>
      </c>
      <c r="EI691">
        <v>1</v>
      </c>
      <c r="EJ691">
        <v>1</v>
      </c>
      <c r="EK691">
        <v>1</v>
      </c>
      <c r="EL691">
        <v>1</v>
      </c>
      <c r="EM691">
        <v>2</v>
      </c>
      <c r="EN691">
        <v>1</v>
      </c>
      <c r="EO691">
        <v>1</v>
      </c>
      <c r="EP691">
        <v>1</v>
      </c>
      <c r="EQ691">
        <v>1</v>
      </c>
      <c r="ER691">
        <v>1963000</v>
      </c>
      <c r="ES691">
        <v>1702100</v>
      </c>
      <c r="ET691">
        <v>1499100</v>
      </c>
      <c r="EU691">
        <v>1473500</v>
      </c>
      <c r="EV691">
        <v>1190100</v>
      </c>
      <c r="EW691">
        <v>1144100</v>
      </c>
      <c r="EX691">
        <v>0</v>
      </c>
      <c r="EY691">
        <v>0</v>
      </c>
      <c r="EZ691">
        <v>1094200</v>
      </c>
      <c r="FA691">
        <v>2</v>
      </c>
      <c r="FB691">
        <v>2</v>
      </c>
      <c r="FC691">
        <v>2</v>
      </c>
      <c r="FD691">
        <v>1</v>
      </c>
      <c r="FE691">
        <v>1</v>
      </c>
      <c r="FF691">
        <v>1</v>
      </c>
      <c r="FG691">
        <v>0</v>
      </c>
      <c r="FH691">
        <v>0</v>
      </c>
      <c r="FI691">
        <v>0</v>
      </c>
      <c r="FJ691">
        <v>19</v>
      </c>
      <c r="FK691" t="s">
        <v>7149</v>
      </c>
      <c r="FO691">
        <v>689</v>
      </c>
      <c r="FP691" t="s">
        <v>7150</v>
      </c>
      <c r="FQ691" t="s">
        <v>230</v>
      </c>
      <c r="FR691" t="s">
        <v>7151</v>
      </c>
      <c r="FS691" t="s">
        <v>7152</v>
      </c>
      <c r="FT691" t="s">
        <v>7153</v>
      </c>
      <c r="FU691" t="s">
        <v>7154</v>
      </c>
      <c r="FV691">
        <v>387</v>
      </c>
      <c r="FW691">
        <v>249</v>
      </c>
      <c r="FX691" t="s">
        <v>203</v>
      </c>
    </row>
    <row r="692" spans="1:180" x14ac:dyDescent="0.35">
      <c r="A692" t="s">
        <v>7155</v>
      </c>
      <c r="B692" t="s">
        <v>7155</v>
      </c>
      <c r="C692">
        <v>1</v>
      </c>
      <c r="D692">
        <v>1</v>
      </c>
      <c r="E692">
        <v>1</v>
      </c>
      <c r="F692" t="s">
        <v>7156</v>
      </c>
      <c r="G692" t="s">
        <v>7157</v>
      </c>
      <c r="H692" t="s">
        <v>7158</v>
      </c>
      <c r="I692">
        <v>1</v>
      </c>
      <c r="J692">
        <v>1</v>
      </c>
      <c r="K692">
        <v>1</v>
      </c>
      <c r="L692">
        <v>1</v>
      </c>
      <c r="M692">
        <v>1</v>
      </c>
      <c r="N692">
        <v>1</v>
      </c>
      <c r="O692">
        <v>1</v>
      </c>
      <c r="P692">
        <v>1</v>
      </c>
      <c r="Q692">
        <v>0</v>
      </c>
      <c r="R692">
        <v>1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1</v>
      </c>
      <c r="AF692">
        <v>1</v>
      </c>
      <c r="AG692">
        <v>1</v>
      </c>
      <c r="AH692">
        <v>1</v>
      </c>
      <c r="AI692">
        <v>0</v>
      </c>
      <c r="AJ692">
        <v>1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1</v>
      </c>
      <c r="AX692">
        <v>1</v>
      </c>
      <c r="AY692">
        <v>1</v>
      </c>
      <c r="AZ692">
        <v>1</v>
      </c>
      <c r="BA692">
        <v>0</v>
      </c>
      <c r="BB692">
        <v>1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5.4</v>
      </c>
      <c r="BP692">
        <v>5.4</v>
      </c>
      <c r="BQ692">
        <v>5.4</v>
      </c>
      <c r="BR692">
        <v>28.087</v>
      </c>
      <c r="BS692">
        <v>261</v>
      </c>
      <c r="BT692">
        <v>261</v>
      </c>
      <c r="BU692">
        <v>5.5865999999999997E-3</v>
      </c>
      <c r="BV692">
        <v>1.7023999999999999</v>
      </c>
      <c r="BW692" t="s">
        <v>183</v>
      </c>
      <c r="BX692" t="s">
        <v>183</v>
      </c>
      <c r="BY692" t="s">
        <v>183</v>
      </c>
      <c r="BZ692" t="s">
        <v>183</v>
      </c>
      <c r="CB692" t="s">
        <v>183</v>
      </c>
      <c r="CO692">
        <v>5.4</v>
      </c>
      <c r="CP692">
        <v>5.4</v>
      </c>
      <c r="CQ692">
        <v>5.4</v>
      </c>
      <c r="CR692">
        <v>5.4</v>
      </c>
      <c r="CS692">
        <v>0</v>
      </c>
      <c r="CT692">
        <v>5.4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5846700</v>
      </c>
      <c r="DH692">
        <v>1065900</v>
      </c>
      <c r="DI692">
        <v>1044600</v>
      </c>
      <c r="DJ692">
        <v>1081800</v>
      </c>
      <c r="DK692">
        <v>1218700</v>
      </c>
      <c r="DL692">
        <v>0</v>
      </c>
      <c r="DM692">
        <v>1435700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1065900</v>
      </c>
      <c r="ES692">
        <v>870050</v>
      </c>
      <c r="ET692">
        <v>978480</v>
      </c>
      <c r="EU692">
        <v>1083600</v>
      </c>
      <c r="EV692">
        <v>0</v>
      </c>
      <c r="EW692">
        <v>1161900</v>
      </c>
      <c r="EX692">
        <v>0</v>
      </c>
      <c r="EY692">
        <v>0</v>
      </c>
      <c r="EZ692">
        <v>0</v>
      </c>
      <c r="FA692">
        <v>1</v>
      </c>
      <c r="FB692">
        <v>1</v>
      </c>
      <c r="FC692">
        <v>1</v>
      </c>
      <c r="FD692">
        <v>1</v>
      </c>
      <c r="FE692">
        <v>0</v>
      </c>
      <c r="FF692">
        <v>1</v>
      </c>
      <c r="FG692">
        <v>0</v>
      </c>
      <c r="FH692">
        <v>0</v>
      </c>
      <c r="FI692">
        <v>0</v>
      </c>
      <c r="FJ692">
        <v>5</v>
      </c>
      <c r="FK692" t="s">
        <v>7159</v>
      </c>
      <c r="FO692">
        <v>690</v>
      </c>
      <c r="FP692">
        <v>60</v>
      </c>
      <c r="FQ692" t="s">
        <v>185</v>
      </c>
      <c r="FR692">
        <v>62</v>
      </c>
      <c r="FS692" t="s">
        <v>7160</v>
      </c>
      <c r="FT692" t="s">
        <v>7161</v>
      </c>
      <c r="FU692">
        <v>443</v>
      </c>
      <c r="FX692">
        <v>-1</v>
      </c>
    </row>
    <row r="693" spans="1:180" x14ac:dyDescent="0.35">
      <c r="A693" t="s">
        <v>7162</v>
      </c>
      <c r="B693" t="s">
        <v>7162</v>
      </c>
      <c r="C693">
        <v>1</v>
      </c>
      <c r="D693">
        <v>1</v>
      </c>
      <c r="E693">
        <v>1</v>
      </c>
      <c r="F693" t="s">
        <v>7163</v>
      </c>
      <c r="G693" t="s">
        <v>7164</v>
      </c>
      <c r="H693" t="s">
        <v>7165</v>
      </c>
      <c r="I693">
        <v>1</v>
      </c>
      <c r="J693">
        <v>1</v>
      </c>
      <c r="K693">
        <v>1</v>
      </c>
      <c r="L693">
        <v>1</v>
      </c>
      <c r="M693">
        <v>1</v>
      </c>
      <c r="N693">
        <v>1</v>
      </c>
      <c r="O693">
        <v>1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0</v>
      </c>
      <c r="AA693">
        <v>1</v>
      </c>
      <c r="AB693">
        <v>0</v>
      </c>
      <c r="AC693">
        <v>0</v>
      </c>
      <c r="AD693">
        <v>0</v>
      </c>
      <c r="AE693">
        <v>1</v>
      </c>
      <c r="AF693">
        <v>1</v>
      </c>
      <c r="AG693">
        <v>1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1</v>
      </c>
      <c r="AR693">
        <v>0</v>
      </c>
      <c r="AS693">
        <v>1</v>
      </c>
      <c r="AT693">
        <v>0</v>
      </c>
      <c r="AU693">
        <v>0</v>
      </c>
      <c r="AV693">
        <v>0</v>
      </c>
      <c r="AW693">
        <v>1</v>
      </c>
      <c r="AX693">
        <v>1</v>
      </c>
      <c r="AY693">
        <v>1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1</v>
      </c>
      <c r="BJ693">
        <v>0</v>
      </c>
      <c r="BK693">
        <v>1</v>
      </c>
      <c r="BL693">
        <v>0</v>
      </c>
      <c r="BM693">
        <v>0</v>
      </c>
      <c r="BN693">
        <v>0</v>
      </c>
      <c r="BO693">
        <v>7.1</v>
      </c>
      <c r="BP693">
        <v>7.1</v>
      </c>
      <c r="BQ693">
        <v>7.1</v>
      </c>
      <c r="BR693">
        <v>17.341999999999999</v>
      </c>
      <c r="BS693">
        <v>154</v>
      </c>
      <c r="BT693">
        <v>154</v>
      </c>
      <c r="BU693">
        <v>9.1623E-3</v>
      </c>
      <c r="BV693">
        <v>1.5139</v>
      </c>
      <c r="BW693" t="s">
        <v>183</v>
      </c>
      <c r="BX693" t="s">
        <v>183</v>
      </c>
      <c r="BY693" t="s">
        <v>183</v>
      </c>
      <c r="CI693" t="s">
        <v>183</v>
      </c>
      <c r="CK693" t="s">
        <v>190</v>
      </c>
      <c r="CO693">
        <v>7.1</v>
      </c>
      <c r="CP693">
        <v>7.1</v>
      </c>
      <c r="CQ693">
        <v>7.1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7.1</v>
      </c>
      <c r="DB693">
        <v>0</v>
      </c>
      <c r="DC693">
        <v>7.1</v>
      </c>
      <c r="DD693">
        <v>0</v>
      </c>
      <c r="DE693">
        <v>0</v>
      </c>
      <c r="DF693">
        <v>0</v>
      </c>
      <c r="DG693">
        <v>8791600</v>
      </c>
      <c r="DH693">
        <v>1205300</v>
      </c>
      <c r="DI693">
        <v>2321700</v>
      </c>
      <c r="DJ693">
        <v>1994700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1795000</v>
      </c>
      <c r="DU693">
        <v>0</v>
      </c>
      <c r="DV693">
        <v>1475000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1205300</v>
      </c>
      <c r="ES693">
        <v>1933800</v>
      </c>
      <c r="ET693">
        <v>1804100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1</v>
      </c>
      <c r="FC693">
        <v>1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2</v>
      </c>
      <c r="FK693" t="s">
        <v>7166</v>
      </c>
      <c r="FO693">
        <v>691</v>
      </c>
      <c r="FP693">
        <v>1121</v>
      </c>
      <c r="FQ693" t="s">
        <v>185</v>
      </c>
      <c r="FR693">
        <v>1165</v>
      </c>
      <c r="FS693" t="s">
        <v>7167</v>
      </c>
      <c r="FT693" t="s">
        <v>7168</v>
      </c>
      <c r="FU693">
        <v>9903</v>
      </c>
      <c r="FX693">
        <v>-1</v>
      </c>
    </row>
    <row r="694" spans="1:180" x14ac:dyDescent="0.35">
      <c r="A694" t="s">
        <v>7169</v>
      </c>
      <c r="B694" t="s">
        <v>7169</v>
      </c>
      <c r="C694">
        <v>1</v>
      </c>
      <c r="D694">
        <v>1</v>
      </c>
      <c r="E694">
        <v>1</v>
      </c>
      <c r="F694" t="s">
        <v>7170</v>
      </c>
      <c r="G694" t="s">
        <v>7171</v>
      </c>
      <c r="H694" t="s">
        <v>7172</v>
      </c>
      <c r="I694">
        <v>1</v>
      </c>
      <c r="J694">
        <v>1</v>
      </c>
      <c r="K694">
        <v>1</v>
      </c>
      <c r="L694">
        <v>1</v>
      </c>
      <c r="M694">
        <v>1</v>
      </c>
      <c r="N694">
        <v>0</v>
      </c>
      <c r="O694">
        <v>1</v>
      </c>
      <c r="P694">
        <v>1</v>
      </c>
      <c r="Q694">
        <v>1</v>
      </c>
      <c r="R694">
        <v>1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1</v>
      </c>
      <c r="Y694">
        <v>0</v>
      </c>
      <c r="Z694">
        <v>1</v>
      </c>
      <c r="AA694">
        <v>1</v>
      </c>
      <c r="AB694">
        <v>1</v>
      </c>
      <c r="AC694">
        <v>1</v>
      </c>
      <c r="AD694">
        <v>1</v>
      </c>
      <c r="AE694">
        <v>1</v>
      </c>
      <c r="AF694">
        <v>0</v>
      </c>
      <c r="AG694">
        <v>1</v>
      </c>
      <c r="AH694">
        <v>1</v>
      </c>
      <c r="AI694">
        <v>1</v>
      </c>
      <c r="AJ694">
        <v>1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1</v>
      </c>
      <c r="AQ694">
        <v>0</v>
      </c>
      <c r="AR694">
        <v>1</v>
      </c>
      <c r="AS694">
        <v>1</v>
      </c>
      <c r="AT694">
        <v>1</v>
      </c>
      <c r="AU694">
        <v>1</v>
      </c>
      <c r="AV694">
        <v>1</v>
      </c>
      <c r="AW694">
        <v>1</v>
      </c>
      <c r="AX694">
        <v>0</v>
      </c>
      <c r="AY694">
        <v>1</v>
      </c>
      <c r="AZ694">
        <v>1</v>
      </c>
      <c r="BA694">
        <v>1</v>
      </c>
      <c r="BB694">
        <v>1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0</v>
      </c>
      <c r="BJ694">
        <v>1</v>
      </c>
      <c r="BK694">
        <v>1</v>
      </c>
      <c r="BL694">
        <v>1</v>
      </c>
      <c r="BM694">
        <v>1</v>
      </c>
      <c r="BN694">
        <v>1</v>
      </c>
      <c r="BO694">
        <v>3.7</v>
      </c>
      <c r="BP694">
        <v>3.7</v>
      </c>
      <c r="BQ694">
        <v>3.7</v>
      </c>
      <c r="BR694">
        <v>55.872999999999998</v>
      </c>
      <c r="BS694">
        <v>483</v>
      </c>
      <c r="BT694">
        <v>483</v>
      </c>
      <c r="BU694">
        <v>4.4053E-3</v>
      </c>
      <c r="BV694">
        <v>1.8587</v>
      </c>
      <c r="BW694" t="s">
        <v>190</v>
      </c>
      <c r="BY694" t="s">
        <v>190</v>
      </c>
      <c r="BZ694" t="s">
        <v>190</v>
      </c>
      <c r="CA694" t="s">
        <v>190</v>
      </c>
      <c r="CB694" t="s">
        <v>190</v>
      </c>
      <c r="CH694" t="s">
        <v>183</v>
      </c>
      <c r="CJ694" t="s">
        <v>190</v>
      </c>
      <c r="CK694" t="s">
        <v>190</v>
      </c>
      <c r="CL694" t="s">
        <v>190</v>
      </c>
      <c r="CM694" t="s">
        <v>190</v>
      </c>
      <c r="CN694" t="s">
        <v>190</v>
      </c>
      <c r="CO694">
        <v>3.7</v>
      </c>
      <c r="CP694">
        <v>0</v>
      </c>
      <c r="CQ694">
        <v>3.7</v>
      </c>
      <c r="CR694">
        <v>3.7</v>
      </c>
      <c r="CS694">
        <v>3.7</v>
      </c>
      <c r="CT694">
        <v>3.7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3.7</v>
      </c>
      <c r="DA694">
        <v>0</v>
      </c>
      <c r="DB694">
        <v>3.7</v>
      </c>
      <c r="DC694">
        <v>3.7</v>
      </c>
      <c r="DD694">
        <v>3.7</v>
      </c>
      <c r="DE694">
        <v>3.7</v>
      </c>
      <c r="DF694">
        <v>3.7</v>
      </c>
      <c r="DG694">
        <v>12502000</v>
      </c>
      <c r="DH694">
        <v>901180</v>
      </c>
      <c r="DI694">
        <v>0</v>
      </c>
      <c r="DJ694">
        <v>939840</v>
      </c>
      <c r="DK694">
        <v>665140</v>
      </c>
      <c r="DL694">
        <v>1267900</v>
      </c>
      <c r="DM694">
        <v>1453700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1078500</v>
      </c>
      <c r="DT694">
        <v>0</v>
      </c>
      <c r="DU694">
        <v>1304700</v>
      </c>
      <c r="DV694">
        <v>1546700</v>
      </c>
      <c r="DW694">
        <v>1191100</v>
      </c>
      <c r="DX694">
        <v>1065900</v>
      </c>
      <c r="DY694">
        <v>1087600</v>
      </c>
      <c r="DZ694">
        <v>0</v>
      </c>
      <c r="EA694">
        <v>0</v>
      </c>
      <c r="EB694">
        <v>1086400</v>
      </c>
      <c r="EC694">
        <v>0</v>
      </c>
      <c r="ED694">
        <v>921130</v>
      </c>
      <c r="EE694">
        <v>986200</v>
      </c>
      <c r="EF694">
        <v>940030</v>
      </c>
      <c r="EG694">
        <v>837490</v>
      </c>
      <c r="EH694">
        <v>855570</v>
      </c>
      <c r="EI694">
        <v>0</v>
      </c>
      <c r="EJ694">
        <v>0</v>
      </c>
      <c r="EK694">
        <v>1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1</v>
      </c>
      <c r="FK694" t="s">
        <v>7173</v>
      </c>
      <c r="FO694">
        <v>692</v>
      </c>
      <c r="FP694">
        <v>2902</v>
      </c>
      <c r="FQ694" t="s">
        <v>185</v>
      </c>
      <c r="FR694">
        <v>3029</v>
      </c>
      <c r="FS694" t="s">
        <v>7174</v>
      </c>
      <c r="FT694">
        <v>25682</v>
      </c>
      <c r="FU694">
        <v>25682</v>
      </c>
      <c r="FV694" t="s">
        <v>7175</v>
      </c>
      <c r="FW694" t="s">
        <v>7176</v>
      </c>
      <c r="FX694">
        <v>-1</v>
      </c>
    </row>
    <row r="695" spans="1:180" x14ac:dyDescent="0.35">
      <c r="A695" t="s">
        <v>7177</v>
      </c>
      <c r="B695" t="s">
        <v>7177</v>
      </c>
      <c r="C695">
        <v>5</v>
      </c>
      <c r="D695">
        <v>5</v>
      </c>
      <c r="E695">
        <v>5</v>
      </c>
      <c r="F695" t="s">
        <v>7178</v>
      </c>
      <c r="G695" t="s">
        <v>7179</v>
      </c>
      <c r="H695" t="s">
        <v>7180</v>
      </c>
      <c r="I695">
        <v>1</v>
      </c>
      <c r="J695">
        <v>5</v>
      </c>
      <c r="K695">
        <v>5</v>
      </c>
      <c r="L695">
        <v>5</v>
      </c>
      <c r="M695">
        <v>5</v>
      </c>
      <c r="N695">
        <v>5</v>
      </c>
      <c r="O695">
        <v>4</v>
      </c>
      <c r="P695">
        <v>5</v>
      </c>
      <c r="Q695">
        <v>4</v>
      </c>
      <c r="R695">
        <v>4</v>
      </c>
      <c r="S695">
        <v>0</v>
      </c>
      <c r="T695">
        <v>0</v>
      </c>
      <c r="U695">
        <v>0</v>
      </c>
      <c r="V695">
        <v>2</v>
      </c>
      <c r="W695">
        <v>0</v>
      </c>
      <c r="X695">
        <v>0</v>
      </c>
      <c r="Y695">
        <v>3</v>
      </c>
      <c r="Z695">
        <v>2</v>
      </c>
      <c r="AA695">
        <v>0</v>
      </c>
      <c r="AB695">
        <v>2</v>
      </c>
      <c r="AC695">
        <v>0</v>
      </c>
      <c r="AD695">
        <v>1</v>
      </c>
      <c r="AE695">
        <v>5</v>
      </c>
      <c r="AF695">
        <v>5</v>
      </c>
      <c r="AG695">
        <v>4</v>
      </c>
      <c r="AH695">
        <v>5</v>
      </c>
      <c r="AI695">
        <v>4</v>
      </c>
      <c r="AJ695">
        <v>4</v>
      </c>
      <c r="AK695">
        <v>0</v>
      </c>
      <c r="AL695">
        <v>0</v>
      </c>
      <c r="AM695">
        <v>0</v>
      </c>
      <c r="AN695">
        <v>2</v>
      </c>
      <c r="AO695">
        <v>0</v>
      </c>
      <c r="AP695">
        <v>0</v>
      </c>
      <c r="AQ695">
        <v>3</v>
      </c>
      <c r="AR695">
        <v>2</v>
      </c>
      <c r="AS695">
        <v>0</v>
      </c>
      <c r="AT695">
        <v>2</v>
      </c>
      <c r="AU695">
        <v>0</v>
      </c>
      <c r="AV695">
        <v>1</v>
      </c>
      <c r="AW695">
        <v>5</v>
      </c>
      <c r="AX695">
        <v>5</v>
      </c>
      <c r="AY695">
        <v>4</v>
      </c>
      <c r="AZ695">
        <v>5</v>
      </c>
      <c r="BA695">
        <v>4</v>
      </c>
      <c r="BB695">
        <v>4</v>
      </c>
      <c r="BC695">
        <v>0</v>
      </c>
      <c r="BD695">
        <v>0</v>
      </c>
      <c r="BE695">
        <v>0</v>
      </c>
      <c r="BF695">
        <v>2</v>
      </c>
      <c r="BG695">
        <v>0</v>
      </c>
      <c r="BH695">
        <v>0</v>
      </c>
      <c r="BI695">
        <v>3</v>
      </c>
      <c r="BJ695">
        <v>2</v>
      </c>
      <c r="BK695">
        <v>0</v>
      </c>
      <c r="BL695">
        <v>2</v>
      </c>
      <c r="BM695">
        <v>0</v>
      </c>
      <c r="BN695">
        <v>1</v>
      </c>
      <c r="BO695">
        <v>9.9</v>
      </c>
      <c r="BP695">
        <v>9.9</v>
      </c>
      <c r="BQ695">
        <v>9.9</v>
      </c>
      <c r="BR695">
        <v>67.56</v>
      </c>
      <c r="BS695">
        <v>644</v>
      </c>
      <c r="BT695">
        <v>644</v>
      </c>
      <c r="BU695">
        <v>0</v>
      </c>
      <c r="BV695">
        <v>12.477</v>
      </c>
      <c r="BW695" t="s">
        <v>183</v>
      </c>
      <c r="BX695" t="s">
        <v>183</v>
      </c>
      <c r="BY695" t="s">
        <v>183</v>
      </c>
      <c r="BZ695" t="s">
        <v>183</v>
      </c>
      <c r="CA695" t="s">
        <v>183</v>
      </c>
      <c r="CB695" t="s">
        <v>183</v>
      </c>
      <c r="CF695" t="s">
        <v>183</v>
      </c>
      <c r="CI695" t="s">
        <v>183</v>
      </c>
      <c r="CJ695" t="s">
        <v>183</v>
      </c>
      <c r="CL695" t="s">
        <v>183</v>
      </c>
      <c r="CN695" t="s">
        <v>190</v>
      </c>
      <c r="CO695">
        <v>9.9</v>
      </c>
      <c r="CP695">
        <v>9.9</v>
      </c>
      <c r="CQ695">
        <v>7.9</v>
      </c>
      <c r="CR695">
        <v>9.9</v>
      </c>
      <c r="CS695">
        <v>7.9</v>
      </c>
      <c r="CT695">
        <v>7.9</v>
      </c>
      <c r="CU695">
        <v>0</v>
      </c>
      <c r="CV695">
        <v>0</v>
      </c>
      <c r="CW695">
        <v>0</v>
      </c>
      <c r="CX695">
        <v>4</v>
      </c>
      <c r="CY695">
        <v>0</v>
      </c>
      <c r="CZ695">
        <v>0</v>
      </c>
      <c r="DA695">
        <v>6.1</v>
      </c>
      <c r="DB695">
        <v>4</v>
      </c>
      <c r="DC695">
        <v>0</v>
      </c>
      <c r="DD695">
        <v>4</v>
      </c>
      <c r="DE695">
        <v>0</v>
      </c>
      <c r="DF695">
        <v>2</v>
      </c>
      <c r="DG695">
        <v>115460000</v>
      </c>
      <c r="DH695">
        <v>13221000</v>
      </c>
      <c r="DI695">
        <v>20809000</v>
      </c>
      <c r="DJ695">
        <v>13536000</v>
      </c>
      <c r="DK695">
        <v>17528000</v>
      </c>
      <c r="DL695">
        <v>12082000</v>
      </c>
      <c r="DM695">
        <v>17094000</v>
      </c>
      <c r="DN695">
        <v>0</v>
      </c>
      <c r="DO695">
        <v>0</v>
      </c>
      <c r="DP695">
        <v>0</v>
      </c>
      <c r="DQ695">
        <v>1189100</v>
      </c>
      <c r="DR695">
        <v>0</v>
      </c>
      <c r="DS695">
        <v>0</v>
      </c>
      <c r="DT695">
        <v>4860500</v>
      </c>
      <c r="DU695">
        <v>5699200</v>
      </c>
      <c r="DV695">
        <v>0</v>
      </c>
      <c r="DW695">
        <v>6691400</v>
      </c>
      <c r="DX695">
        <v>0</v>
      </c>
      <c r="DY695">
        <v>2745600</v>
      </c>
      <c r="DZ695">
        <v>0</v>
      </c>
      <c r="EA695">
        <v>0</v>
      </c>
      <c r="EB695">
        <v>0</v>
      </c>
      <c r="EC695">
        <v>3198600</v>
      </c>
      <c r="ED695">
        <v>4083100</v>
      </c>
      <c r="EE695">
        <v>0</v>
      </c>
      <c r="EF695">
        <v>2766100</v>
      </c>
      <c r="EG695">
        <v>0</v>
      </c>
      <c r="EH695">
        <v>0</v>
      </c>
      <c r="EI695">
        <v>1</v>
      </c>
      <c r="EJ695">
        <v>0</v>
      </c>
      <c r="EK695">
        <v>0</v>
      </c>
      <c r="EL695">
        <v>1</v>
      </c>
      <c r="EM695">
        <v>1</v>
      </c>
      <c r="EN695">
        <v>0</v>
      </c>
      <c r="EO695">
        <v>0</v>
      </c>
      <c r="EP695">
        <v>0</v>
      </c>
      <c r="EQ695">
        <v>0</v>
      </c>
      <c r="ER695">
        <v>6621800</v>
      </c>
      <c r="ES695">
        <v>7651600</v>
      </c>
      <c r="ET695">
        <v>7763100</v>
      </c>
      <c r="EU695">
        <v>7352400</v>
      </c>
      <c r="EV695">
        <v>6882700</v>
      </c>
      <c r="EW695">
        <v>8575000</v>
      </c>
      <c r="EX695">
        <v>0</v>
      </c>
      <c r="EY695">
        <v>0</v>
      </c>
      <c r="EZ695">
        <v>0</v>
      </c>
      <c r="FA695">
        <v>3</v>
      </c>
      <c r="FB695">
        <v>3</v>
      </c>
      <c r="FC695">
        <v>3</v>
      </c>
      <c r="FD695">
        <v>2</v>
      </c>
      <c r="FE695">
        <v>4</v>
      </c>
      <c r="FF695">
        <v>4</v>
      </c>
      <c r="FG695">
        <v>0</v>
      </c>
      <c r="FH695">
        <v>0</v>
      </c>
      <c r="FI695">
        <v>0</v>
      </c>
      <c r="FJ695">
        <v>22</v>
      </c>
      <c r="FK695" t="s">
        <v>7181</v>
      </c>
      <c r="FO695">
        <v>693</v>
      </c>
      <c r="FP695" t="s">
        <v>7182</v>
      </c>
      <c r="FQ695" t="s">
        <v>511</v>
      </c>
      <c r="FR695" t="s">
        <v>7183</v>
      </c>
      <c r="FS695" t="s">
        <v>7184</v>
      </c>
      <c r="FT695" t="s">
        <v>7185</v>
      </c>
      <c r="FU695" t="s">
        <v>7186</v>
      </c>
      <c r="FV695">
        <v>390</v>
      </c>
      <c r="FW695">
        <v>149</v>
      </c>
      <c r="FX695">
        <v>-1</v>
      </c>
    </row>
    <row r="696" spans="1:180" x14ac:dyDescent="0.35">
      <c r="A696" t="s">
        <v>7187</v>
      </c>
      <c r="B696" t="s">
        <v>7187</v>
      </c>
      <c r="C696">
        <v>4</v>
      </c>
      <c r="D696">
        <v>4</v>
      </c>
      <c r="E696">
        <v>4</v>
      </c>
      <c r="F696" t="s">
        <v>7188</v>
      </c>
      <c r="G696" t="s">
        <v>7189</v>
      </c>
      <c r="H696" t="s">
        <v>7190</v>
      </c>
      <c r="I696">
        <v>1</v>
      </c>
      <c r="J696">
        <v>4</v>
      </c>
      <c r="K696">
        <v>4</v>
      </c>
      <c r="L696">
        <v>4</v>
      </c>
      <c r="M696">
        <v>3</v>
      </c>
      <c r="N696">
        <v>4</v>
      </c>
      <c r="O696">
        <v>4</v>
      </c>
      <c r="P696">
        <v>4</v>
      </c>
      <c r="Q696">
        <v>2</v>
      </c>
      <c r="R696">
        <v>2</v>
      </c>
      <c r="S696">
        <v>1</v>
      </c>
      <c r="T696">
        <v>1</v>
      </c>
      <c r="U696">
        <v>1</v>
      </c>
      <c r="V696">
        <v>3</v>
      </c>
      <c r="W696">
        <v>3</v>
      </c>
      <c r="X696">
        <v>3</v>
      </c>
      <c r="Y696">
        <v>4</v>
      </c>
      <c r="Z696">
        <v>2</v>
      </c>
      <c r="AA696">
        <v>2</v>
      </c>
      <c r="AB696">
        <v>3</v>
      </c>
      <c r="AC696">
        <v>2</v>
      </c>
      <c r="AD696">
        <v>3</v>
      </c>
      <c r="AE696">
        <v>3</v>
      </c>
      <c r="AF696">
        <v>4</v>
      </c>
      <c r="AG696">
        <v>4</v>
      </c>
      <c r="AH696">
        <v>4</v>
      </c>
      <c r="AI696">
        <v>2</v>
      </c>
      <c r="AJ696">
        <v>2</v>
      </c>
      <c r="AK696">
        <v>1</v>
      </c>
      <c r="AL696">
        <v>1</v>
      </c>
      <c r="AM696">
        <v>1</v>
      </c>
      <c r="AN696">
        <v>3</v>
      </c>
      <c r="AO696">
        <v>3</v>
      </c>
      <c r="AP696">
        <v>3</v>
      </c>
      <c r="AQ696">
        <v>4</v>
      </c>
      <c r="AR696">
        <v>2</v>
      </c>
      <c r="AS696">
        <v>2</v>
      </c>
      <c r="AT696">
        <v>3</v>
      </c>
      <c r="AU696">
        <v>2</v>
      </c>
      <c r="AV696">
        <v>3</v>
      </c>
      <c r="AW696">
        <v>3</v>
      </c>
      <c r="AX696">
        <v>4</v>
      </c>
      <c r="AY696">
        <v>4</v>
      </c>
      <c r="AZ696">
        <v>4</v>
      </c>
      <c r="BA696">
        <v>2</v>
      </c>
      <c r="BB696">
        <v>2</v>
      </c>
      <c r="BC696">
        <v>1</v>
      </c>
      <c r="BD696">
        <v>1</v>
      </c>
      <c r="BE696">
        <v>1</v>
      </c>
      <c r="BF696">
        <v>3</v>
      </c>
      <c r="BG696">
        <v>3</v>
      </c>
      <c r="BH696">
        <v>3</v>
      </c>
      <c r="BI696">
        <v>4</v>
      </c>
      <c r="BJ696">
        <v>2</v>
      </c>
      <c r="BK696">
        <v>2</v>
      </c>
      <c r="BL696">
        <v>3</v>
      </c>
      <c r="BM696">
        <v>2</v>
      </c>
      <c r="BN696">
        <v>3</v>
      </c>
      <c r="BO696">
        <v>14.7</v>
      </c>
      <c r="BP696">
        <v>14.7</v>
      </c>
      <c r="BQ696">
        <v>14.7</v>
      </c>
      <c r="BR696">
        <v>34.93</v>
      </c>
      <c r="BS696">
        <v>307</v>
      </c>
      <c r="BT696">
        <v>307</v>
      </c>
      <c r="BU696">
        <v>0</v>
      </c>
      <c r="BV696">
        <v>4.2526999999999999</v>
      </c>
      <c r="BW696" t="s">
        <v>183</v>
      </c>
      <c r="BX696" t="s">
        <v>183</v>
      </c>
      <c r="BY696" t="s">
        <v>183</v>
      </c>
      <c r="BZ696" t="s">
        <v>183</v>
      </c>
      <c r="CA696" t="s">
        <v>183</v>
      </c>
      <c r="CB696" t="s">
        <v>183</v>
      </c>
      <c r="CC696" t="s">
        <v>183</v>
      </c>
      <c r="CD696" t="s">
        <v>183</v>
      </c>
      <c r="CE696" t="s">
        <v>183</v>
      </c>
      <c r="CF696" t="s">
        <v>183</v>
      </c>
      <c r="CG696" t="s">
        <v>183</v>
      </c>
      <c r="CH696" t="s">
        <v>183</v>
      </c>
      <c r="CI696" t="s">
        <v>183</v>
      </c>
      <c r="CJ696" t="s">
        <v>183</v>
      </c>
      <c r="CK696" t="s">
        <v>183</v>
      </c>
      <c r="CL696" t="s">
        <v>183</v>
      </c>
      <c r="CM696" t="s">
        <v>183</v>
      </c>
      <c r="CN696" t="s">
        <v>183</v>
      </c>
      <c r="CO696">
        <v>10.4</v>
      </c>
      <c r="CP696">
        <v>14.7</v>
      </c>
      <c r="CQ696">
        <v>14.7</v>
      </c>
      <c r="CR696">
        <v>14.7</v>
      </c>
      <c r="CS696">
        <v>8.1</v>
      </c>
      <c r="CT696">
        <v>8.1</v>
      </c>
      <c r="CU696">
        <v>3.9</v>
      </c>
      <c r="CV696">
        <v>3.9</v>
      </c>
      <c r="CW696">
        <v>3.9</v>
      </c>
      <c r="CX696">
        <v>11.4</v>
      </c>
      <c r="CY696">
        <v>10.7</v>
      </c>
      <c r="CZ696">
        <v>11.4</v>
      </c>
      <c r="DA696">
        <v>14.7</v>
      </c>
      <c r="DB696">
        <v>7.5</v>
      </c>
      <c r="DC696">
        <v>6.5</v>
      </c>
      <c r="DD696">
        <v>11.4</v>
      </c>
      <c r="DE696">
        <v>8.1</v>
      </c>
      <c r="DF696">
        <v>11.4</v>
      </c>
      <c r="DG696">
        <v>97024000</v>
      </c>
      <c r="DH696">
        <v>6285200</v>
      </c>
      <c r="DI696">
        <v>11305000</v>
      </c>
      <c r="DJ696">
        <v>10929000</v>
      </c>
      <c r="DK696">
        <v>8638300</v>
      </c>
      <c r="DL696">
        <v>3296200</v>
      </c>
      <c r="DM696">
        <v>3339200</v>
      </c>
      <c r="DN696">
        <v>937160</v>
      </c>
      <c r="DO696">
        <v>1009300</v>
      </c>
      <c r="DP696">
        <v>1069700</v>
      </c>
      <c r="DQ696">
        <v>3848100</v>
      </c>
      <c r="DR696">
        <v>7000400</v>
      </c>
      <c r="DS696">
        <v>5364400</v>
      </c>
      <c r="DT696">
        <v>8503300</v>
      </c>
      <c r="DU696">
        <v>4949600</v>
      </c>
      <c r="DV696">
        <v>3109300</v>
      </c>
      <c r="DW696">
        <v>6597900</v>
      </c>
      <c r="DX696">
        <v>3254200</v>
      </c>
      <c r="DY696">
        <v>7587700</v>
      </c>
      <c r="DZ696">
        <v>1893200</v>
      </c>
      <c r="EA696">
        <v>2572800</v>
      </c>
      <c r="EB696">
        <v>2403800</v>
      </c>
      <c r="EC696">
        <v>2352400</v>
      </c>
      <c r="ED696">
        <v>2352600</v>
      </c>
      <c r="EE696">
        <v>2418600</v>
      </c>
      <c r="EF696">
        <v>2378000</v>
      </c>
      <c r="EG696">
        <v>1950100</v>
      </c>
      <c r="EH696">
        <v>2365400</v>
      </c>
      <c r="EI696">
        <v>0</v>
      </c>
      <c r="EJ696">
        <v>0</v>
      </c>
      <c r="EK696">
        <v>2</v>
      </c>
      <c r="EL696">
        <v>2</v>
      </c>
      <c r="EM696">
        <v>0</v>
      </c>
      <c r="EN696">
        <v>1</v>
      </c>
      <c r="EO696">
        <v>1</v>
      </c>
      <c r="EP696">
        <v>0</v>
      </c>
      <c r="EQ696">
        <v>0</v>
      </c>
      <c r="ER696">
        <v>1845200</v>
      </c>
      <c r="ES696">
        <v>2303200</v>
      </c>
      <c r="ET696">
        <v>2372900</v>
      </c>
      <c r="EU696">
        <v>1595500</v>
      </c>
      <c r="EV696">
        <v>1501000</v>
      </c>
      <c r="EW696">
        <v>1532600</v>
      </c>
      <c r="EX696">
        <v>2720400</v>
      </c>
      <c r="EY696">
        <v>2482800</v>
      </c>
      <c r="EZ696">
        <v>2770900</v>
      </c>
      <c r="FA696">
        <v>2</v>
      </c>
      <c r="FB696">
        <v>2</v>
      </c>
      <c r="FC696">
        <v>2</v>
      </c>
      <c r="FD696">
        <v>1</v>
      </c>
      <c r="FE696">
        <v>2</v>
      </c>
      <c r="FF696">
        <v>2</v>
      </c>
      <c r="FG696">
        <v>0</v>
      </c>
      <c r="FH696">
        <v>0</v>
      </c>
      <c r="FI696">
        <v>0</v>
      </c>
      <c r="FJ696">
        <v>17</v>
      </c>
      <c r="FK696" t="s">
        <v>7191</v>
      </c>
      <c r="FO696">
        <v>694</v>
      </c>
      <c r="FP696" t="s">
        <v>7192</v>
      </c>
      <c r="FQ696" t="s">
        <v>212</v>
      </c>
      <c r="FR696" t="s">
        <v>7193</v>
      </c>
      <c r="FS696" t="s">
        <v>7194</v>
      </c>
      <c r="FT696" t="s">
        <v>7195</v>
      </c>
      <c r="FU696" t="s">
        <v>7196</v>
      </c>
      <c r="FX696">
        <v>-1</v>
      </c>
    </row>
    <row r="697" spans="1:180" x14ac:dyDescent="0.35">
      <c r="A697" t="s">
        <v>7197</v>
      </c>
      <c r="B697" t="s">
        <v>7197</v>
      </c>
      <c r="C697">
        <v>1</v>
      </c>
      <c r="D697">
        <v>1</v>
      </c>
      <c r="E697">
        <v>1</v>
      </c>
      <c r="F697" t="s">
        <v>7198</v>
      </c>
      <c r="G697" t="s">
        <v>7199</v>
      </c>
      <c r="H697" t="s">
        <v>7200</v>
      </c>
      <c r="I697">
        <v>1</v>
      </c>
      <c r="J697">
        <v>1</v>
      </c>
      <c r="K697">
        <v>1</v>
      </c>
      <c r="L697">
        <v>1</v>
      </c>
      <c r="M697">
        <v>1</v>
      </c>
      <c r="N697">
        <v>1</v>
      </c>
      <c r="O697">
        <v>0</v>
      </c>
      <c r="P697">
        <v>1</v>
      </c>
      <c r="Q697">
        <v>1</v>
      </c>
      <c r="R697">
        <v>1</v>
      </c>
      <c r="S697">
        <v>0</v>
      </c>
      <c r="T697">
        <v>1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1</v>
      </c>
      <c r="AF697">
        <v>1</v>
      </c>
      <c r="AG697">
        <v>0</v>
      </c>
      <c r="AH697">
        <v>1</v>
      </c>
      <c r="AI697">
        <v>1</v>
      </c>
      <c r="AJ697">
        <v>1</v>
      </c>
      <c r="AK697">
        <v>0</v>
      </c>
      <c r="AL697">
        <v>1</v>
      </c>
      <c r="AM697">
        <v>1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1</v>
      </c>
      <c r="AX697">
        <v>1</v>
      </c>
      <c r="AY697">
        <v>0</v>
      </c>
      <c r="AZ697">
        <v>1</v>
      </c>
      <c r="BA697">
        <v>1</v>
      </c>
      <c r="BB697">
        <v>1</v>
      </c>
      <c r="BC697">
        <v>0</v>
      </c>
      <c r="BD697">
        <v>1</v>
      </c>
      <c r="BE697">
        <v>1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8.3000000000000007</v>
      </c>
      <c r="BP697">
        <v>8.3000000000000007</v>
      </c>
      <c r="BQ697">
        <v>8.3000000000000007</v>
      </c>
      <c r="BR697">
        <v>24.927</v>
      </c>
      <c r="BS697">
        <v>228</v>
      </c>
      <c r="BT697">
        <v>228</v>
      </c>
      <c r="BU697">
        <v>9.3834000000000001E-3</v>
      </c>
      <c r="BV697">
        <v>1.5611999999999999</v>
      </c>
      <c r="BW697" t="s">
        <v>183</v>
      </c>
      <c r="BX697" t="s">
        <v>183</v>
      </c>
      <c r="BZ697" t="s">
        <v>183</v>
      </c>
      <c r="CA697" t="s">
        <v>183</v>
      </c>
      <c r="CB697" t="s">
        <v>190</v>
      </c>
      <c r="CD697" t="s">
        <v>183</v>
      </c>
      <c r="CE697" t="s">
        <v>183</v>
      </c>
      <c r="CO697">
        <v>8.3000000000000007</v>
      </c>
      <c r="CP697">
        <v>8.3000000000000007</v>
      </c>
      <c r="CQ697">
        <v>0</v>
      </c>
      <c r="CR697">
        <v>8.3000000000000007</v>
      </c>
      <c r="CS697">
        <v>8.3000000000000007</v>
      </c>
      <c r="CT697">
        <v>8.3000000000000007</v>
      </c>
      <c r="CU697">
        <v>0</v>
      </c>
      <c r="CV697">
        <v>8.3000000000000007</v>
      </c>
      <c r="CW697">
        <v>8.3000000000000007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4634900</v>
      </c>
      <c r="DH697">
        <v>753150</v>
      </c>
      <c r="DI697">
        <v>701510</v>
      </c>
      <c r="DJ697">
        <v>0</v>
      </c>
      <c r="DK697">
        <v>714580</v>
      </c>
      <c r="DL697">
        <v>629950</v>
      </c>
      <c r="DM697">
        <v>581600</v>
      </c>
      <c r="DN697">
        <v>0</v>
      </c>
      <c r="DO697">
        <v>705630</v>
      </c>
      <c r="DP697">
        <v>548470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801120</v>
      </c>
      <c r="ES697">
        <v>536250</v>
      </c>
      <c r="ET697">
        <v>0</v>
      </c>
      <c r="EU697">
        <v>715270</v>
      </c>
      <c r="EV697">
        <v>457720</v>
      </c>
      <c r="EW697">
        <v>585580</v>
      </c>
      <c r="EX697">
        <v>0</v>
      </c>
      <c r="EY697">
        <v>1102400</v>
      </c>
      <c r="EZ697">
        <v>982410</v>
      </c>
      <c r="FA697">
        <v>0</v>
      </c>
      <c r="FB697">
        <v>1</v>
      </c>
      <c r="FC697">
        <v>0</v>
      </c>
      <c r="FD697">
        <v>0</v>
      </c>
      <c r="FE697">
        <v>1</v>
      </c>
      <c r="FF697">
        <v>0</v>
      </c>
      <c r="FG697">
        <v>0</v>
      </c>
      <c r="FH697">
        <v>0</v>
      </c>
      <c r="FI697">
        <v>0</v>
      </c>
      <c r="FJ697">
        <v>2</v>
      </c>
      <c r="FK697" t="s">
        <v>7201</v>
      </c>
      <c r="FO697">
        <v>695</v>
      </c>
      <c r="FP697">
        <v>1244</v>
      </c>
      <c r="FQ697" t="s">
        <v>185</v>
      </c>
      <c r="FR697">
        <v>1291</v>
      </c>
      <c r="FS697" t="s">
        <v>7202</v>
      </c>
      <c r="FT697" t="s">
        <v>7203</v>
      </c>
      <c r="FU697">
        <v>10936</v>
      </c>
      <c r="FX697">
        <v>-1</v>
      </c>
    </row>
    <row r="698" spans="1:180" x14ac:dyDescent="0.35">
      <c r="A698" t="s">
        <v>7204</v>
      </c>
      <c r="B698" t="s">
        <v>7204</v>
      </c>
      <c r="C698">
        <v>3</v>
      </c>
      <c r="D698">
        <v>3</v>
      </c>
      <c r="E698">
        <v>3</v>
      </c>
      <c r="F698" t="s">
        <v>7205</v>
      </c>
      <c r="G698" t="s">
        <v>7206</v>
      </c>
      <c r="H698" t="s">
        <v>7207</v>
      </c>
      <c r="I698">
        <v>1</v>
      </c>
      <c r="J698">
        <v>3</v>
      </c>
      <c r="K698">
        <v>3</v>
      </c>
      <c r="L698">
        <v>3</v>
      </c>
      <c r="M698">
        <v>3</v>
      </c>
      <c r="N698">
        <v>3</v>
      </c>
      <c r="O698">
        <v>3</v>
      </c>
      <c r="P698">
        <v>3</v>
      </c>
      <c r="Q698">
        <v>3</v>
      </c>
      <c r="R698">
        <v>3</v>
      </c>
      <c r="S698">
        <v>1</v>
      </c>
      <c r="T698">
        <v>2</v>
      </c>
      <c r="U698">
        <v>1</v>
      </c>
      <c r="V698">
        <v>3</v>
      </c>
      <c r="W698">
        <v>2</v>
      </c>
      <c r="X698">
        <v>3</v>
      </c>
      <c r="Y698">
        <v>3</v>
      </c>
      <c r="Z698">
        <v>3</v>
      </c>
      <c r="AA698">
        <v>3</v>
      </c>
      <c r="AB698">
        <v>3</v>
      </c>
      <c r="AC698">
        <v>3</v>
      </c>
      <c r="AD698">
        <v>3</v>
      </c>
      <c r="AE698">
        <v>3</v>
      </c>
      <c r="AF698">
        <v>3</v>
      </c>
      <c r="AG698">
        <v>3</v>
      </c>
      <c r="AH698">
        <v>3</v>
      </c>
      <c r="AI698">
        <v>3</v>
      </c>
      <c r="AJ698">
        <v>3</v>
      </c>
      <c r="AK698">
        <v>1</v>
      </c>
      <c r="AL698">
        <v>2</v>
      </c>
      <c r="AM698">
        <v>1</v>
      </c>
      <c r="AN698">
        <v>3</v>
      </c>
      <c r="AO698">
        <v>2</v>
      </c>
      <c r="AP698">
        <v>3</v>
      </c>
      <c r="AQ698">
        <v>3</v>
      </c>
      <c r="AR698">
        <v>3</v>
      </c>
      <c r="AS698">
        <v>3</v>
      </c>
      <c r="AT698">
        <v>3</v>
      </c>
      <c r="AU698">
        <v>3</v>
      </c>
      <c r="AV698">
        <v>3</v>
      </c>
      <c r="AW698">
        <v>3</v>
      </c>
      <c r="AX698">
        <v>3</v>
      </c>
      <c r="AY698">
        <v>3</v>
      </c>
      <c r="AZ698">
        <v>3</v>
      </c>
      <c r="BA698">
        <v>3</v>
      </c>
      <c r="BB698">
        <v>3</v>
      </c>
      <c r="BC698">
        <v>1</v>
      </c>
      <c r="BD698">
        <v>2</v>
      </c>
      <c r="BE698">
        <v>1</v>
      </c>
      <c r="BF698">
        <v>3</v>
      </c>
      <c r="BG698">
        <v>2</v>
      </c>
      <c r="BH698">
        <v>3</v>
      </c>
      <c r="BI698">
        <v>3</v>
      </c>
      <c r="BJ698">
        <v>3</v>
      </c>
      <c r="BK698">
        <v>3</v>
      </c>
      <c r="BL698">
        <v>3</v>
      </c>
      <c r="BM698">
        <v>3</v>
      </c>
      <c r="BN698">
        <v>3</v>
      </c>
      <c r="BO698">
        <v>12.2</v>
      </c>
      <c r="BP698">
        <v>12.2</v>
      </c>
      <c r="BQ698">
        <v>12.2</v>
      </c>
      <c r="BR698">
        <v>37.493000000000002</v>
      </c>
      <c r="BS698">
        <v>328</v>
      </c>
      <c r="BT698">
        <v>328</v>
      </c>
      <c r="BU698">
        <v>0</v>
      </c>
      <c r="BV698">
        <v>109.16</v>
      </c>
      <c r="BW698" t="s">
        <v>183</v>
      </c>
      <c r="BX698" t="s">
        <v>183</v>
      </c>
      <c r="BY698" t="s">
        <v>183</v>
      </c>
      <c r="BZ698" t="s">
        <v>183</v>
      </c>
      <c r="CA698" t="s">
        <v>183</v>
      </c>
      <c r="CB698" t="s">
        <v>183</v>
      </c>
      <c r="CC698" t="s">
        <v>183</v>
      </c>
      <c r="CD698" t="s">
        <v>183</v>
      </c>
      <c r="CE698" t="s">
        <v>183</v>
      </c>
      <c r="CF698" t="s">
        <v>183</v>
      </c>
      <c r="CG698" t="s">
        <v>183</v>
      </c>
      <c r="CH698" t="s">
        <v>183</v>
      </c>
      <c r="CI698" t="s">
        <v>183</v>
      </c>
      <c r="CJ698" t="s">
        <v>183</v>
      </c>
      <c r="CK698" t="s">
        <v>183</v>
      </c>
      <c r="CL698" t="s">
        <v>183</v>
      </c>
      <c r="CM698" t="s">
        <v>183</v>
      </c>
      <c r="CN698" t="s">
        <v>183</v>
      </c>
      <c r="CO698">
        <v>12.2</v>
      </c>
      <c r="CP698">
        <v>12.2</v>
      </c>
      <c r="CQ698">
        <v>12.2</v>
      </c>
      <c r="CR698">
        <v>12.2</v>
      </c>
      <c r="CS698">
        <v>12.2</v>
      </c>
      <c r="CT698">
        <v>12.2</v>
      </c>
      <c r="CU698">
        <v>4</v>
      </c>
      <c r="CV698">
        <v>7.9</v>
      </c>
      <c r="CW698">
        <v>4</v>
      </c>
      <c r="CX698">
        <v>12.2</v>
      </c>
      <c r="CY698">
        <v>7.9</v>
      </c>
      <c r="CZ698">
        <v>12.2</v>
      </c>
      <c r="DA698">
        <v>12.2</v>
      </c>
      <c r="DB698">
        <v>12.2</v>
      </c>
      <c r="DC698">
        <v>12.2</v>
      </c>
      <c r="DD698">
        <v>12.2</v>
      </c>
      <c r="DE698">
        <v>12.2</v>
      </c>
      <c r="DF698">
        <v>12.2</v>
      </c>
      <c r="DG698">
        <v>185640000</v>
      </c>
      <c r="DH698">
        <v>8483000</v>
      </c>
      <c r="DI698">
        <v>9881400</v>
      </c>
      <c r="DJ698">
        <v>10762000</v>
      </c>
      <c r="DK698">
        <v>14945000</v>
      </c>
      <c r="DL698">
        <v>16893000</v>
      </c>
      <c r="DM698">
        <v>18155000</v>
      </c>
      <c r="DN698">
        <v>2519400</v>
      </c>
      <c r="DO698">
        <v>3547000</v>
      </c>
      <c r="DP698">
        <v>1313800</v>
      </c>
      <c r="DQ698">
        <v>5368700</v>
      </c>
      <c r="DR698">
        <v>5240200</v>
      </c>
      <c r="DS698">
        <v>7843700</v>
      </c>
      <c r="DT698">
        <v>12386000</v>
      </c>
      <c r="DU698">
        <v>13585000</v>
      </c>
      <c r="DV698">
        <v>11133000</v>
      </c>
      <c r="DW698">
        <v>11873000</v>
      </c>
      <c r="DX698">
        <v>16609000</v>
      </c>
      <c r="DY698">
        <v>15097000</v>
      </c>
      <c r="DZ698">
        <v>4424900</v>
      </c>
      <c r="EA698">
        <v>4872900</v>
      </c>
      <c r="EB698">
        <v>5043400</v>
      </c>
      <c r="EC698">
        <v>6158600</v>
      </c>
      <c r="ED698">
        <v>6117200</v>
      </c>
      <c r="EE698">
        <v>4835500</v>
      </c>
      <c r="EF698">
        <v>7446900</v>
      </c>
      <c r="EG698">
        <v>8759100</v>
      </c>
      <c r="EH698">
        <v>6731200</v>
      </c>
      <c r="EI698">
        <v>2</v>
      </c>
      <c r="EJ698">
        <v>1</v>
      </c>
      <c r="EK698">
        <v>2</v>
      </c>
      <c r="EL698">
        <v>2</v>
      </c>
      <c r="EM698">
        <v>1</v>
      </c>
      <c r="EN698">
        <v>3</v>
      </c>
      <c r="EO698">
        <v>2</v>
      </c>
      <c r="EP698">
        <v>3</v>
      </c>
      <c r="EQ698">
        <v>3</v>
      </c>
      <c r="ER698">
        <v>5417700</v>
      </c>
      <c r="ES698">
        <v>4371200</v>
      </c>
      <c r="ET698">
        <v>4374200</v>
      </c>
      <c r="EU698">
        <v>5401200</v>
      </c>
      <c r="EV698">
        <v>5231400</v>
      </c>
      <c r="EW698">
        <v>5200800</v>
      </c>
      <c r="EX698">
        <v>15345000</v>
      </c>
      <c r="EY698">
        <v>6070100</v>
      </c>
      <c r="EZ698">
        <v>7173700</v>
      </c>
      <c r="FA698">
        <v>3</v>
      </c>
      <c r="FB698">
        <v>2</v>
      </c>
      <c r="FC698">
        <v>3</v>
      </c>
      <c r="FD698">
        <v>2</v>
      </c>
      <c r="FE698">
        <v>4</v>
      </c>
      <c r="FF698">
        <v>3</v>
      </c>
      <c r="FG698">
        <v>1</v>
      </c>
      <c r="FH698">
        <v>1</v>
      </c>
      <c r="FI698">
        <v>1</v>
      </c>
      <c r="FJ698">
        <v>39</v>
      </c>
      <c r="FK698" t="s">
        <v>7208</v>
      </c>
      <c r="FO698">
        <v>696</v>
      </c>
      <c r="FP698" t="s">
        <v>7209</v>
      </c>
      <c r="FQ698" t="s">
        <v>230</v>
      </c>
      <c r="FR698" t="s">
        <v>7210</v>
      </c>
      <c r="FS698" t="s">
        <v>7211</v>
      </c>
      <c r="FT698" t="s">
        <v>7212</v>
      </c>
      <c r="FU698" t="s">
        <v>7213</v>
      </c>
      <c r="FX698">
        <v>-1</v>
      </c>
    </row>
    <row r="699" spans="1:180" x14ac:dyDescent="0.35">
      <c r="A699" t="s">
        <v>7214</v>
      </c>
      <c r="B699" t="s">
        <v>7214</v>
      </c>
      <c r="C699">
        <v>2</v>
      </c>
      <c r="D699">
        <v>2</v>
      </c>
      <c r="E699">
        <v>2</v>
      </c>
      <c r="F699" t="s">
        <v>7215</v>
      </c>
      <c r="G699" t="s">
        <v>7216</v>
      </c>
      <c r="H699" t="s">
        <v>7217</v>
      </c>
      <c r="I699">
        <v>1</v>
      </c>
      <c r="J699">
        <v>2</v>
      </c>
      <c r="K699">
        <v>2</v>
      </c>
      <c r="L699">
        <v>2</v>
      </c>
      <c r="M699">
        <v>2</v>
      </c>
      <c r="N699">
        <v>2</v>
      </c>
      <c r="O699">
        <v>1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1</v>
      </c>
      <c r="AA699">
        <v>0</v>
      </c>
      <c r="AB699">
        <v>0</v>
      </c>
      <c r="AC699">
        <v>0</v>
      </c>
      <c r="AD699">
        <v>0</v>
      </c>
      <c r="AE699">
        <v>2</v>
      </c>
      <c r="AF699">
        <v>2</v>
      </c>
      <c r="AG699">
        <v>1</v>
      </c>
      <c r="AH699">
        <v>1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</v>
      </c>
      <c r="AR699">
        <v>1</v>
      </c>
      <c r="AS699">
        <v>0</v>
      </c>
      <c r="AT699">
        <v>0</v>
      </c>
      <c r="AU699">
        <v>0</v>
      </c>
      <c r="AV699">
        <v>0</v>
      </c>
      <c r="AW699">
        <v>2</v>
      </c>
      <c r="AX699">
        <v>2</v>
      </c>
      <c r="AY699">
        <v>1</v>
      </c>
      <c r="AZ699">
        <v>1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1</v>
      </c>
      <c r="BJ699">
        <v>1</v>
      </c>
      <c r="BK699">
        <v>0</v>
      </c>
      <c r="BL699">
        <v>0</v>
      </c>
      <c r="BM699">
        <v>0</v>
      </c>
      <c r="BN699">
        <v>0</v>
      </c>
      <c r="BO699">
        <v>7.9</v>
      </c>
      <c r="BP699">
        <v>7.9</v>
      </c>
      <c r="BQ699">
        <v>7.9</v>
      </c>
      <c r="BR699">
        <v>43.383000000000003</v>
      </c>
      <c r="BS699">
        <v>407</v>
      </c>
      <c r="BT699">
        <v>407</v>
      </c>
      <c r="BU699">
        <v>0</v>
      </c>
      <c r="BV699">
        <v>2.9083999999999999</v>
      </c>
      <c r="BW699" t="s">
        <v>183</v>
      </c>
      <c r="BX699" t="s">
        <v>183</v>
      </c>
      <c r="BY699" t="s">
        <v>190</v>
      </c>
      <c r="BZ699" t="s">
        <v>183</v>
      </c>
      <c r="CI699" t="s">
        <v>190</v>
      </c>
      <c r="CJ699" t="s">
        <v>183</v>
      </c>
      <c r="CO699">
        <v>7.9</v>
      </c>
      <c r="CP699">
        <v>7.9</v>
      </c>
      <c r="CQ699">
        <v>3.9</v>
      </c>
      <c r="CR699">
        <v>3.9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3.9</v>
      </c>
      <c r="DB699">
        <v>3.9</v>
      </c>
      <c r="DC699">
        <v>0</v>
      </c>
      <c r="DD699">
        <v>0</v>
      </c>
      <c r="DE699">
        <v>0</v>
      </c>
      <c r="DF699">
        <v>0</v>
      </c>
      <c r="DG699">
        <v>6621500</v>
      </c>
      <c r="DH699">
        <v>1372800</v>
      </c>
      <c r="DI699">
        <v>2122700</v>
      </c>
      <c r="DJ699">
        <v>944810</v>
      </c>
      <c r="DK699">
        <v>361820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794960</v>
      </c>
      <c r="DU699">
        <v>1024500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904950</v>
      </c>
      <c r="ES699">
        <v>1076800</v>
      </c>
      <c r="ET699">
        <v>726890</v>
      </c>
      <c r="EU699">
        <v>644680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2</v>
      </c>
      <c r="FB699">
        <v>2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4</v>
      </c>
      <c r="FK699" t="s">
        <v>7218</v>
      </c>
      <c r="FO699">
        <v>697</v>
      </c>
      <c r="FP699" t="s">
        <v>7219</v>
      </c>
      <c r="FQ699" t="s">
        <v>272</v>
      </c>
      <c r="FR699" t="s">
        <v>7220</v>
      </c>
      <c r="FS699" t="s">
        <v>7221</v>
      </c>
      <c r="FT699" t="s">
        <v>7222</v>
      </c>
      <c r="FU699" t="s">
        <v>7223</v>
      </c>
      <c r="FX699">
        <v>-1</v>
      </c>
    </row>
    <row r="700" spans="1:180" x14ac:dyDescent="0.35">
      <c r="A700" t="s">
        <v>7224</v>
      </c>
      <c r="B700" t="s">
        <v>7224</v>
      </c>
      <c r="C700">
        <v>1</v>
      </c>
      <c r="D700">
        <v>1</v>
      </c>
      <c r="E700">
        <v>1</v>
      </c>
      <c r="F700" t="s">
        <v>7225</v>
      </c>
      <c r="G700" t="s">
        <v>7226</v>
      </c>
      <c r="H700" t="s">
        <v>7227</v>
      </c>
      <c r="I700">
        <v>1</v>
      </c>
      <c r="J700">
        <v>1</v>
      </c>
      <c r="K700">
        <v>1</v>
      </c>
      <c r="L700">
        <v>1</v>
      </c>
      <c r="M700">
        <v>0</v>
      </c>
      <c r="N700">
        <v>1</v>
      </c>
      <c r="O700">
        <v>0</v>
      </c>
      <c r="P700">
        <v>0</v>
      </c>
      <c r="Q700">
        <v>1</v>
      </c>
      <c r="R700">
        <v>0</v>
      </c>
      <c r="S700">
        <v>0</v>
      </c>
      <c r="T700">
        <v>1</v>
      </c>
      <c r="U700">
        <v>1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0</v>
      </c>
      <c r="AE700">
        <v>0</v>
      </c>
      <c r="AF700">
        <v>1</v>
      </c>
      <c r="AG700">
        <v>0</v>
      </c>
      <c r="AH700">
        <v>0</v>
      </c>
      <c r="AI700">
        <v>1</v>
      </c>
      <c r="AJ700">
        <v>0</v>
      </c>
      <c r="AK700">
        <v>0</v>
      </c>
      <c r="AL700">
        <v>1</v>
      </c>
      <c r="AM700">
        <v>1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1</v>
      </c>
      <c r="AT700">
        <v>0</v>
      </c>
      <c r="AU700">
        <v>0</v>
      </c>
      <c r="AV700">
        <v>0</v>
      </c>
      <c r="AW700">
        <v>0</v>
      </c>
      <c r="AX700">
        <v>1</v>
      </c>
      <c r="AY700">
        <v>0</v>
      </c>
      <c r="AZ700">
        <v>0</v>
      </c>
      <c r="BA700">
        <v>1</v>
      </c>
      <c r="BB700">
        <v>0</v>
      </c>
      <c r="BC700">
        <v>0</v>
      </c>
      <c r="BD700">
        <v>1</v>
      </c>
      <c r="BE700">
        <v>1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1</v>
      </c>
      <c r="BL700">
        <v>0</v>
      </c>
      <c r="BM700">
        <v>0</v>
      </c>
      <c r="BN700">
        <v>0</v>
      </c>
      <c r="BO700">
        <v>0.7</v>
      </c>
      <c r="BP700">
        <v>0.7</v>
      </c>
      <c r="BQ700">
        <v>0.7</v>
      </c>
      <c r="BR700">
        <v>112.15</v>
      </c>
      <c r="BS700">
        <v>1042</v>
      </c>
      <c r="BT700">
        <v>1042</v>
      </c>
      <c r="BU700">
        <v>0</v>
      </c>
      <c r="BV700">
        <v>19.082000000000001</v>
      </c>
      <c r="BX700" t="s">
        <v>183</v>
      </c>
      <c r="CA700" t="s">
        <v>183</v>
      </c>
      <c r="CD700" t="s">
        <v>183</v>
      </c>
      <c r="CE700" t="s">
        <v>183</v>
      </c>
      <c r="CK700" t="s">
        <v>183</v>
      </c>
      <c r="CO700">
        <v>0</v>
      </c>
      <c r="CP700">
        <v>0.7</v>
      </c>
      <c r="CQ700">
        <v>0</v>
      </c>
      <c r="CR700">
        <v>0</v>
      </c>
      <c r="CS700">
        <v>0.7</v>
      </c>
      <c r="CT700">
        <v>0</v>
      </c>
      <c r="CU700">
        <v>0</v>
      </c>
      <c r="CV700">
        <v>0.7</v>
      </c>
      <c r="CW700">
        <v>0.7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0.7</v>
      </c>
      <c r="DD700">
        <v>0</v>
      </c>
      <c r="DE700">
        <v>0</v>
      </c>
      <c r="DF700">
        <v>0</v>
      </c>
      <c r="DG700">
        <v>446940000</v>
      </c>
      <c r="DH700">
        <v>0</v>
      </c>
      <c r="DI700">
        <v>616320</v>
      </c>
      <c r="DJ700">
        <v>0</v>
      </c>
      <c r="DK700">
        <v>0</v>
      </c>
      <c r="DL700">
        <v>1373500</v>
      </c>
      <c r="DM700">
        <v>0</v>
      </c>
      <c r="DN700">
        <v>0</v>
      </c>
      <c r="DO700">
        <v>231690000</v>
      </c>
      <c r="DP700">
        <v>212390000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873470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204630</v>
      </c>
      <c r="ET700">
        <v>0</v>
      </c>
      <c r="EU700">
        <v>0</v>
      </c>
      <c r="EV700">
        <v>337500</v>
      </c>
      <c r="EW700">
        <v>0</v>
      </c>
      <c r="EX700">
        <v>0</v>
      </c>
      <c r="EY700">
        <v>399730000</v>
      </c>
      <c r="EZ700">
        <v>396580000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3</v>
      </c>
      <c r="FI700">
        <v>2</v>
      </c>
      <c r="FJ700">
        <v>5</v>
      </c>
      <c r="FK700" t="s">
        <v>7228</v>
      </c>
      <c r="FO700">
        <v>698</v>
      </c>
      <c r="FP700">
        <v>1701</v>
      </c>
      <c r="FQ700" t="s">
        <v>185</v>
      </c>
      <c r="FR700">
        <v>1760</v>
      </c>
      <c r="FS700" t="s">
        <v>7229</v>
      </c>
      <c r="FT700" t="s">
        <v>7230</v>
      </c>
      <c r="FU700">
        <v>14911</v>
      </c>
      <c r="FX700">
        <v>-1</v>
      </c>
    </row>
    <row r="701" spans="1:180" x14ac:dyDescent="0.35">
      <c r="A701" t="s">
        <v>7231</v>
      </c>
      <c r="B701" t="s">
        <v>7231</v>
      </c>
      <c r="C701">
        <v>2</v>
      </c>
      <c r="D701">
        <v>2</v>
      </c>
      <c r="E701">
        <v>2</v>
      </c>
      <c r="F701" t="s">
        <v>7232</v>
      </c>
      <c r="G701" t="s">
        <v>7233</v>
      </c>
      <c r="H701" t="s">
        <v>7234</v>
      </c>
      <c r="I701">
        <v>1</v>
      </c>
      <c r="J701">
        <v>2</v>
      </c>
      <c r="K701">
        <v>2</v>
      </c>
      <c r="L701">
        <v>2</v>
      </c>
      <c r="M701">
        <v>2</v>
      </c>
      <c r="N701">
        <v>2</v>
      </c>
      <c r="O701">
        <v>2</v>
      </c>
      <c r="P701">
        <v>2</v>
      </c>
      <c r="Q701">
        <v>2</v>
      </c>
      <c r="R701">
        <v>1</v>
      </c>
      <c r="S701">
        <v>0</v>
      </c>
      <c r="T701">
        <v>0</v>
      </c>
      <c r="U701">
        <v>0</v>
      </c>
      <c r="V701">
        <v>1</v>
      </c>
      <c r="W701">
        <v>1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2</v>
      </c>
      <c r="AF701">
        <v>2</v>
      </c>
      <c r="AG701">
        <v>2</v>
      </c>
      <c r="AH701">
        <v>2</v>
      </c>
      <c r="AI701">
        <v>2</v>
      </c>
      <c r="AJ701">
        <v>1</v>
      </c>
      <c r="AK701">
        <v>0</v>
      </c>
      <c r="AL701">
        <v>0</v>
      </c>
      <c r="AM701">
        <v>0</v>
      </c>
      <c r="AN701">
        <v>1</v>
      </c>
      <c r="AO701">
        <v>1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2</v>
      </c>
      <c r="AX701">
        <v>2</v>
      </c>
      <c r="AY701">
        <v>2</v>
      </c>
      <c r="AZ701">
        <v>2</v>
      </c>
      <c r="BA701">
        <v>2</v>
      </c>
      <c r="BB701">
        <v>1</v>
      </c>
      <c r="BC701">
        <v>0</v>
      </c>
      <c r="BD701">
        <v>0</v>
      </c>
      <c r="BE701">
        <v>0</v>
      </c>
      <c r="BF701">
        <v>1</v>
      </c>
      <c r="BG701">
        <v>1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10</v>
      </c>
      <c r="BP701">
        <v>10</v>
      </c>
      <c r="BQ701">
        <v>10</v>
      </c>
      <c r="BR701">
        <v>31.283999999999999</v>
      </c>
      <c r="BS701">
        <v>271</v>
      </c>
      <c r="BT701">
        <v>271</v>
      </c>
      <c r="BU701">
        <v>0</v>
      </c>
      <c r="BV701">
        <v>7.1016000000000004</v>
      </c>
      <c r="BW701" t="s">
        <v>183</v>
      </c>
      <c r="BX701" t="s">
        <v>183</v>
      </c>
      <c r="BY701" t="s">
        <v>183</v>
      </c>
      <c r="BZ701" t="s">
        <v>183</v>
      </c>
      <c r="CA701" t="s">
        <v>183</v>
      </c>
      <c r="CB701" t="s">
        <v>183</v>
      </c>
      <c r="CF701" t="s">
        <v>190</v>
      </c>
      <c r="CG701" t="s">
        <v>190</v>
      </c>
      <c r="CO701">
        <v>10</v>
      </c>
      <c r="CP701">
        <v>10</v>
      </c>
      <c r="CQ701">
        <v>10</v>
      </c>
      <c r="CR701">
        <v>10</v>
      </c>
      <c r="CS701">
        <v>10</v>
      </c>
      <c r="CT701">
        <v>4.4000000000000004</v>
      </c>
      <c r="CU701">
        <v>0</v>
      </c>
      <c r="CV701">
        <v>0</v>
      </c>
      <c r="CW701">
        <v>0</v>
      </c>
      <c r="CX701">
        <v>5.5</v>
      </c>
      <c r="CY701">
        <v>5.5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14742000</v>
      </c>
      <c r="DH701">
        <v>2080000</v>
      </c>
      <c r="DI701">
        <v>2463200</v>
      </c>
      <c r="DJ701">
        <v>2379900</v>
      </c>
      <c r="DK701">
        <v>2310100</v>
      </c>
      <c r="DL701">
        <v>2632700</v>
      </c>
      <c r="DM701">
        <v>1532700</v>
      </c>
      <c r="DN701">
        <v>0</v>
      </c>
      <c r="DO701">
        <v>0</v>
      </c>
      <c r="DP701">
        <v>0</v>
      </c>
      <c r="DQ701">
        <v>688350</v>
      </c>
      <c r="DR701">
        <v>654580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1364000</v>
      </c>
      <c r="ES701">
        <v>1245000</v>
      </c>
      <c r="ET701">
        <v>1193700</v>
      </c>
      <c r="EU701">
        <v>925900</v>
      </c>
      <c r="EV701">
        <v>1141800</v>
      </c>
      <c r="EW701">
        <v>1223200</v>
      </c>
      <c r="EX701">
        <v>0</v>
      </c>
      <c r="EY701">
        <v>0</v>
      </c>
      <c r="EZ701">
        <v>0</v>
      </c>
      <c r="FA701">
        <v>1</v>
      </c>
      <c r="FB701">
        <v>1</v>
      </c>
      <c r="FC701">
        <v>2</v>
      </c>
      <c r="FD701">
        <v>1</v>
      </c>
      <c r="FE701">
        <v>1</v>
      </c>
      <c r="FF701">
        <v>0</v>
      </c>
      <c r="FG701">
        <v>0</v>
      </c>
      <c r="FH701">
        <v>0</v>
      </c>
      <c r="FI701">
        <v>0</v>
      </c>
      <c r="FJ701">
        <v>6</v>
      </c>
      <c r="FK701" t="s">
        <v>7235</v>
      </c>
      <c r="FO701">
        <v>699</v>
      </c>
      <c r="FP701" t="s">
        <v>7236</v>
      </c>
      <c r="FQ701" t="s">
        <v>272</v>
      </c>
      <c r="FR701" t="s">
        <v>7237</v>
      </c>
      <c r="FS701" t="s">
        <v>7238</v>
      </c>
      <c r="FT701" t="s">
        <v>7239</v>
      </c>
      <c r="FU701" t="s">
        <v>7240</v>
      </c>
      <c r="FX701">
        <v>-1</v>
      </c>
    </row>
    <row r="702" spans="1:180" x14ac:dyDescent="0.35">
      <c r="A702" t="s">
        <v>7241</v>
      </c>
      <c r="B702" t="s">
        <v>7241</v>
      </c>
      <c r="C702">
        <v>2</v>
      </c>
      <c r="D702">
        <v>2</v>
      </c>
      <c r="E702">
        <v>2</v>
      </c>
      <c r="F702" t="s">
        <v>7242</v>
      </c>
      <c r="G702" t="s">
        <v>7243</v>
      </c>
      <c r="H702" t="s">
        <v>7244</v>
      </c>
      <c r="I702">
        <v>1</v>
      </c>
      <c r="J702">
        <v>2</v>
      </c>
      <c r="K702">
        <v>2</v>
      </c>
      <c r="L702">
        <v>2</v>
      </c>
      <c r="M702">
        <v>2</v>
      </c>
      <c r="N702">
        <v>2</v>
      </c>
      <c r="O702">
        <v>2</v>
      </c>
      <c r="P702">
        <v>1</v>
      </c>
      <c r="Q702">
        <v>1</v>
      </c>
      <c r="R702">
        <v>1</v>
      </c>
      <c r="S702">
        <v>0</v>
      </c>
      <c r="T702">
        <v>0</v>
      </c>
      <c r="U702">
        <v>0</v>
      </c>
      <c r="V702">
        <v>2</v>
      </c>
      <c r="W702">
        <v>1</v>
      </c>
      <c r="X702">
        <v>2</v>
      </c>
      <c r="Y702">
        <v>2</v>
      </c>
      <c r="Z702">
        <v>1</v>
      </c>
      <c r="AA702">
        <v>1</v>
      </c>
      <c r="AB702">
        <v>2</v>
      </c>
      <c r="AC702">
        <v>1</v>
      </c>
      <c r="AD702">
        <v>2</v>
      </c>
      <c r="AE702">
        <v>2</v>
      </c>
      <c r="AF702">
        <v>2</v>
      </c>
      <c r="AG702">
        <v>2</v>
      </c>
      <c r="AH702">
        <v>1</v>
      </c>
      <c r="AI702">
        <v>1</v>
      </c>
      <c r="AJ702">
        <v>1</v>
      </c>
      <c r="AK702">
        <v>0</v>
      </c>
      <c r="AL702">
        <v>0</v>
      </c>
      <c r="AM702">
        <v>0</v>
      </c>
      <c r="AN702">
        <v>2</v>
      </c>
      <c r="AO702">
        <v>1</v>
      </c>
      <c r="AP702">
        <v>2</v>
      </c>
      <c r="AQ702">
        <v>2</v>
      </c>
      <c r="AR702">
        <v>1</v>
      </c>
      <c r="AS702">
        <v>1</v>
      </c>
      <c r="AT702">
        <v>2</v>
      </c>
      <c r="AU702">
        <v>1</v>
      </c>
      <c r="AV702">
        <v>2</v>
      </c>
      <c r="AW702">
        <v>2</v>
      </c>
      <c r="AX702">
        <v>2</v>
      </c>
      <c r="AY702">
        <v>2</v>
      </c>
      <c r="AZ702">
        <v>1</v>
      </c>
      <c r="BA702">
        <v>1</v>
      </c>
      <c r="BB702">
        <v>1</v>
      </c>
      <c r="BC702">
        <v>0</v>
      </c>
      <c r="BD702">
        <v>0</v>
      </c>
      <c r="BE702">
        <v>0</v>
      </c>
      <c r="BF702">
        <v>2</v>
      </c>
      <c r="BG702">
        <v>1</v>
      </c>
      <c r="BH702">
        <v>2</v>
      </c>
      <c r="BI702">
        <v>2</v>
      </c>
      <c r="BJ702">
        <v>1</v>
      </c>
      <c r="BK702">
        <v>1</v>
      </c>
      <c r="BL702">
        <v>2</v>
      </c>
      <c r="BM702">
        <v>1</v>
      </c>
      <c r="BN702">
        <v>2</v>
      </c>
      <c r="BO702">
        <v>3</v>
      </c>
      <c r="BP702">
        <v>3</v>
      </c>
      <c r="BQ702">
        <v>3</v>
      </c>
      <c r="BR702">
        <v>89.834000000000003</v>
      </c>
      <c r="BS702">
        <v>796</v>
      </c>
      <c r="BT702">
        <v>796</v>
      </c>
      <c r="BU702">
        <v>0</v>
      </c>
      <c r="BV702">
        <v>4.8154000000000003</v>
      </c>
      <c r="BW702" t="s">
        <v>183</v>
      </c>
      <c r="BX702" t="s">
        <v>183</v>
      </c>
      <c r="BY702" t="s">
        <v>183</v>
      </c>
      <c r="BZ702" t="s">
        <v>183</v>
      </c>
      <c r="CA702" t="s">
        <v>183</v>
      </c>
      <c r="CB702" t="s">
        <v>183</v>
      </c>
      <c r="CF702" t="s">
        <v>183</v>
      </c>
      <c r="CG702" t="s">
        <v>183</v>
      </c>
      <c r="CH702" t="s">
        <v>183</v>
      </c>
      <c r="CI702" t="s">
        <v>183</v>
      </c>
      <c r="CJ702" t="s">
        <v>183</v>
      </c>
      <c r="CK702" t="s">
        <v>183</v>
      </c>
      <c r="CL702" t="s">
        <v>183</v>
      </c>
      <c r="CM702" t="s">
        <v>183</v>
      </c>
      <c r="CN702" t="s">
        <v>183</v>
      </c>
      <c r="CO702">
        <v>3</v>
      </c>
      <c r="CP702">
        <v>3</v>
      </c>
      <c r="CQ702">
        <v>3</v>
      </c>
      <c r="CR702">
        <v>1.3</v>
      </c>
      <c r="CS702">
        <v>1.8</v>
      </c>
      <c r="CT702">
        <v>1.8</v>
      </c>
      <c r="CU702">
        <v>0</v>
      </c>
      <c r="CV702">
        <v>0</v>
      </c>
      <c r="CW702">
        <v>0</v>
      </c>
      <c r="CX702">
        <v>3</v>
      </c>
      <c r="CY702">
        <v>1.8</v>
      </c>
      <c r="CZ702">
        <v>3</v>
      </c>
      <c r="DA702">
        <v>3</v>
      </c>
      <c r="DB702">
        <v>1.8</v>
      </c>
      <c r="DC702">
        <v>1.8</v>
      </c>
      <c r="DD702">
        <v>3</v>
      </c>
      <c r="DE702">
        <v>1.8</v>
      </c>
      <c r="DF702">
        <v>3</v>
      </c>
      <c r="DG702">
        <v>16695000</v>
      </c>
      <c r="DH702">
        <v>1661400</v>
      </c>
      <c r="DI702">
        <v>1522400</v>
      </c>
      <c r="DJ702">
        <v>1750700</v>
      </c>
      <c r="DK702">
        <v>691830</v>
      </c>
      <c r="DL702">
        <v>726550</v>
      </c>
      <c r="DM702">
        <v>645950</v>
      </c>
      <c r="DN702">
        <v>0</v>
      </c>
      <c r="DO702">
        <v>0</v>
      </c>
      <c r="DP702">
        <v>0</v>
      </c>
      <c r="DQ702">
        <v>1093200</v>
      </c>
      <c r="DR702">
        <v>698030</v>
      </c>
      <c r="DS702">
        <v>1252700</v>
      </c>
      <c r="DT702">
        <v>1613900</v>
      </c>
      <c r="DU702">
        <v>765130</v>
      </c>
      <c r="DV702">
        <v>688250</v>
      </c>
      <c r="DW702">
        <v>1384600</v>
      </c>
      <c r="DX702">
        <v>592800</v>
      </c>
      <c r="DY702">
        <v>1607400</v>
      </c>
      <c r="DZ702">
        <v>718130</v>
      </c>
      <c r="EA702">
        <v>785900</v>
      </c>
      <c r="EB702">
        <v>558740</v>
      </c>
      <c r="EC702">
        <v>637340</v>
      </c>
      <c r="ED702">
        <v>620320</v>
      </c>
      <c r="EE702">
        <v>539550</v>
      </c>
      <c r="EF702">
        <v>496480</v>
      </c>
      <c r="EG702">
        <v>486290</v>
      </c>
      <c r="EH702">
        <v>725270</v>
      </c>
      <c r="EI702">
        <v>1</v>
      </c>
      <c r="EJ702">
        <v>2</v>
      </c>
      <c r="EK702">
        <v>1</v>
      </c>
      <c r="EL702">
        <v>1</v>
      </c>
      <c r="EM702">
        <v>1</v>
      </c>
      <c r="EN702">
        <v>1</v>
      </c>
      <c r="EO702">
        <v>1</v>
      </c>
      <c r="EP702">
        <v>1</v>
      </c>
      <c r="EQ702">
        <v>1</v>
      </c>
      <c r="ER702">
        <v>801090</v>
      </c>
      <c r="ES702">
        <v>691470</v>
      </c>
      <c r="ET702">
        <v>837930</v>
      </c>
      <c r="EU702">
        <v>674830</v>
      </c>
      <c r="EV702">
        <v>707520</v>
      </c>
      <c r="EW702">
        <v>643000</v>
      </c>
      <c r="EX702">
        <v>0</v>
      </c>
      <c r="EY702">
        <v>0</v>
      </c>
      <c r="EZ702">
        <v>0</v>
      </c>
      <c r="FA702">
        <v>1</v>
      </c>
      <c r="FB702">
        <v>2</v>
      </c>
      <c r="FC702">
        <v>1</v>
      </c>
      <c r="FD702">
        <v>0</v>
      </c>
      <c r="FE702">
        <v>1</v>
      </c>
      <c r="FF702">
        <v>1</v>
      </c>
      <c r="FG702">
        <v>0</v>
      </c>
      <c r="FH702">
        <v>0</v>
      </c>
      <c r="FI702">
        <v>0</v>
      </c>
      <c r="FJ702">
        <v>16</v>
      </c>
      <c r="FK702" t="s">
        <v>7245</v>
      </c>
      <c r="FO702">
        <v>700</v>
      </c>
      <c r="FP702" t="s">
        <v>7246</v>
      </c>
      <c r="FQ702" t="s">
        <v>272</v>
      </c>
      <c r="FR702" t="s">
        <v>7247</v>
      </c>
      <c r="FS702" t="s">
        <v>7248</v>
      </c>
      <c r="FT702" t="s">
        <v>7249</v>
      </c>
      <c r="FU702" t="s">
        <v>7250</v>
      </c>
      <c r="FX702">
        <v>-1</v>
      </c>
    </row>
    <row r="703" spans="1:180" x14ac:dyDescent="0.35">
      <c r="A703" t="s">
        <v>7251</v>
      </c>
      <c r="B703" t="s">
        <v>7251</v>
      </c>
      <c r="C703">
        <v>1</v>
      </c>
      <c r="D703">
        <v>1</v>
      </c>
      <c r="E703">
        <v>1</v>
      </c>
      <c r="F703" t="s">
        <v>7252</v>
      </c>
      <c r="G703" t="s">
        <v>7253</v>
      </c>
      <c r="H703" t="s">
        <v>7254</v>
      </c>
      <c r="I703">
        <v>1</v>
      </c>
      <c r="J703">
        <v>1</v>
      </c>
      <c r="K703">
        <v>1</v>
      </c>
      <c r="L703">
        <v>1</v>
      </c>
      <c r="M703">
        <v>1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1</v>
      </c>
      <c r="AE703">
        <v>1</v>
      </c>
      <c r="AF703">
        <v>1</v>
      </c>
      <c r="AG703">
        <v>1</v>
      </c>
      <c r="AH703">
        <v>1</v>
      </c>
      <c r="AI703">
        <v>1</v>
      </c>
      <c r="AJ703">
        <v>1</v>
      </c>
      <c r="AK703">
        <v>1</v>
      </c>
      <c r="AL703">
        <v>1</v>
      </c>
      <c r="AM703">
        <v>1</v>
      </c>
      <c r="AN703">
        <v>1</v>
      </c>
      <c r="AO703">
        <v>1</v>
      </c>
      <c r="AP703">
        <v>1</v>
      </c>
      <c r="AQ703">
        <v>1</v>
      </c>
      <c r="AR703">
        <v>1</v>
      </c>
      <c r="AS703">
        <v>1</v>
      </c>
      <c r="AT703">
        <v>1</v>
      </c>
      <c r="AU703">
        <v>1</v>
      </c>
      <c r="AV703">
        <v>1</v>
      </c>
      <c r="AW703">
        <v>1</v>
      </c>
      <c r="AX703">
        <v>1</v>
      </c>
      <c r="AY703">
        <v>1</v>
      </c>
      <c r="AZ703">
        <v>1</v>
      </c>
      <c r="BA703">
        <v>1</v>
      </c>
      <c r="BB703">
        <v>1</v>
      </c>
      <c r="BC703">
        <v>1</v>
      </c>
      <c r="BD703">
        <v>1</v>
      </c>
      <c r="BE703">
        <v>1</v>
      </c>
      <c r="BF703">
        <v>1</v>
      </c>
      <c r="BG703">
        <v>1</v>
      </c>
      <c r="BH703">
        <v>1</v>
      </c>
      <c r="BI703">
        <v>1</v>
      </c>
      <c r="BJ703">
        <v>1</v>
      </c>
      <c r="BK703">
        <v>1</v>
      </c>
      <c r="BL703">
        <v>1</v>
      </c>
      <c r="BM703">
        <v>1</v>
      </c>
      <c r="BN703">
        <v>1</v>
      </c>
      <c r="BO703">
        <v>0.2</v>
      </c>
      <c r="BP703">
        <v>0.2</v>
      </c>
      <c r="BQ703">
        <v>0.2</v>
      </c>
      <c r="BR703">
        <v>514.66</v>
      </c>
      <c r="BS703">
        <v>4490</v>
      </c>
      <c r="BT703">
        <v>4490</v>
      </c>
      <c r="BU703">
        <v>0</v>
      </c>
      <c r="BV703">
        <v>17.363</v>
      </c>
      <c r="BW703" t="s">
        <v>183</v>
      </c>
      <c r="BX703" t="s">
        <v>183</v>
      </c>
      <c r="BY703" t="s">
        <v>183</v>
      </c>
      <c r="BZ703" t="s">
        <v>183</v>
      </c>
      <c r="CA703" t="s">
        <v>190</v>
      </c>
      <c r="CB703" t="s">
        <v>183</v>
      </c>
      <c r="CC703" t="s">
        <v>183</v>
      </c>
      <c r="CD703" t="s">
        <v>183</v>
      </c>
      <c r="CE703" t="s">
        <v>183</v>
      </c>
      <c r="CF703" t="s">
        <v>183</v>
      </c>
      <c r="CG703" t="s">
        <v>183</v>
      </c>
      <c r="CH703" t="s">
        <v>183</v>
      </c>
      <c r="CI703" t="s">
        <v>183</v>
      </c>
      <c r="CJ703" t="s">
        <v>183</v>
      </c>
      <c r="CK703" t="s">
        <v>183</v>
      </c>
      <c r="CL703" t="s">
        <v>183</v>
      </c>
      <c r="CM703" t="s">
        <v>183</v>
      </c>
      <c r="CN703" t="s">
        <v>183</v>
      </c>
      <c r="CO703">
        <v>0.2</v>
      </c>
      <c r="CP703">
        <v>0.2</v>
      </c>
      <c r="CQ703">
        <v>0.2</v>
      </c>
      <c r="CR703">
        <v>0.2</v>
      </c>
      <c r="CS703">
        <v>0.2</v>
      </c>
      <c r="CT703">
        <v>0.2</v>
      </c>
      <c r="CU703">
        <v>0.2</v>
      </c>
      <c r="CV703">
        <v>0.2</v>
      </c>
      <c r="CW703">
        <v>0.2</v>
      </c>
      <c r="CX703">
        <v>0.2</v>
      </c>
      <c r="CY703">
        <v>0.2</v>
      </c>
      <c r="CZ703">
        <v>0.2</v>
      </c>
      <c r="DA703">
        <v>0.2</v>
      </c>
      <c r="DB703">
        <v>0.2</v>
      </c>
      <c r="DC703">
        <v>0.2</v>
      </c>
      <c r="DD703">
        <v>0.2</v>
      </c>
      <c r="DE703">
        <v>0.2</v>
      </c>
      <c r="DF703">
        <v>0.2</v>
      </c>
      <c r="DG703">
        <v>744730000</v>
      </c>
      <c r="DH703">
        <v>23368000</v>
      </c>
      <c r="DI703">
        <v>35973000</v>
      </c>
      <c r="DJ703">
        <v>25431000</v>
      </c>
      <c r="DK703">
        <v>62179000</v>
      </c>
      <c r="DL703">
        <v>42777000</v>
      </c>
      <c r="DM703">
        <v>85196000</v>
      </c>
      <c r="DN703">
        <v>17094000</v>
      </c>
      <c r="DO703">
        <v>20460000</v>
      </c>
      <c r="DP703">
        <v>16082000</v>
      </c>
      <c r="DQ703">
        <v>24189000</v>
      </c>
      <c r="DR703">
        <v>21206000</v>
      </c>
      <c r="DS703">
        <v>30133000</v>
      </c>
      <c r="DT703">
        <v>58232000</v>
      </c>
      <c r="DU703">
        <v>64099000</v>
      </c>
      <c r="DV703">
        <v>77210000</v>
      </c>
      <c r="DW703">
        <v>45640000</v>
      </c>
      <c r="DX703">
        <v>43604000</v>
      </c>
      <c r="DY703">
        <v>51861000</v>
      </c>
      <c r="DZ703">
        <v>24099000</v>
      </c>
      <c r="EA703">
        <v>21137000</v>
      </c>
      <c r="EB703">
        <v>29706000</v>
      </c>
      <c r="EC703">
        <v>28066000</v>
      </c>
      <c r="ED703">
        <v>27404000</v>
      </c>
      <c r="EE703">
        <v>32907000</v>
      </c>
      <c r="EF703">
        <v>37370000</v>
      </c>
      <c r="EG703">
        <v>31666000</v>
      </c>
      <c r="EH703">
        <v>37867000</v>
      </c>
      <c r="EI703">
        <v>1</v>
      </c>
      <c r="EJ703">
        <v>1</v>
      </c>
      <c r="EK703">
        <v>0</v>
      </c>
      <c r="EL703">
        <v>1</v>
      </c>
      <c r="EM703">
        <v>0</v>
      </c>
      <c r="EN703">
        <v>1</v>
      </c>
      <c r="EO703">
        <v>1</v>
      </c>
      <c r="EP703">
        <v>1</v>
      </c>
      <c r="EQ703">
        <v>0</v>
      </c>
      <c r="ER703">
        <v>24135000</v>
      </c>
      <c r="ES703">
        <v>30946000</v>
      </c>
      <c r="ET703">
        <v>24275000</v>
      </c>
      <c r="EU703">
        <v>31392000</v>
      </c>
      <c r="EV703">
        <v>31418000</v>
      </c>
      <c r="EW703">
        <v>35125000</v>
      </c>
      <c r="EX703">
        <v>22893000</v>
      </c>
      <c r="EY703">
        <v>23178000</v>
      </c>
      <c r="EZ703">
        <v>18418000</v>
      </c>
      <c r="FA703">
        <v>1</v>
      </c>
      <c r="FB703">
        <v>1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8</v>
      </c>
      <c r="FK703" t="s">
        <v>7255</v>
      </c>
      <c r="FO703">
        <v>701</v>
      </c>
      <c r="FP703">
        <v>787</v>
      </c>
      <c r="FQ703" t="s">
        <v>185</v>
      </c>
      <c r="FR703">
        <v>820</v>
      </c>
      <c r="FS703" t="s">
        <v>7256</v>
      </c>
      <c r="FT703" t="s">
        <v>7257</v>
      </c>
      <c r="FU703">
        <v>7127</v>
      </c>
      <c r="FX703">
        <v>-1</v>
      </c>
    </row>
    <row r="704" spans="1:180" x14ac:dyDescent="0.35">
      <c r="A704" t="s">
        <v>7258</v>
      </c>
      <c r="B704" t="s">
        <v>7258</v>
      </c>
      <c r="C704">
        <v>1</v>
      </c>
      <c r="D704">
        <v>1</v>
      </c>
      <c r="E704">
        <v>1</v>
      </c>
      <c r="F704" t="s">
        <v>7259</v>
      </c>
      <c r="G704" t="s">
        <v>7260</v>
      </c>
      <c r="H704" t="s">
        <v>7261</v>
      </c>
      <c r="I704">
        <v>1</v>
      </c>
      <c r="J704">
        <v>1</v>
      </c>
      <c r="K704">
        <v>1</v>
      </c>
      <c r="L704">
        <v>1</v>
      </c>
      <c r="M704">
        <v>1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0</v>
      </c>
      <c r="T704">
        <v>0</v>
      </c>
      <c r="U704">
        <v>0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>
        <v>1</v>
      </c>
      <c r="AE704">
        <v>1</v>
      </c>
      <c r="AF704">
        <v>1</v>
      </c>
      <c r="AG704">
        <v>1</v>
      </c>
      <c r="AH704">
        <v>1</v>
      </c>
      <c r="AI704">
        <v>1</v>
      </c>
      <c r="AJ704">
        <v>1</v>
      </c>
      <c r="AK704">
        <v>0</v>
      </c>
      <c r="AL704">
        <v>0</v>
      </c>
      <c r="AM704">
        <v>0</v>
      </c>
      <c r="AN704">
        <v>1</v>
      </c>
      <c r="AO704">
        <v>1</v>
      </c>
      <c r="AP704">
        <v>1</v>
      </c>
      <c r="AQ704">
        <v>1</v>
      </c>
      <c r="AR704">
        <v>1</v>
      </c>
      <c r="AS704">
        <v>1</v>
      </c>
      <c r="AT704">
        <v>1</v>
      </c>
      <c r="AU704">
        <v>1</v>
      </c>
      <c r="AV704">
        <v>1</v>
      </c>
      <c r="AW704">
        <v>1</v>
      </c>
      <c r="AX704">
        <v>1</v>
      </c>
      <c r="AY704">
        <v>1</v>
      </c>
      <c r="AZ704">
        <v>1</v>
      </c>
      <c r="BA704">
        <v>1</v>
      </c>
      <c r="BB704">
        <v>1</v>
      </c>
      <c r="BC704">
        <v>0</v>
      </c>
      <c r="BD704">
        <v>0</v>
      </c>
      <c r="BE704">
        <v>0</v>
      </c>
      <c r="BF704">
        <v>1</v>
      </c>
      <c r="BG704">
        <v>1</v>
      </c>
      <c r="BH704">
        <v>1</v>
      </c>
      <c r="BI704">
        <v>1</v>
      </c>
      <c r="BJ704">
        <v>1</v>
      </c>
      <c r="BK704">
        <v>1</v>
      </c>
      <c r="BL704">
        <v>1</v>
      </c>
      <c r="BM704">
        <v>1</v>
      </c>
      <c r="BN704">
        <v>1</v>
      </c>
      <c r="BO704">
        <v>0.4</v>
      </c>
      <c r="BP704">
        <v>0.4</v>
      </c>
      <c r="BQ704">
        <v>0.4</v>
      </c>
      <c r="BR704">
        <v>296.64999999999998</v>
      </c>
      <c r="BS704">
        <v>2696</v>
      </c>
      <c r="BT704">
        <v>2696</v>
      </c>
      <c r="BU704">
        <v>5.4720000000000003E-3</v>
      </c>
      <c r="BV704">
        <v>1.6255999999999999</v>
      </c>
      <c r="BW704" t="s">
        <v>183</v>
      </c>
      <c r="BX704" t="s">
        <v>190</v>
      </c>
      <c r="BY704" t="s">
        <v>190</v>
      </c>
      <c r="BZ704" t="s">
        <v>183</v>
      </c>
      <c r="CA704" t="s">
        <v>183</v>
      </c>
      <c r="CB704" t="s">
        <v>183</v>
      </c>
      <c r="CF704" t="s">
        <v>183</v>
      </c>
      <c r="CG704" t="s">
        <v>183</v>
      </c>
      <c r="CH704" t="s">
        <v>183</v>
      </c>
      <c r="CI704" t="s">
        <v>183</v>
      </c>
      <c r="CJ704" t="s">
        <v>183</v>
      </c>
      <c r="CK704" t="s">
        <v>183</v>
      </c>
      <c r="CL704" t="s">
        <v>183</v>
      </c>
      <c r="CM704" t="s">
        <v>183</v>
      </c>
      <c r="CN704" t="s">
        <v>183</v>
      </c>
      <c r="CO704">
        <v>0.4</v>
      </c>
      <c r="CP704">
        <v>0.4</v>
      </c>
      <c r="CQ704">
        <v>0.4</v>
      </c>
      <c r="CR704">
        <v>0.4</v>
      </c>
      <c r="CS704">
        <v>0.4</v>
      </c>
      <c r="CT704">
        <v>0.4</v>
      </c>
      <c r="CU704">
        <v>0</v>
      </c>
      <c r="CV704">
        <v>0</v>
      </c>
      <c r="CW704">
        <v>0</v>
      </c>
      <c r="CX704">
        <v>0.4</v>
      </c>
      <c r="CY704">
        <v>0.4</v>
      </c>
      <c r="CZ704">
        <v>0.4</v>
      </c>
      <c r="DA704">
        <v>0.4</v>
      </c>
      <c r="DB704">
        <v>0.4</v>
      </c>
      <c r="DC704">
        <v>0.4</v>
      </c>
      <c r="DD704">
        <v>0.4</v>
      </c>
      <c r="DE704">
        <v>0.4</v>
      </c>
      <c r="DF704">
        <v>0.4</v>
      </c>
      <c r="DG704">
        <v>51713000</v>
      </c>
      <c r="DH704">
        <v>3914200</v>
      </c>
      <c r="DI704">
        <v>2271100</v>
      </c>
      <c r="DJ704">
        <v>710950</v>
      </c>
      <c r="DK704">
        <v>8141400</v>
      </c>
      <c r="DL704">
        <v>6216700</v>
      </c>
      <c r="DM704">
        <v>7850700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2576100</v>
      </c>
      <c r="DT704">
        <v>2405800</v>
      </c>
      <c r="DU704">
        <v>6416500</v>
      </c>
      <c r="DV704">
        <v>5491800</v>
      </c>
      <c r="DW704">
        <v>1836800</v>
      </c>
      <c r="DX704">
        <v>1714400</v>
      </c>
      <c r="DY704">
        <v>2166700</v>
      </c>
      <c r="DZ704">
        <v>0</v>
      </c>
      <c r="EA704">
        <v>0</v>
      </c>
      <c r="EB704">
        <v>2490600</v>
      </c>
      <c r="EC704">
        <v>1906900</v>
      </c>
      <c r="ED704">
        <v>3072700</v>
      </c>
      <c r="EE704">
        <v>2385300</v>
      </c>
      <c r="EF704">
        <v>1509600</v>
      </c>
      <c r="EG704">
        <v>1249700</v>
      </c>
      <c r="EH704">
        <v>1615600</v>
      </c>
      <c r="EI704">
        <v>1</v>
      </c>
      <c r="EJ704">
        <v>1</v>
      </c>
      <c r="EK704">
        <v>1</v>
      </c>
      <c r="EL704">
        <v>1</v>
      </c>
      <c r="EM704">
        <v>2</v>
      </c>
      <c r="EN704">
        <v>2</v>
      </c>
      <c r="EO704">
        <v>1</v>
      </c>
      <c r="EP704">
        <v>1</v>
      </c>
      <c r="EQ704">
        <v>1</v>
      </c>
      <c r="ER704">
        <v>2993400</v>
      </c>
      <c r="ES704">
        <v>1442900</v>
      </c>
      <c r="ET704">
        <v>608640</v>
      </c>
      <c r="EU704">
        <v>6047900</v>
      </c>
      <c r="EV704">
        <v>5048700</v>
      </c>
      <c r="EW704">
        <v>5100600</v>
      </c>
      <c r="EX704">
        <v>0</v>
      </c>
      <c r="EY704">
        <v>0</v>
      </c>
      <c r="EZ704">
        <v>0</v>
      </c>
      <c r="FA704">
        <v>1</v>
      </c>
      <c r="FB704">
        <v>0</v>
      </c>
      <c r="FC704">
        <v>0</v>
      </c>
      <c r="FD704">
        <v>2</v>
      </c>
      <c r="FE704">
        <v>1</v>
      </c>
      <c r="FF704">
        <v>2</v>
      </c>
      <c r="FG704">
        <v>0</v>
      </c>
      <c r="FH704">
        <v>0</v>
      </c>
      <c r="FI704">
        <v>0</v>
      </c>
      <c r="FJ704">
        <v>17</v>
      </c>
      <c r="FK704" t="s">
        <v>7262</v>
      </c>
      <c r="FO704">
        <v>702</v>
      </c>
      <c r="FP704">
        <v>1508</v>
      </c>
      <c r="FQ704" t="s">
        <v>185</v>
      </c>
      <c r="FR704">
        <v>1563</v>
      </c>
      <c r="FS704" t="s">
        <v>7263</v>
      </c>
      <c r="FT704" t="s">
        <v>7264</v>
      </c>
      <c r="FU704">
        <v>13217</v>
      </c>
      <c r="FX704">
        <v>-1</v>
      </c>
    </row>
    <row r="705" spans="1:180" x14ac:dyDescent="0.35">
      <c r="A705" t="s">
        <v>7265</v>
      </c>
      <c r="B705" t="s">
        <v>7265</v>
      </c>
      <c r="C705">
        <v>1</v>
      </c>
      <c r="D705">
        <v>1</v>
      </c>
      <c r="E705">
        <v>1</v>
      </c>
      <c r="F705" t="s">
        <v>7266</v>
      </c>
      <c r="G705" t="s">
        <v>7267</v>
      </c>
      <c r="H705" t="s">
        <v>7268</v>
      </c>
      <c r="I705">
        <v>1</v>
      </c>
      <c r="J705">
        <v>1</v>
      </c>
      <c r="K705">
        <v>1</v>
      </c>
      <c r="L705">
        <v>1</v>
      </c>
      <c r="M705">
        <v>1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>
        <v>1</v>
      </c>
      <c r="AE705">
        <v>1</v>
      </c>
      <c r="AF705">
        <v>1</v>
      </c>
      <c r="AG705">
        <v>1</v>
      </c>
      <c r="AH705">
        <v>1</v>
      </c>
      <c r="AI705">
        <v>1</v>
      </c>
      <c r="AJ705">
        <v>1</v>
      </c>
      <c r="AK705">
        <v>1</v>
      </c>
      <c r="AL705">
        <v>1</v>
      </c>
      <c r="AM705">
        <v>1</v>
      </c>
      <c r="AN705">
        <v>1</v>
      </c>
      <c r="AO705">
        <v>1</v>
      </c>
      <c r="AP705">
        <v>1</v>
      </c>
      <c r="AQ705">
        <v>1</v>
      </c>
      <c r="AR705">
        <v>1</v>
      </c>
      <c r="AS705">
        <v>1</v>
      </c>
      <c r="AT705">
        <v>1</v>
      </c>
      <c r="AU705">
        <v>1</v>
      </c>
      <c r="AV705">
        <v>1</v>
      </c>
      <c r="AW705">
        <v>1</v>
      </c>
      <c r="AX705">
        <v>1</v>
      </c>
      <c r="AY705">
        <v>1</v>
      </c>
      <c r="AZ705">
        <v>1</v>
      </c>
      <c r="BA705">
        <v>1</v>
      </c>
      <c r="BB705">
        <v>1</v>
      </c>
      <c r="BC705">
        <v>1</v>
      </c>
      <c r="BD705">
        <v>1</v>
      </c>
      <c r="BE705">
        <v>1</v>
      </c>
      <c r="BF705">
        <v>1</v>
      </c>
      <c r="BG705">
        <v>1</v>
      </c>
      <c r="BH705">
        <v>1</v>
      </c>
      <c r="BI705">
        <v>1</v>
      </c>
      <c r="BJ705">
        <v>1</v>
      </c>
      <c r="BK705">
        <v>1</v>
      </c>
      <c r="BL705">
        <v>1</v>
      </c>
      <c r="BM705">
        <v>1</v>
      </c>
      <c r="BN705">
        <v>1</v>
      </c>
      <c r="BO705">
        <v>1.9</v>
      </c>
      <c r="BP705">
        <v>1.9</v>
      </c>
      <c r="BQ705">
        <v>1.9</v>
      </c>
      <c r="BR705">
        <v>70.361999999999995</v>
      </c>
      <c r="BS705">
        <v>620</v>
      </c>
      <c r="BT705">
        <v>620</v>
      </c>
      <c r="BU705">
        <v>1</v>
      </c>
      <c r="BV705">
        <v>-2</v>
      </c>
      <c r="BW705" t="s">
        <v>183</v>
      </c>
      <c r="BX705" t="s">
        <v>183</v>
      </c>
      <c r="BY705" t="s">
        <v>183</v>
      </c>
      <c r="BZ705" t="s">
        <v>183</v>
      </c>
      <c r="CA705" t="s">
        <v>183</v>
      </c>
      <c r="CB705" t="s">
        <v>183</v>
      </c>
      <c r="CC705" t="s">
        <v>183</v>
      </c>
      <c r="CD705" t="s">
        <v>183</v>
      </c>
      <c r="CE705" t="s">
        <v>183</v>
      </c>
      <c r="CF705" t="s">
        <v>183</v>
      </c>
      <c r="CG705" t="s">
        <v>183</v>
      </c>
      <c r="CH705" t="s">
        <v>183</v>
      </c>
      <c r="CI705" t="s">
        <v>183</v>
      </c>
      <c r="CJ705" t="s">
        <v>183</v>
      </c>
      <c r="CK705" t="s">
        <v>183</v>
      </c>
      <c r="CL705" t="s">
        <v>183</v>
      </c>
      <c r="CM705" t="s">
        <v>183</v>
      </c>
      <c r="CN705" t="s">
        <v>183</v>
      </c>
      <c r="CO705">
        <v>1.9</v>
      </c>
      <c r="CP705">
        <v>1.9</v>
      </c>
      <c r="CQ705">
        <v>1.9</v>
      </c>
      <c r="CR705">
        <v>1.9</v>
      </c>
      <c r="CS705">
        <v>1.9</v>
      </c>
      <c r="CT705">
        <v>1.9</v>
      </c>
      <c r="CU705">
        <v>1.9</v>
      </c>
      <c r="CV705">
        <v>1.9</v>
      </c>
      <c r="CW705">
        <v>1.9</v>
      </c>
      <c r="CX705">
        <v>1.9</v>
      </c>
      <c r="CY705">
        <v>1.9</v>
      </c>
      <c r="CZ705">
        <v>1.9</v>
      </c>
      <c r="DA705">
        <v>1.9</v>
      </c>
      <c r="DB705">
        <v>1.9</v>
      </c>
      <c r="DC705">
        <v>1.9</v>
      </c>
      <c r="DD705">
        <v>1.9</v>
      </c>
      <c r="DE705">
        <v>1.9</v>
      </c>
      <c r="DF705">
        <v>1.9</v>
      </c>
      <c r="DG705">
        <v>91363000</v>
      </c>
      <c r="DH705">
        <v>3374200</v>
      </c>
      <c r="DI705">
        <v>7970700</v>
      </c>
      <c r="DJ705">
        <v>5614000</v>
      </c>
      <c r="DK705">
        <v>5651000</v>
      </c>
      <c r="DL705">
        <v>7615200</v>
      </c>
      <c r="DM705">
        <v>5942500</v>
      </c>
      <c r="DN705">
        <v>1379800</v>
      </c>
      <c r="DO705">
        <v>2320900</v>
      </c>
      <c r="DP705">
        <v>1916200</v>
      </c>
      <c r="DQ705">
        <v>3162800</v>
      </c>
      <c r="DR705">
        <v>3972500</v>
      </c>
      <c r="DS705">
        <v>5043900</v>
      </c>
      <c r="DT705">
        <v>4447100</v>
      </c>
      <c r="DU705">
        <v>6694400</v>
      </c>
      <c r="DV705">
        <v>6090300</v>
      </c>
      <c r="DW705">
        <v>4786800</v>
      </c>
      <c r="DX705">
        <v>8801700</v>
      </c>
      <c r="DY705">
        <v>6578800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3085900</v>
      </c>
      <c r="ES705">
        <v>5704400</v>
      </c>
      <c r="ET705">
        <v>4988800</v>
      </c>
      <c r="EU705">
        <v>4962700</v>
      </c>
      <c r="EV705">
        <v>5436000</v>
      </c>
      <c r="EW705">
        <v>4855000</v>
      </c>
      <c r="EX705">
        <v>3750800</v>
      </c>
      <c r="EY705">
        <v>4427200</v>
      </c>
      <c r="EZ705">
        <v>4185000</v>
      </c>
      <c r="FA705">
        <v>1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1</v>
      </c>
      <c r="FK705" t="s">
        <v>7269</v>
      </c>
      <c r="FL705" t="s">
        <v>222</v>
      </c>
      <c r="FO705">
        <v>703</v>
      </c>
      <c r="FP705">
        <v>316</v>
      </c>
      <c r="FQ705" t="s">
        <v>185</v>
      </c>
      <c r="FR705">
        <v>329</v>
      </c>
      <c r="FS705" t="s">
        <v>7270</v>
      </c>
      <c r="FT705">
        <v>2687</v>
      </c>
      <c r="FU705">
        <v>2687</v>
      </c>
      <c r="FV705">
        <v>391</v>
      </c>
      <c r="FW705">
        <v>12</v>
      </c>
      <c r="FX705">
        <v>-1</v>
      </c>
    </row>
    <row r="706" spans="1:180" x14ac:dyDescent="0.35">
      <c r="A706" t="s">
        <v>7271</v>
      </c>
      <c r="B706" t="s">
        <v>7271</v>
      </c>
      <c r="C706">
        <v>3</v>
      </c>
      <c r="D706">
        <v>3</v>
      </c>
      <c r="E706">
        <v>3</v>
      </c>
      <c r="F706" t="s">
        <v>7272</v>
      </c>
      <c r="G706" t="s">
        <v>7273</v>
      </c>
      <c r="H706" t="s">
        <v>7274</v>
      </c>
      <c r="I706">
        <v>1</v>
      </c>
      <c r="J706">
        <v>3</v>
      </c>
      <c r="K706">
        <v>3</v>
      </c>
      <c r="L706">
        <v>3</v>
      </c>
      <c r="M706">
        <v>2</v>
      </c>
      <c r="N706">
        <v>3</v>
      </c>
      <c r="O706">
        <v>3</v>
      </c>
      <c r="P706">
        <v>2</v>
      </c>
      <c r="Q706">
        <v>2</v>
      </c>
      <c r="R706">
        <v>2</v>
      </c>
      <c r="S706">
        <v>2</v>
      </c>
      <c r="T706">
        <v>1</v>
      </c>
      <c r="U706">
        <v>1</v>
      </c>
      <c r="V706">
        <v>1</v>
      </c>
      <c r="W706">
        <v>2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2</v>
      </c>
      <c r="AD706">
        <v>2</v>
      </c>
      <c r="AE706">
        <v>2</v>
      </c>
      <c r="AF706">
        <v>3</v>
      </c>
      <c r="AG706">
        <v>3</v>
      </c>
      <c r="AH706">
        <v>2</v>
      </c>
      <c r="AI706">
        <v>2</v>
      </c>
      <c r="AJ706">
        <v>2</v>
      </c>
      <c r="AK706">
        <v>2</v>
      </c>
      <c r="AL706">
        <v>1</v>
      </c>
      <c r="AM706">
        <v>1</v>
      </c>
      <c r="AN706">
        <v>1</v>
      </c>
      <c r="AO706">
        <v>2</v>
      </c>
      <c r="AP706">
        <v>1</v>
      </c>
      <c r="AQ706">
        <v>1</v>
      </c>
      <c r="AR706">
        <v>1</v>
      </c>
      <c r="AS706">
        <v>1</v>
      </c>
      <c r="AT706">
        <v>1</v>
      </c>
      <c r="AU706">
        <v>2</v>
      </c>
      <c r="AV706">
        <v>2</v>
      </c>
      <c r="AW706">
        <v>2</v>
      </c>
      <c r="AX706">
        <v>3</v>
      </c>
      <c r="AY706">
        <v>3</v>
      </c>
      <c r="AZ706">
        <v>2</v>
      </c>
      <c r="BA706">
        <v>2</v>
      </c>
      <c r="BB706">
        <v>2</v>
      </c>
      <c r="BC706">
        <v>2</v>
      </c>
      <c r="BD706">
        <v>1</v>
      </c>
      <c r="BE706">
        <v>1</v>
      </c>
      <c r="BF706">
        <v>1</v>
      </c>
      <c r="BG706">
        <v>2</v>
      </c>
      <c r="BH706">
        <v>1</v>
      </c>
      <c r="BI706">
        <v>1</v>
      </c>
      <c r="BJ706">
        <v>1</v>
      </c>
      <c r="BK706">
        <v>1</v>
      </c>
      <c r="BL706">
        <v>1</v>
      </c>
      <c r="BM706">
        <v>2</v>
      </c>
      <c r="BN706">
        <v>2</v>
      </c>
      <c r="BO706">
        <v>12.1</v>
      </c>
      <c r="BP706">
        <v>12.1</v>
      </c>
      <c r="BQ706">
        <v>12.1</v>
      </c>
      <c r="BR706">
        <v>46.276000000000003</v>
      </c>
      <c r="BS706">
        <v>405</v>
      </c>
      <c r="BT706">
        <v>405</v>
      </c>
      <c r="BU706">
        <v>0</v>
      </c>
      <c r="BV706">
        <v>47.500999999999998</v>
      </c>
      <c r="BW706" t="s">
        <v>183</v>
      </c>
      <c r="BX706" t="s">
        <v>190</v>
      </c>
      <c r="BY706" t="s">
        <v>190</v>
      </c>
      <c r="BZ706" t="s">
        <v>183</v>
      </c>
      <c r="CA706" t="s">
        <v>183</v>
      </c>
      <c r="CB706" t="s">
        <v>190</v>
      </c>
      <c r="CC706" t="s">
        <v>183</v>
      </c>
      <c r="CD706" t="s">
        <v>183</v>
      </c>
      <c r="CE706" t="s">
        <v>183</v>
      </c>
      <c r="CF706" t="s">
        <v>183</v>
      </c>
      <c r="CG706" t="s">
        <v>183</v>
      </c>
      <c r="CH706" t="s">
        <v>183</v>
      </c>
      <c r="CI706" t="s">
        <v>183</v>
      </c>
      <c r="CJ706" t="s">
        <v>183</v>
      </c>
      <c r="CK706" t="s">
        <v>183</v>
      </c>
      <c r="CL706" t="s">
        <v>183</v>
      </c>
      <c r="CM706" t="s">
        <v>183</v>
      </c>
      <c r="CN706" t="s">
        <v>183</v>
      </c>
      <c r="CO706">
        <v>9.6</v>
      </c>
      <c r="CP706">
        <v>12.1</v>
      </c>
      <c r="CQ706">
        <v>12.1</v>
      </c>
      <c r="CR706">
        <v>6.4</v>
      </c>
      <c r="CS706">
        <v>6.4</v>
      </c>
      <c r="CT706">
        <v>6.4</v>
      </c>
      <c r="CU706">
        <v>6.4</v>
      </c>
      <c r="CV706">
        <v>4</v>
      </c>
      <c r="CW706">
        <v>4</v>
      </c>
      <c r="CX706">
        <v>4</v>
      </c>
      <c r="CY706">
        <v>6.4</v>
      </c>
      <c r="CZ706">
        <v>4</v>
      </c>
      <c r="DA706">
        <v>4</v>
      </c>
      <c r="DB706">
        <v>4</v>
      </c>
      <c r="DC706">
        <v>4</v>
      </c>
      <c r="DD706">
        <v>4</v>
      </c>
      <c r="DE706">
        <v>6.4</v>
      </c>
      <c r="DF706">
        <v>6.4</v>
      </c>
      <c r="DG706">
        <v>114090000</v>
      </c>
      <c r="DH706">
        <v>7401000</v>
      </c>
      <c r="DI706">
        <v>11941000</v>
      </c>
      <c r="DJ706">
        <v>11368000</v>
      </c>
      <c r="DK706">
        <v>8819000</v>
      </c>
      <c r="DL706">
        <v>8950700</v>
      </c>
      <c r="DM706">
        <v>8712100</v>
      </c>
      <c r="DN706">
        <v>3428100</v>
      </c>
      <c r="DO706">
        <v>3243900</v>
      </c>
      <c r="DP706">
        <v>2855700</v>
      </c>
      <c r="DQ706">
        <v>3710200</v>
      </c>
      <c r="DR706">
        <v>6782000</v>
      </c>
      <c r="DS706">
        <v>5381000</v>
      </c>
      <c r="DT706">
        <v>2950000</v>
      </c>
      <c r="DU706">
        <v>4107900</v>
      </c>
      <c r="DV706">
        <v>3146300</v>
      </c>
      <c r="DW706">
        <v>3569000</v>
      </c>
      <c r="DX706">
        <v>9938000</v>
      </c>
      <c r="DY706">
        <v>7781000</v>
      </c>
      <c r="DZ706">
        <v>3710200</v>
      </c>
      <c r="EA706">
        <v>4987300</v>
      </c>
      <c r="EB706">
        <v>5202300</v>
      </c>
      <c r="EC706">
        <v>2338300</v>
      </c>
      <c r="ED706">
        <v>2959400</v>
      </c>
      <c r="EE706">
        <v>2191700</v>
      </c>
      <c r="EF706">
        <v>2933300</v>
      </c>
      <c r="EG706">
        <v>3906600</v>
      </c>
      <c r="EH706">
        <v>3019800</v>
      </c>
      <c r="EI706">
        <v>1</v>
      </c>
      <c r="EJ706">
        <v>1</v>
      </c>
      <c r="EK706">
        <v>1</v>
      </c>
      <c r="EL706">
        <v>1</v>
      </c>
      <c r="EM706">
        <v>1</v>
      </c>
      <c r="EN706">
        <v>1</v>
      </c>
      <c r="EO706">
        <v>1</v>
      </c>
      <c r="EP706">
        <v>1</v>
      </c>
      <c r="EQ706">
        <v>1</v>
      </c>
      <c r="ER706">
        <v>5063500</v>
      </c>
      <c r="ES706">
        <v>5086400</v>
      </c>
      <c r="ET706">
        <v>5250900</v>
      </c>
      <c r="EU706">
        <v>5383900</v>
      </c>
      <c r="EV706">
        <v>4233400</v>
      </c>
      <c r="EW706">
        <v>4206200</v>
      </c>
      <c r="EX706">
        <v>4711700</v>
      </c>
      <c r="EY706">
        <v>5656100</v>
      </c>
      <c r="EZ706">
        <v>5388800</v>
      </c>
      <c r="FA706">
        <v>1</v>
      </c>
      <c r="FB706">
        <v>0</v>
      </c>
      <c r="FC706">
        <v>0</v>
      </c>
      <c r="FD706">
        <v>1</v>
      </c>
      <c r="FE706">
        <v>2</v>
      </c>
      <c r="FF706">
        <v>0</v>
      </c>
      <c r="FG706">
        <v>1</v>
      </c>
      <c r="FH706">
        <v>1</v>
      </c>
      <c r="FI706">
        <v>1</v>
      </c>
      <c r="FJ706">
        <v>16</v>
      </c>
      <c r="FK706" t="s">
        <v>7275</v>
      </c>
      <c r="FO706">
        <v>704</v>
      </c>
      <c r="FP706" t="s">
        <v>7276</v>
      </c>
      <c r="FQ706" t="s">
        <v>230</v>
      </c>
      <c r="FR706" t="s">
        <v>7277</v>
      </c>
      <c r="FS706" t="s">
        <v>7278</v>
      </c>
      <c r="FT706" t="s">
        <v>7279</v>
      </c>
      <c r="FU706" t="s">
        <v>7280</v>
      </c>
      <c r="FX706">
        <v>-1</v>
      </c>
    </row>
    <row r="707" spans="1:180" x14ac:dyDescent="0.35">
      <c r="A707" t="s">
        <v>7281</v>
      </c>
      <c r="B707" t="s">
        <v>7281</v>
      </c>
      <c r="C707">
        <v>1</v>
      </c>
      <c r="D707">
        <v>1</v>
      </c>
      <c r="E707">
        <v>1</v>
      </c>
      <c r="F707" t="s">
        <v>7282</v>
      </c>
      <c r="G707" t="s">
        <v>7283</v>
      </c>
      <c r="H707" t="s">
        <v>7284</v>
      </c>
      <c r="I707">
        <v>1</v>
      </c>
      <c r="J707">
        <v>1</v>
      </c>
      <c r="K707">
        <v>1</v>
      </c>
      <c r="L707">
        <v>1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1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1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1</v>
      </c>
      <c r="BK707">
        <v>0</v>
      </c>
      <c r="BL707">
        <v>0</v>
      </c>
      <c r="BM707">
        <v>0</v>
      </c>
      <c r="BN707">
        <v>0</v>
      </c>
      <c r="BO707">
        <v>4.0999999999999996</v>
      </c>
      <c r="BP707">
        <v>4.0999999999999996</v>
      </c>
      <c r="BQ707">
        <v>4.0999999999999996</v>
      </c>
      <c r="BR707">
        <v>29.747</v>
      </c>
      <c r="BS707">
        <v>267</v>
      </c>
      <c r="BT707">
        <v>267</v>
      </c>
      <c r="BU707">
        <v>5.4945000000000003E-3</v>
      </c>
      <c r="BV707">
        <v>1.6346000000000001</v>
      </c>
      <c r="CJ707" t="s">
        <v>183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4.0999999999999996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1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1</v>
      </c>
      <c r="FK707" t="s">
        <v>7285</v>
      </c>
      <c r="FO707">
        <v>705</v>
      </c>
      <c r="FP707">
        <v>1849</v>
      </c>
      <c r="FQ707" t="s">
        <v>185</v>
      </c>
      <c r="FR707">
        <v>1915</v>
      </c>
      <c r="FS707">
        <v>24276</v>
      </c>
      <c r="FT707">
        <v>15988</v>
      </c>
      <c r="FU707">
        <v>15988</v>
      </c>
      <c r="FV707">
        <v>392</v>
      </c>
      <c r="FW707">
        <v>1</v>
      </c>
      <c r="FX707">
        <v>-1</v>
      </c>
    </row>
    <row r="708" spans="1:180" x14ac:dyDescent="0.35">
      <c r="A708" t="s">
        <v>7286</v>
      </c>
      <c r="B708" t="s">
        <v>7286</v>
      </c>
      <c r="C708">
        <v>1</v>
      </c>
      <c r="D708">
        <v>1</v>
      </c>
      <c r="E708">
        <v>1</v>
      </c>
      <c r="F708" t="s">
        <v>7287</v>
      </c>
      <c r="G708" t="s">
        <v>7288</v>
      </c>
      <c r="H708" t="s">
        <v>7289</v>
      </c>
      <c r="I708">
        <v>1</v>
      </c>
      <c r="J708">
        <v>1</v>
      </c>
      <c r="K708">
        <v>1</v>
      </c>
      <c r="L708">
        <v>1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1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1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2.4</v>
      </c>
      <c r="BP708">
        <v>2.4</v>
      </c>
      <c r="BQ708">
        <v>2.4</v>
      </c>
      <c r="BR708">
        <v>69.491</v>
      </c>
      <c r="BS708">
        <v>669</v>
      </c>
      <c r="BT708">
        <v>669</v>
      </c>
      <c r="BU708">
        <v>1.5973999999999999E-3</v>
      </c>
      <c r="BV708">
        <v>2.2789000000000001</v>
      </c>
      <c r="CF708" t="s">
        <v>183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2.4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1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1</v>
      </c>
      <c r="FK708" t="s">
        <v>7290</v>
      </c>
      <c r="FO708">
        <v>706</v>
      </c>
      <c r="FP708">
        <v>1234</v>
      </c>
      <c r="FQ708" t="s">
        <v>185</v>
      </c>
      <c r="FR708">
        <v>1281</v>
      </c>
      <c r="FS708">
        <v>16337</v>
      </c>
      <c r="FT708">
        <v>10845</v>
      </c>
      <c r="FU708">
        <v>10845</v>
      </c>
      <c r="FX708">
        <v>-1</v>
      </c>
    </row>
    <row r="709" spans="1:180" x14ac:dyDescent="0.35">
      <c r="A709" t="s">
        <v>7291</v>
      </c>
      <c r="B709" t="s">
        <v>7291</v>
      </c>
      <c r="C709">
        <v>2</v>
      </c>
      <c r="D709">
        <v>2</v>
      </c>
      <c r="E709">
        <v>2</v>
      </c>
      <c r="F709" t="s">
        <v>7292</v>
      </c>
      <c r="G709" t="s">
        <v>7293</v>
      </c>
      <c r="H709" t="s">
        <v>7294</v>
      </c>
      <c r="I709">
        <v>1</v>
      </c>
      <c r="J709">
        <v>2</v>
      </c>
      <c r="K709">
        <v>2</v>
      </c>
      <c r="L709">
        <v>2</v>
      </c>
      <c r="M709">
        <v>2</v>
      </c>
      <c r="N709">
        <v>2</v>
      </c>
      <c r="O709">
        <v>2</v>
      </c>
      <c r="P709">
        <v>2</v>
      </c>
      <c r="Q709">
        <v>1</v>
      </c>
      <c r="R709">
        <v>1</v>
      </c>
      <c r="S709">
        <v>0</v>
      </c>
      <c r="T709">
        <v>0</v>
      </c>
      <c r="U709">
        <v>0</v>
      </c>
      <c r="V709">
        <v>2</v>
      </c>
      <c r="W709">
        <v>2</v>
      </c>
      <c r="X709">
        <v>0</v>
      </c>
      <c r="Y709">
        <v>2</v>
      </c>
      <c r="Z709">
        <v>2</v>
      </c>
      <c r="AA709">
        <v>2</v>
      </c>
      <c r="AB709">
        <v>2</v>
      </c>
      <c r="AC709">
        <v>2</v>
      </c>
      <c r="AD709">
        <v>2</v>
      </c>
      <c r="AE709">
        <v>2</v>
      </c>
      <c r="AF709">
        <v>2</v>
      </c>
      <c r="AG709">
        <v>2</v>
      </c>
      <c r="AH709">
        <v>2</v>
      </c>
      <c r="AI709">
        <v>1</v>
      </c>
      <c r="AJ709">
        <v>1</v>
      </c>
      <c r="AK709">
        <v>0</v>
      </c>
      <c r="AL709">
        <v>0</v>
      </c>
      <c r="AM709">
        <v>0</v>
      </c>
      <c r="AN709">
        <v>2</v>
      </c>
      <c r="AO709">
        <v>2</v>
      </c>
      <c r="AP709">
        <v>0</v>
      </c>
      <c r="AQ709">
        <v>2</v>
      </c>
      <c r="AR709">
        <v>2</v>
      </c>
      <c r="AS709">
        <v>2</v>
      </c>
      <c r="AT709">
        <v>2</v>
      </c>
      <c r="AU709">
        <v>2</v>
      </c>
      <c r="AV709">
        <v>2</v>
      </c>
      <c r="AW709">
        <v>2</v>
      </c>
      <c r="AX709">
        <v>2</v>
      </c>
      <c r="AY709">
        <v>2</v>
      </c>
      <c r="AZ709">
        <v>2</v>
      </c>
      <c r="BA709">
        <v>1</v>
      </c>
      <c r="BB709">
        <v>1</v>
      </c>
      <c r="BC709">
        <v>0</v>
      </c>
      <c r="BD709">
        <v>0</v>
      </c>
      <c r="BE709">
        <v>0</v>
      </c>
      <c r="BF709">
        <v>2</v>
      </c>
      <c r="BG709">
        <v>2</v>
      </c>
      <c r="BH709">
        <v>0</v>
      </c>
      <c r="BI709">
        <v>2</v>
      </c>
      <c r="BJ709">
        <v>2</v>
      </c>
      <c r="BK709">
        <v>2</v>
      </c>
      <c r="BL709">
        <v>2</v>
      </c>
      <c r="BM709">
        <v>2</v>
      </c>
      <c r="BN709">
        <v>2</v>
      </c>
      <c r="BO709">
        <v>0.4</v>
      </c>
      <c r="BP709">
        <v>0.4</v>
      </c>
      <c r="BQ709">
        <v>0.4</v>
      </c>
      <c r="BR709">
        <v>613.38</v>
      </c>
      <c r="BS709">
        <v>5635</v>
      </c>
      <c r="BT709">
        <v>5635</v>
      </c>
      <c r="BU709">
        <v>0</v>
      </c>
      <c r="BV709">
        <v>5.1234000000000002</v>
      </c>
      <c r="BW709" t="s">
        <v>183</v>
      </c>
      <c r="BX709" t="s">
        <v>183</v>
      </c>
      <c r="BY709" t="s">
        <v>183</v>
      </c>
      <c r="BZ709" t="s">
        <v>183</v>
      </c>
      <c r="CA709" t="s">
        <v>183</v>
      </c>
      <c r="CB709" t="s">
        <v>183</v>
      </c>
      <c r="CF709" t="s">
        <v>183</v>
      </c>
      <c r="CG709" t="s">
        <v>183</v>
      </c>
      <c r="CI709" t="s">
        <v>183</v>
      </c>
      <c r="CJ709" t="s">
        <v>183</v>
      </c>
      <c r="CK709" t="s">
        <v>183</v>
      </c>
      <c r="CL709" t="s">
        <v>183</v>
      </c>
      <c r="CM709" t="s">
        <v>183</v>
      </c>
      <c r="CN709" t="s">
        <v>183</v>
      </c>
      <c r="CO709">
        <v>0.4</v>
      </c>
      <c r="CP709">
        <v>0.4</v>
      </c>
      <c r="CQ709">
        <v>0.4</v>
      </c>
      <c r="CR709">
        <v>0.4</v>
      </c>
      <c r="CS709">
        <v>0.1</v>
      </c>
      <c r="CT709">
        <v>0.2</v>
      </c>
      <c r="CU709">
        <v>0</v>
      </c>
      <c r="CV709">
        <v>0</v>
      </c>
      <c r="CW709">
        <v>0</v>
      </c>
      <c r="CX709">
        <v>0.4</v>
      </c>
      <c r="CY709">
        <v>0.4</v>
      </c>
      <c r="CZ709">
        <v>0</v>
      </c>
      <c r="DA709">
        <v>0.4</v>
      </c>
      <c r="DB709">
        <v>0.4</v>
      </c>
      <c r="DC709">
        <v>0.4</v>
      </c>
      <c r="DD709">
        <v>0.4</v>
      </c>
      <c r="DE709">
        <v>0.4</v>
      </c>
      <c r="DF709">
        <v>0.4</v>
      </c>
      <c r="DG709">
        <v>343160000000</v>
      </c>
      <c r="DH709">
        <v>18472000000</v>
      </c>
      <c r="DI709">
        <v>24164000000</v>
      </c>
      <c r="DJ709">
        <v>26361000000</v>
      </c>
      <c r="DK709">
        <v>33934000000</v>
      </c>
      <c r="DL709">
        <v>364840000</v>
      </c>
      <c r="DM709">
        <v>38323000000</v>
      </c>
      <c r="DN709">
        <v>0</v>
      </c>
      <c r="DO709">
        <v>0</v>
      </c>
      <c r="DP709">
        <v>0</v>
      </c>
      <c r="DQ709">
        <v>22428000000</v>
      </c>
      <c r="DR709">
        <v>21071000000</v>
      </c>
      <c r="DS709">
        <v>0</v>
      </c>
      <c r="DT709">
        <v>27839000000</v>
      </c>
      <c r="DU709">
        <v>466310000</v>
      </c>
      <c r="DV709">
        <v>33804000000</v>
      </c>
      <c r="DW709">
        <v>30345000000</v>
      </c>
      <c r="DX709">
        <v>32057000000</v>
      </c>
      <c r="DY709">
        <v>33530000000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21311000000</v>
      </c>
      <c r="ES709">
        <v>22244000000</v>
      </c>
      <c r="ET709">
        <v>23904000000</v>
      </c>
      <c r="EU709">
        <v>27280000000</v>
      </c>
      <c r="EV709">
        <v>0</v>
      </c>
      <c r="EW709">
        <v>27805000000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3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3</v>
      </c>
      <c r="FK709" t="s">
        <v>7295</v>
      </c>
      <c r="FO709">
        <v>707</v>
      </c>
      <c r="FP709" t="s">
        <v>7296</v>
      </c>
      <c r="FQ709" t="s">
        <v>272</v>
      </c>
      <c r="FR709" t="s">
        <v>7297</v>
      </c>
      <c r="FS709" t="s">
        <v>7298</v>
      </c>
      <c r="FT709" t="s">
        <v>7299</v>
      </c>
      <c r="FU709" t="s">
        <v>7300</v>
      </c>
      <c r="FX709">
        <v>-1</v>
      </c>
    </row>
    <row r="710" spans="1:180" x14ac:dyDescent="0.35">
      <c r="A710" t="s">
        <v>7301</v>
      </c>
      <c r="B710" t="s">
        <v>7301</v>
      </c>
      <c r="C710">
        <v>1</v>
      </c>
      <c r="D710">
        <v>1</v>
      </c>
      <c r="E710">
        <v>1</v>
      </c>
      <c r="F710" t="s">
        <v>7302</v>
      </c>
      <c r="G710" t="s">
        <v>7303</v>
      </c>
      <c r="H710" t="s">
        <v>7304</v>
      </c>
      <c r="I710">
        <v>1</v>
      </c>
      <c r="J710">
        <v>1</v>
      </c>
      <c r="K710">
        <v>1</v>
      </c>
      <c r="L710">
        <v>1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1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1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1</v>
      </c>
      <c r="BM710">
        <v>0</v>
      </c>
      <c r="BN710">
        <v>0</v>
      </c>
      <c r="BO710">
        <v>1.4</v>
      </c>
      <c r="BP710">
        <v>1.4</v>
      </c>
      <c r="BQ710">
        <v>1.4</v>
      </c>
      <c r="BR710">
        <v>89.588999999999999</v>
      </c>
      <c r="BS710">
        <v>783</v>
      </c>
      <c r="BT710">
        <v>783</v>
      </c>
      <c r="BU710">
        <v>1</v>
      </c>
      <c r="BV710">
        <v>-2</v>
      </c>
      <c r="CL710" t="s">
        <v>183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1.4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1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1</v>
      </c>
      <c r="FK710" t="s">
        <v>7305</v>
      </c>
      <c r="FL710" t="s">
        <v>222</v>
      </c>
      <c r="FO710">
        <v>708</v>
      </c>
      <c r="FP710">
        <v>1764</v>
      </c>
      <c r="FQ710" t="s">
        <v>185</v>
      </c>
      <c r="FR710">
        <v>1823</v>
      </c>
      <c r="FS710">
        <v>23109</v>
      </c>
      <c r="FT710">
        <v>15267</v>
      </c>
      <c r="FU710">
        <v>15267</v>
      </c>
      <c r="FV710">
        <v>393</v>
      </c>
      <c r="FW710">
        <v>470</v>
      </c>
      <c r="FX710">
        <v>-1</v>
      </c>
    </row>
    <row r="711" spans="1:180" x14ac:dyDescent="0.35">
      <c r="A711" t="s">
        <v>7306</v>
      </c>
      <c r="B711" t="s">
        <v>7306</v>
      </c>
      <c r="C711">
        <v>7</v>
      </c>
      <c r="D711">
        <v>7</v>
      </c>
      <c r="E711">
        <v>7</v>
      </c>
      <c r="F711" t="s">
        <v>7307</v>
      </c>
      <c r="G711" t="s">
        <v>7308</v>
      </c>
      <c r="H711" t="s">
        <v>7309</v>
      </c>
      <c r="I711">
        <v>1</v>
      </c>
      <c r="J711">
        <v>7</v>
      </c>
      <c r="K711">
        <v>7</v>
      </c>
      <c r="L711">
        <v>7</v>
      </c>
      <c r="M711">
        <v>6</v>
      </c>
      <c r="N711">
        <v>5</v>
      </c>
      <c r="O711">
        <v>6</v>
      </c>
      <c r="P711">
        <v>5</v>
      </c>
      <c r="Q711">
        <v>5</v>
      </c>
      <c r="R711">
        <v>5</v>
      </c>
      <c r="S711">
        <v>4</v>
      </c>
      <c r="T711">
        <v>3</v>
      </c>
      <c r="U711">
        <v>3</v>
      </c>
      <c r="V711">
        <v>2</v>
      </c>
      <c r="W711">
        <v>1</v>
      </c>
      <c r="X711">
        <v>2</v>
      </c>
      <c r="Y711">
        <v>2</v>
      </c>
      <c r="Z711">
        <v>3</v>
      </c>
      <c r="AA711">
        <v>3</v>
      </c>
      <c r="AB711">
        <v>3</v>
      </c>
      <c r="AC711">
        <v>3</v>
      </c>
      <c r="AD711">
        <v>3</v>
      </c>
      <c r="AE711">
        <v>6</v>
      </c>
      <c r="AF711">
        <v>5</v>
      </c>
      <c r="AG711">
        <v>6</v>
      </c>
      <c r="AH711">
        <v>5</v>
      </c>
      <c r="AI711">
        <v>5</v>
      </c>
      <c r="AJ711">
        <v>5</v>
      </c>
      <c r="AK711">
        <v>4</v>
      </c>
      <c r="AL711">
        <v>3</v>
      </c>
      <c r="AM711">
        <v>3</v>
      </c>
      <c r="AN711">
        <v>2</v>
      </c>
      <c r="AO711">
        <v>1</v>
      </c>
      <c r="AP711">
        <v>2</v>
      </c>
      <c r="AQ711">
        <v>2</v>
      </c>
      <c r="AR711">
        <v>3</v>
      </c>
      <c r="AS711">
        <v>3</v>
      </c>
      <c r="AT711">
        <v>3</v>
      </c>
      <c r="AU711">
        <v>3</v>
      </c>
      <c r="AV711">
        <v>3</v>
      </c>
      <c r="AW711">
        <v>6</v>
      </c>
      <c r="AX711">
        <v>5</v>
      </c>
      <c r="AY711">
        <v>6</v>
      </c>
      <c r="AZ711">
        <v>5</v>
      </c>
      <c r="BA711">
        <v>5</v>
      </c>
      <c r="BB711">
        <v>5</v>
      </c>
      <c r="BC711">
        <v>4</v>
      </c>
      <c r="BD711">
        <v>3</v>
      </c>
      <c r="BE711">
        <v>3</v>
      </c>
      <c r="BF711">
        <v>2</v>
      </c>
      <c r="BG711">
        <v>1</v>
      </c>
      <c r="BH711">
        <v>2</v>
      </c>
      <c r="BI711">
        <v>2</v>
      </c>
      <c r="BJ711">
        <v>3</v>
      </c>
      <c r="BK711">
        <v>3</v>
      </c>
      <c r="BL711">
        <v>3</v>
      </c>
      <c r="BM711">
        <v>3</v>
      </c>
      <c r="BN711">
        <v>3</v>
      </c>
      <c r="BO711">
        <v>46</v>
      </c>
      <c r="BP711">
        <v>46</v>
      </c>
      <c r="BQ711">
        <v>46</v>
      </c>
      <c r="BR711">
        <v>19.890999999999998</v>
      </c>
      <c r="BS711">
        <v>189</v>
      </c>
      <c r="BT711">
        <v>189</v>
      </c>
      <c r="BU711">
        <v>0</v>
      </c>
      <c r="BV711">
        <v>22.934000000000001</v>
      </c>
      <c r="BW711" t="s">
        <v>183</v>
      </c>
      <c r="BX711" t="s">
        <v>183</v>
      </c>
      <c r="BY711" t="s">
        <v>183</v>
      </c>
      <c r="BZ711" t="s">
        <v>183</v>
      </c>
      <c r="CA711" t="s">
        <v>183</v>
      </c>
      <c r="CB711" t="s">
        <v>183</v>
      </c>
      <c r="CC711" t="s">
        <v>183</v>
      </c>
      <c r="CD711" t="s">
        <v>183</v>
      </c>
      <c r="CE711" t="s">
        <v>183</v>
      </c>
      <c r="CF711" t="s">
        <v>183</v>
      </c>
      <c r="CG711" t="s">
        <v>183</v>
      </c>
      <c r="CH711" t="s">
        <v>183</v>
      </c>
      <c r="CI711" t="s">
        <v>183</v>
      </c>
      <c r="CJ711" t="s">
        <v>183</v>
      </c>
      <c r="CK711" t="s">
        <v>183</v>
      </c>
      <c r="CL711" t="s">
        <v>183</v>
      </c>
      <c r="CM711" t="s">
        <v>183</v>
      </c>
      <c r="CN711" t="s">
        <v>183</v>
      </c>
      <c r="CO711">
        <v>32.299999999999997</v>
      </c>
      <c r="CP711">
        <v>28.6</v>
      </c>
      <c r="CQ711">
        <v>32.299999999999997</v>
      </c>
      <c r="CR711">
        <v>24.3</v>
      </c>
      <c r="CS711">
        <v>24.3</v>
      </c>
      <c r="CT711">
        <v>34.4</v>
      </c>
      <c r="CU711">
        <v>30.2</v>
      </c>
      <c r="CV711">
        <v>26.5</v>
      </c>
      <c r="CW711">
        <v>26.5</v>
      </c>
      <c r="CX711">
        <v>12.2</v>
      </c>
      <c r="CY711">
        <v>7.9</v>
      </c>
      <c r="CZ711">
        <v>12.2</v>
      </c>
      <c r="DA711">
        <v>12.2</v>
      </c>
      <c r="DB711">
        <v>20.6</v>
      </c>
      <c r="DC711">
        <v>20.6</v>
      </c>
      <c r="DD711">
        <v>16.899999999999999</v>
      </c>
      <c r="DE711">
        <v>20.6</v>
      </c>
      <c r="DF711">
        <v>20.100000000000001</v>
      </c>
      <c r="DG711">
        <v>506340000</v>
      </c>
      <c r="DH711">
        <v>60991000</v>
      </c>
      <c r="DI711">
        <v>63891000</v>
      </c>
      <c r="DJ711">
        <v>73217000</v>
      </c>
      <c r="DK711">
        <v>73597000</v>
      </c>
      <c r="DL711">
        <v>80683000</v>
      </c>
      <c r="DM711">
        <v>85920000</v>
      </c>
      <c r="DN711">
        <v>9762500</v>
      </c>
      <c r="DO711">
        <v>12986000</v>
      </c>
      <c r="DP711">
        <v>11404000</v>
      </c>
      <c r="DQ711">
        <v>2230800</v>
      </c>
      <c r="DR711">
        <v>1260600</v>
      </c>
      <c r="DS711">
        <v>2176100</v>
      </c>
      <c r="DT711">
        <v>1810500</v>
      </c>
      <c r="DU711">
        <v>5110800</v>
      </c>
      <c r="DV711">
        <v>6200400</v>
      </c>
      <c r="DW711">
        <v>4454600</v>
      </c>
      <c r="DX711">
        <v>5332200</v>
      </c>
      <c r="DY711">
        <v>5311000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1</v>
      </c>
      <c r="EJ711">
        <v>1</v>
      </c>
      <c r="EK711">
        <v>1</v>
      </c>
      <c r="EL711">
        <v>0</v>
      </c>
      <c r="EM711">
        <v>1</v>
      </c>
      <c r="EN711">
        <v>1</v>
      </c>
      <c r="EO711">
        <v>1</v>
      </c>
      <c r="EP711">
        <v>2</v>
      </c>
      <c r="EQ711">
        <v>1</v>
      </c>
      <c r="ER711">
        <v>21040000</v>
      </c>
      <c r="ES711">
        <v>21701000</v>
      </c>
      <c r="ET711">
        <v>22080000</v>
      </c>
      <c r="EU711">
        <v>21380000</v>
      </c>
      <c r="EV711">
        <v>20856000</v>
      </c>
      <c r="EW711">
        <v>24043000</v>
      </c>
      <c r="EX711">
        <v>3282500</v>
      </c>
      <c r="EY711">
        <v>6548600</v>
      </c>
      <c r="EZ711">
        <v>6522200</v>
      </c>
      <c r="FA711">
        <v>4</v>
      </c>
      <c r="FB711">
        <v>4</v>
      </c>
      <c r="FC711">
        <v>4</v>
      </c>
      <c r="FD711">
        <v>2</v>
      </c>
      <c r="FE711">
        <v>3</v>
      </c>
      <c r="FF711">
        <v>3</v>
      </c>
      <c r="FG711">
        <v>1</v>
      </c>
      <c r="FH711">
        <v>1</v>
      </c>
      <c r="FI711">
        <v>2</v>
      </c>
      <c r="FJ711">
        <v>33</v>
      </c>
      <c r="FK711" t="s">
        <v>7310</v>
      </c>
      <c r="FO711">
        <v>709</v>
      </c>
      <c r="FP711" t="s">
        <v>7311</v>
      </c>
      <c r="FQ711" t="s">
        <v>494</v>
      </c>
      <c r="FR711" t="s">
        <v>7312</v>
      </c>
      <c r="FS711" t="s">
        <v>7313</v>
      </c>
      <c r="FT711" t="s">
        <v>7314</v>
      </c>
      <c r="FU711" t="s">
        <v>7315</v>
      </c>
      <c r="FV711">
        <v>394</v>
      </c>
      <c r="FW711">
        <v>17</v>
      </c>
      <c r="FX711">
        <v>-1</v>
      </c>
    </row>
    <row r="712" spans="1:180" x14ac:dyDescent="0.35">
      <c r="A712" t="s">
        <v>7316</v>
      </c>
      <c r="B712" t="s">
        <v>7316</v>
      </c>
      <c r="C712">
        <v>1</v>
      </c>
      <c r="D712">
        <v>1</v>
      </c>
      <c r="E712">
        <v>1</v>
      </c>
      <c r="F712" t="s">
        <v>7317</v>
      </c>
      <c r="G712" t="s">
        <v>7318</v>
      </c>
      <c r="H712" t="s">
        <v>7319</v>
      </c>
      <c r="I712">
        <v>1</v>
      </c>
      <c r="J712">
        <v>1</v>
      </c>
      <c r="K712">
        <v>1</v>
      </c>
      <c r="L712">
        <v>1</v>
      </c>
      <c r="M712">
        <v>1</v>
      </c>
      <c r="N712">
        <v>0</v>
      </c>
      <c r="O712">
        <v>0</v>
      </c>
      <c r="P712">
        <v>1</v>
      </c>
      <c r="Q712">
        <v>0</v>
      </c>
      <c r="R712">
        <v>1</v>
      </c>
      <c r="S712">
        <v>0</v>
      </c>
      <c r="T712">
        <v>0</v>
      </c>
      <c r="U712">
        <v>0</v>
      </c>
      <c r="V712">
        <v>1</v>
      </c>
      <c r="W712">
        <v>0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>
        <v>1</v>
      </c>
      <c r="AE712">
        <v>1</v>
      </c>
      <c r="AF712">
        <v>0</v>
      </c>
      <c r="AG712">
        <v>0</v>
      </c>
      <c r="AH712">
        <v>1</v>
      </c>
      <c r="AI712">
        <v>0</v>
      </c>
      <c r="AJ712">
        <v>1</v>
      </c>
      <c r="AK712">
        <v>0</v>
      </c>
      <c r="AL712">
        <v>0</v>
      </c>
      <c r="AM712">
        <v>0</v>
      </c>
      <c r="AN712">
        <v>1</v>
      </c>
      <c r="AO712">
        <v>0</v>
      </c>
      <c r="AP712">
        <v>1</v>
      </c>
      <c r="AQ712">
        <v>1</v>
      </c>
      <c r="AR712">
        <v>1</v>
      </c>
      <c r="AS712">
        <v>1</v>
      </c>
      <c r="AT712">
        <v>1</v>
      </c>
      <c r="AU712">
        <v>1</v>
      </c>
      <c r="AV712">
        <v>1</v>
      </c>
      <c r="AW712">
        <v>1</v>
      </c>
      <c r="AX712">
        <v>0</v>
      </c>
      <c r="AY712">
        <v>0</v>
      </c>
      <c r="AZ712">
        <v>1</v>
      </c>
      <c r="BA712">
        <v>0</v>
      </c>
      <c r="BB712">
        <v>1</v>
      </c>
      <c r="BC712">
        <v>0</v>
      </c>
      <c r="BD712">
        <v>0</v>
      </c>
      <c r="BE712">
        <v>0</v>
      </c>
      <c r="BF712">
        <v>1</v>
      </c>
      <c r="BG712">
        <v>0</v>
      </c>
      <c r="BH712">
        <v>1</v>
      </c>
      <c r="BI712">
        <v>1</v>
      </c>
      <c r="BJ712">
        <v>1</v>
      </c>
      <c r="BK712">
        <v>1</v>
      </c>
      <c r="BL712">
        <v>1</v>
      </c>
      <c r="BM712">
        <v>1</v>
      </c>
      <c r="BN712">
        <v>1</v>
      </c>
      <c r="BO712">
        <v>3.1</v>
      </c>
      <c r="BP712">
        <v>3.1</v>
      </c>
      <c r="BQ712">
        <v>3.1</v>
      </c>
      <c r="BR712">
        <v>41.92</v>
      </c>
      <c r="BS712">
        <v>393</v>
      </c>
      <c r="BT712">
        <v>393</v>
      </c>
      <c r="BU712">
        <v>1</v>
      </c>
      <c r="BV712">
        <v>-2</v>
      </c>
      <c r="BW712" t="s">
        <v>183</v>
      </c>
      <c r="BZ712" t="s">
        <v>183</v>
      </c>
      <c r="CB712" t="s">
        <v>183</v>
      </c>
      <c r="CF712" t="s">
        <v>183</v>
      </c>
      <c r="CH712" t="s">
        <v>183</v>
      </c>
      <c r="CI712" t="s">
        <v>183</v>
      </c>
      <c r="CJ712" t="s">
        <v>183</v>
      </c>
      <c r="CK712" t="s">
        <v>183</v>
      </c>
      <c r="CL712" t="s">
        <v>183</v>
      </c>
      <c r="CM712" t="s">
        <v>183</v>
      </c>
      <c r="CN712" t="s">
        <v>183</v>
      </c>
      <c r="CO712">
        <v>3.1</v>
      </c>
      <c r="CP712">
        <v>0</v>
      </c>
      <c r="CQ712">
        <v>0</v>
      </c>
      <c r="CR712">
        <v>3.1</v>
      </c>
      <c r="CS712">
        <v>0</v>
      </c>
      <c r="CT712">
        <v>3.1</v>
      </c>
      <c r="CU712">
        <v>0</v>
      </c>
      <c r="CV712">
        <v>0</v>
      </c>
      <c r="CW712">
        <v>0</v>
      </c>
      <c r="CX712">
        <v>3.1</v>
      </c>
      <c r="CY712">
        <v>0</v>
      </c>
      <c r="CZ712">
        <v>3.1</v>
      </c>
      <c r="DA712">
        <v>3.1</v>
      </c>
      <c r="DB712">
        <v>3.1</v>
      </c>
      <c r="DC712">
        <v>3.1</v>
      </c>
      <c r="DD712">
        <v>3.1</v>
      </c>
      <c r="DE712">
        <v>3.1</v>
      </c>
      <c r="DF712">
        <v>3.1</v>
      </c>
      <c r="DG712">
        <v>9089300</v>
      </c>
      <c r="DH712">
        <v>877510</v>
      </c>
      <c r="DI712">
        <v>0</v>
      </c>
      <c r="DJ712">
        <v>0</v>
      </c>
      <c r="DK712">
        <v>777370</v>
      </c>
      <c r="DL712">
        <v>0</v>
      </c>
      <c r="DM712">
        <v>745060</v>
      </c>
      <c r="DN712">
        <v>0</v>
      </c>
      <c r="DO712">
        <v>0</v>
      </c>
      <c r="DP712">
        <v>0</v>
      </c>
      <c r="DQ712">
        <v>613770</v>
      </c>
      <c r="DR712">
        <v>0</v>
      </c>
      <c r="DS712">
        <v>914940</v>
      </c>
      <c r="DT712">
        <v>762430</v>
      </c>
      <c r="DU712">
        <v>1013500</v>
      </c>
      <c r="DV712">
        <v>686320</v>
      </c>
      <c r="DW712">
        <v>745850</v>
      </c>
      <c r="DX712">
        <v>1033400</v>
      </c>
      <c r="DY712">
        <v>919030</v>
      </c>
      <c r="DZ712">
        <v>622600</v>
      </c>
      <c r="EA712">
        <v>0</v>
      </c>
      <c r="EB712">
        <v>794360</v>
      </c>
      <c r="EC712">
        <v>616190</v>
      </c>
      <c r="ED712">
        <v>756530</v>
      </c>
      <c r="EE712">
        <v>527090</v>
      </c>
      <c r="EF712">
        <v>622070</v>
      </c>
      <c r="EG712">
        <v>713710</v>
      </c>
      <c r="EH712">
        <v>709980</v>
      </c>
      <c r="EI712">
        <v>0</v>
      </c>
      <c r="EJ712">
        <v>0</v>
      </c>
      <c r="EK712">
        <v>0</v>
      </c>
      <c r="EL712">
        <v>0</v>
      </c>
      <c r="EM712">
        <v>1</v>
      </c>
      <c r="EN712">
        <v>0</v>
      </c>
      <c r="EO712">
        <v>0</v>
      </c>
      <c r="EP712">
        <v>0</v>
      </c>
      <c r="EQ712">
        <v>1</v>
      </c>
      <c r="ER712">
        <v>808290</v>
      </c>
      <c r="ES712">
        <v>0</v>
      </c>
      <c r="ET712">
        <v>0</v>
      </c>
      <c r="EU712">
        <v>693390</v>
      </c>
      <c r="EV712">
        <v>0</v>
      </c>
      <c r="EW712">
        <v>670010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1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3</v>
      </c>
      <c r="FK712" t="s">
        <v>7320</v>
      </c>
      <c r="FL712" t="s">
        <v>222</v>
      </c>
      <c r="FO712">
        <v>710</v>
      </c>
      <c r="FP712">
        <v>31</v>
      </c>
      <c r="FQ712" t="s">
        <v>185</v>
      </c>
      <c r="FR712">
        <v>32</v>
      </c>
      <c r="FS712" t="s">
        <v>7321</v>
      </c>
      <c r="FT712" t="s">
        <v>7322</v>
      </c>
      <c r="FU712">
        <v>215</v>
      </c>
      <c r="FV712">
        <v>395</v>
      </c>
      <c r="FW712">
        <v>94</v>
      </c>
      <c r="FX712">
        <v>-1</v>
      </c>
    </row>
    <row r="713" spans="1:180" x14ac:dyDescent="0.35">
      <c r="A713" t="s">
        <v>7323</v>
      </c>
      <c r="B713" t="s">
        <v>7323</v>
      </c>
      <c r="C713">
        <v>7</v>
      </c>
      <c r="D713">
        <v>7</v>
      </c>
      <c r="E713">
        <v>7</v>
      </c>
      <c r="F713" t="s">
        <v>7324</v>
      </c>
      <c r="G713" t="s">
        <v>7325</v>
      </c>
      <c r="H713" t="s">
        <v>7326</v>
      </c>
      <c r="I713">
        <v>1</v>
      </c>
      <c r="J713">
        <v>7</v>
      </c>
      <c r="K713">
        <v>7</v>
      </c>
      <c r="L713">
        <v>7</v>
      </c>
      <c r="M713">
        <v>7</v>
      </c>
      <c r="N713">
        <v>6</v>
      </c>
      <c r="O713">
        <v>6</v>
      </c>
      <c r="P713">
        <v>5</v>
      </c>
      <c r="Q713">
        <v>6</v>
      </c>
      <c r="R713">
        <v>4</v>
      </c>
      <c r="S713">
        <v>3</v>
      </c>
      <c r="T713">
        <v>0</v>
      </c>
      <c r="U713">
        <v>1</v>
      </c>
      <c r="V713">
        <v>5</v>
      </c>
      <c r="W713">
        <v>4</v>
      </c>
      <c r="X713">
        <v>4</v>
      </c>
      <c r="Y713">
        <v>5</v>
      </c>
      <c r="Z713">
        <v>5</v>
      </c>
      <c r="AA713">
        <v>5</v>
      </c>
      <c r="AB713">
        <v>4</v>
      </c>
      <c r="AC713">
        <v>4</v>
      </c>
      <c r="AD713">
        <v>5</v>
      </c>
      <c r="AE713">
        <v>7</v>
      </c>
      <c r="AF713">
        <v>6</v>
      </c>
      <c r="AG713">
        <v>6</v>
      </c>
      <c r="AH713">
        <v>5</v>
      </c>
      <c r="AI713">
        <v>6</v>
      </c>
      <c r="AJ713">
        <v>4</v>
      </c>
      <c r="AK713">
        <v>3</v>
      </c>
      <c r="AL713">
        <v>0</v>
      </c>
      <c r="AM713">
        <v>1</v>
      </c>
      <c r="AN713">
        <v>5</v>
      </c>
      <c r="AO713">
        <v>4</v>
      </c>
      <c r="AP713">
        <v>4</v>
      </c>
      <c r="AQ713">
        <v>5</v>
      </c>
      <c r="AR713">
        <v>5</v>
      </c>
      <c r="AS713">
        <v>5</v>
      </c>
      <c r="AT713">
        <v>4</v>
      </c>
      <c r="AU713">
        <v>4</v>
      </c>
      <c r="AV713">
        <v>5</v>
      </c>
      <c r="AW713">
        <v>7</v>
      </c>
      <c r="AX713">
        <v>6</v>
      </c>
      <c r="AY713">
        <v>6</v>
      </c>
      <c r="AZ713">
        <v>5</v>
      </c>
      <c r="BA713">
        <v>6</v>
      </c>
      <c r="BB713">
        <v>4</v>
      </c>
      <c r="BC713">
        <v>3</v>
      </c>
      <c r="BD713">
        <v>0</v>
      </c>
      <c r="BE713">
        <v>1</v>
      </c>
      <c r="BF713">
        <v>5</v>
      </c>
      <c r="BG713">
        <v>4</v>
      </c>
      <c r="BH713">
        <v>4</v>
      </c>
      <c r="BI713">
        <v>5</v>
      </c>
      <c r="BJ713">
        <v>5</v>
      </c>
      <c r="BK713">
        <v>5</v>
      </c>
      <c r="BL713">
        <v>4</v>
      </c>
      <c r="BM713">
        <v>4</v>
      </c>
      <c r="BN713">
        <v>5</v>
      </c>
      <c r="BO713">
        <v>30.8</v>
      </c>
      <c r="BP713">
        <v>30.8</v>
      </c>
      <c r="BQ713">
        <v>30.8</v>
      </c>
      <c r="BR713">
        <v>33.295999999999999</v>
      </c>
      <c r="BS713">
        <v>299</v>
      </c>
      <c r="BT713">
        <v>299</v>
      </c>
      <c r="BU713">
        <v>0</v>
      </c>
      <c r="BV713">
        <v>16.5</v>
      </c>
      <c r="BW713" t="s">
        <v>183</v>
      </c>
      <c r="BX713" t="s">
        <v>183</v>
      </c>
      <c r="BY713" t="s">
        <v>183</v>
      </c>
      <c r="BZ713" t="s">
        <v>183</v>
      </c>
      <c r="CA713" t="s">
        <v>183</v>
      </c>
      <c r="CB713" t="s">
        <v>183</v>
      </c>
      <c r="CC713" t="s">
        <v>183</v>
      </c>
      <c r="CE713" t="s">
        <v>183</v>
      </c>
      <c r="CF713" t="s">
        <v>183</v>
      </c>
      <c r="CG713" t="s">
        <v>183</v>
      </c>
      <c r="CH713" t="s">
        <v>183</v>
      </c>
      <c r="CI713" t="s">
        <v>183</v>
      </c>
      <c r="CJ713" t="s">
        <v>183</v>
      </c>
      <c r="CK713" t="s">
        <v>183</v>
      </c>
      <c r="CL713" t="s">
        <v>183</v>
      </c>
      <c r="CM713" t="s">
        <v>183</v>
      </c>
      <c r="CN713" t="s">
        <v>183</v>
      </c>
      <c r="CO713">
        <v>30.8</v>
      </c>
      <c r="CP713">
        <v>27.1</v>
      </c>
      <c r="CQ713">
        <v>27.1</v>
      </c>
      <c r="CR713">
        <v>23.7</v>
      </c>
      <c r="CS713">
        <v>27.1</v>
      </c>
      <c r="CT713">
        <v>18.100000000000001</v>
      </c>
      <c r="CU713">
        <v>16.399999999999999</v>
      </c>
      <c r="CV713">
        <v>0</v>
      </c>
      <c r="CW713">
        <v>6.4</v>
      </c>
      <c r="CX713">
        <v>23.1</v>
      </c>
      <c r="CY713">
        <v>15.1</v>
      </c>
      <c r="CZ713">
        <v>15.1</v>
      </c>
      <c r="DA713">
        <v>21.1</v>
      </c>
      <c r="DB713">
        <v>23.7</v>
      </c>
      <c r="DC713">
        <v>21.4</v>
      </c>
      <c r="DD713">
        <v>19.7</v>
      </c>
      <c r="DE713">
        <v>15.1</v>
      </c>
      <c r="DF713">
        <v>20.7</v>
      </c>
      <c r="DG713">
        <v>290820000</v>
      </c>
      <c r="DH713">
        <v>21132000</v>
      </c>
      <c r="DI713">
        <v>22678000</v>
      </c>
      <c r="DJ713">
        <v>20099000</v>
      </c>
      <c r="DK713">
        <v>18045000</v>
      </c>
      <c r="DL713">
        <v>18339000</v>
      </c>
      <c r="DM713">
        <v>18217000</v>
      </c>
      <c r="DN713">
        <v>2184400</v>
      </c>
      <c r="DO713">
        <v>0</v>
      </c>
      <c r="DP713">
        <v>981400</v>
      </c>
      <c r="DQ713">
        <v>15237000</v>
      </c>
      <c r="DR713">
        <v>17095000</v>
      </c>
      <c r="DS713">
        <v>19356000</v>
      </c>
      <c r="DT713">
        <v>17273000</v>
      </c>
      <c r="DU713">
        <v>21859000</v>
      </c>
      <c r="DV713">
        <v>22029000</v>
      </c>
      <c r="DW713">
        <v>15497000</v>
      </c>
      <c r="DX713">
        <v>20633000</v>
      </c>
      <c r="DY713">
        <v>20164000</v>
      </c>
      <c r="DZ713">
        <v>7612500</v>
      </c>
      <c r="EA713">
        <v>12055000</v>
      </c>
      <c r="EB713">
        <v>12874000</v>
      </c>
      <c r="EC713">
        <v>9329800</v>
      </c>
      <c r="ED713">
        <v>11718000</v>
      </c>
      <c r="EE713">
        <v>10604000</v>
      </c>
      <c r="EF713">
        <v>7397400</v>
      </c>
      <c r="EG713">
        <v>10038000</v>
      </c>
      <c r="EH713">
        <v>11217000</v>
      </c>
      <c r="EI713">
        <v>2</v>
      </c>
      <c r="EJ713">
        <v>2</v>
      </c>
      <c r="EK713">
        <v>3</v>
      </c>
      <c r="EL713">
        <v>3</v>
      </c>
      <c r="EM713">
        <v>4</v>
      </c>
      <c r="EN713">
        <v>3</v>
      </c>
      <c r="EO713">
        <v>1</v>
      </c>
      <c r="EP713">
        <v>2</v>
      </c>
      <c r="EQ713">
        <v>3</v>
      </c>
      <c r="ER713">
        <v>9866600</v>
      </c>
      <c r="ES713">
        <v>9662600</v>
      </c>
      <c r="ET713">
        <v>10533000</v>
      </c>
      <c r="EU713">
        <v>9402600</v>
      </c>
      <c r="EV713">
        <v>8436200</v>
      </c>
      <c r="EW713">
        <v>9175800</v>
      </c>
      <c r="EX713">
        <v>5551600</v>
      </c>
      <c r="EY713">
        <v>0</v>
      </c>
      <c r="EZ713">
        <v>0</v>
      </c>
      <c r="FA713">
        <v>5</v>
      </c>
      <c r="FB713">
        <v>4</v>
      </c>
      <c r="FC713">
        <v>2</v>
      </c>
      <c r="FD713">
        <v>4</v>
      </c>
      <c r="FE713">
        <v>4</v>
      </c>
      <c r="FF713">
        <v>3</v>
      </c>
      <c r="FG713">
        <v>1</v>
      </c>
      <c r="FH713">
        <v>0</v>
      </c>
      <c r="FI713">
        <v>1</v>
      </c>
      <c r="FJ713">
        <v>47</v>
      </c>
      <c r="FK713" t="s">
        <v>7327</v>
      </c>
      <c r="FO713">
        <v>711</v>
      </c>
      <c r="FP713" t="s">
        <v>7328</v>
      </c>
      <c r="FQ713" t="s">
        <v>494</v>
      </c>
      <c r="FR713" t="s">
        <v>7329</v>
      </c>
      <c r="FS713" t="s">
        <v>7330</v>
      </c>
      <c r="FT713" t="s">
        <v>7331</v>
      </c>
      <c r="FU713" t="s">
        <v>7332</v>
      </c>
      <c r="FV713">
        <v>396</v>
      </c>
      <c r="FW713">
        <v>101</v>
      </c>
      <c r="FX713">
        <v>-1</v>
      </c>
    </row>
    <row r="714" spans="1:180" x14ac:dyDescent="0.35">
      <c r="A714" t="s">
        <v>7333</v>
      </c>
      <c r="B714" t="s">
        <v>7333</v>
      </c>
      <c r="C714">
        <v>4</v>
      </c>
      <c r="D714">
        <v>4</v>
      </c>
      <c r="E714">
        <v>4</v>
      </c>
      <c r="F714" t="s">
        <v>7334</v>
      </c>
      <c r="G714" t="s">
        <v>7335</v>
      </c>
      <c r="H714" t="s">
        <v>7336</v>
      </c>
      <c r="I714">
        <v>1</v>
      </c>
      <c r="J714">
        <v>4</v>
      </c>
      <c r="K714">
        <v>4</v>
      </c>
      <c r="L714">
        <v>4</v>
      </c>
      <c r="M714">
        <v>1</v>
      </c>
      <c r="N714">
        <v>3</v>
      </c>
      <c r="O714">
        <v>3</v>
      </c>
      <c r="P714">
        <v>2</v>
      </c>
      <c r="Q714">
        <v>2</v>
      </c>
      <c r="R714">
        <v>3</v>
      </c>
      <c r="S714">
        <v>0</v>
      </c>
      <c r="T714">
        <v>0</v>
      </c>
      <c r="U714">
        <v>0</v>
      </c>
      <c r="V714">
        <v>1</v>
      </c>
      <c r="W714">
        <v>2</v>
      </c>
      <c r="X714">
        <v>2</v>
      </c>
      <c r="Y714">
        <v>2</v>
      </c>
      <c r="Z714">
        <v>2</v>
      </c>
      <c r="AA714">
        <v>2</v>
      </c>
      <c r="AB714">
        <v>2</v>
      </c>
      <c r="AC714">
        <v>1</v>
      </c>
      <c r="AD714">
        <v>3</v>
      </c>
      <c r="AE714">
        <v>1</v>
      </c>
      <c r="AF714">
        <v>3</v>
      </c>
      <c r="AG714">
        <v>3</v>
      </c>
      <c r="AH714">
        <v>2</v>
      </c>
      <c r="AI714">
        <v>2</v>
      </c>
      <c r="AJ714">
        <v>3</v>
      </c>
      <c r="AK714">
        <v>0</v>
      </c>
      <c r="AL714">
        <v>0</v>
      </c>
      <c r="AM714">
        <v>0</v>
      </c>
      <c r="AN714">
        <v>1</v>
      </c>
      <c r="AO714">
        <v>2</v>
      </c>
      <c r="AP714">
        <v>2</v>
      </c>
      <c r="AQ714">
        <v>2</v>
      </c>
      <c r="AR714">
        <v>2</v>
      </c>
      <c r="AS714">
        <v>2</v>
      </c>
      <c r="AT714">
        <v>2</v>
      </c>
      <c r="AU714">
        <v>1</v>
      </c>
      <c r="AV714">
        <v>3</v>
      </c>
      <c r="AW714">
        <v>1</v>
      </c>
      <c r="AX714">
        <v>3</v>
      </c>
      <c r="AY714">
        <v>3</v>
      </c>
      <c r="AZ714">
        <v>2</v>
      </c>
      <c r="BA714">
        <v>2</v>
      </c>
      <c r="BB714">
        <v>3</v>
      </c>
      <c r="BC714">
        <v>0</v>
      </c>
      <c r="BD714">
        <v>0</v>
      </c>
      <c r="BE714">
        <v>0</v>
      </c>
      <c r="BF714">
        <v>1</v>
      </c>
      <c r="BG714">
        <v>2</v>
      </c>
      <c r="BH714">
        <v>2</v>
      </c>
      <c r="BI714">
        <v>2</v>
      </c>
      <c r="BJ714">
        <v>2</v>
      </c>
      <c r="BK714">
        <v>2</v>
      </c>
      <c r="BL714">
        <v>2</v>
      </c>
      <c r="BM714">
        <v>1</v>
      </c>
      <c r="BN714">
        <v>3</v>
      </c>
      <c r="BO714">
        <v>28.7</v>
      </c>
      <c r="BP714">
        <v>28.7</v>
      </c>
      <c r="BQ714">
        <v>28.7</v>
      </c>
      <c r="BR714">
        <v>26.922999999999998</v>
      </c>
      <c r="BS714">
        <v>261</v>
      </c>
      <c r="BT714">
        <v>261</v>
      </c>
      <c r="BU714">
        <v>0</v>
      </c>
      <c r="BV714">
        <v>6.8303000000000003</v>
      </c>
      <c r="BW714" t="s">
        <v>183</v>
      </c>
      <c r="BX714" t="s">
        <v>183</v>
      </c>
      <c r="BY714" t="s">
        <v>183</v>
      </c>
      <c r="BZ714" t="s">
        <v>183</v>
      </c>
      <c r="CA714" t="s">
        <v>183</v>
      </c>
      <c r="CB714" t="s">
        <v>183</v>
      </c>
      <c r="CF714" t="s">
        <v>183</v>
      </c>
      <c r="CG714" t="s">
        <v>183</v>
      </c>
      <c r="CH714" t="s">
        <v>183</v>
      </c>
      <c r="CI714" t="s">
        <v>183</v>
      </c>
      <c r="CJ714" t="s">
        <v>183</v>
      </c>
      <c r="CK714" t="s">
        <v>183</v>
      </c>
      <c r="CL714" t="s">
        <v>183</v>
      </c>
      <c r="CM714" t="s">
        <v>183</v>
      </c>
      <c r="CN714" t="s">
        <v>183</v>
      </c>
      <c r="CO714">
        <v>5.7</v>
      </c>
      <c r="CP714">
        <v>19.899999999999999</v>
      </c>
      <c r="CQ714">
        <v>21.1</v>
      </c>
      <c r="CR714">
        <v>13.4</v>
      </c>
      <c r="CS714">
        <v>12.3</v>
      </c>
      <c r="CT714">
        <v>21.1</v>
      </c>
      <c r="CU714">
        <v>0</v>
      </c>
      <c r="CV714">
        <v>0</v>
      </c>
      <c r="CW714">
        <v>0</v>
      </c>
      <c r="CX714">
        <v>5.7</v>
      </c>
      <c r="CY714">
        <v>14.6</v>
      </c>
      <c r="CZ714">
        <v>12.3</v>
      </c>
      <c r="DA714">
        <v>13.4</v>
      </c>
      <c r="DB714">
        <v>14.6</v>
      </c>
      <c r="DC714">
        <v>14.6</v>
      </c>
      <c r="DD714">
        <v>13.4</v>
      </c>
      <c r="DE714">
        <v>5.7</v>
      </c>
      <c r="DF714">
        <v>19.899999999999999</v>
      </c>
      <c r="DG714">
        <v>44812000</v>
      </c>
      <c r="DH714">
        <v>2728900</v>
      </c>
      <c r="DI714">
        <v>3840700</v>
      </c>
      <c r="DJ714">
        <v>4792200</v>
      </c>
      <c r="DK714">
        <v>2156200</v>
      </c>
      <c r="DL714">
        <v>2440700</v>
      </c>
      <c r="DM714">
        <v>3618400</v>
      </c>
      <c r="DN714">
        <v>0</v>
      </c>
      <c r="DO714">
        <v>0</v>
      </c>
      <c r="DP714">
        <v>0</v>
      </c>
      <c r="DQ714">
        <v>1985200</v>
      </c>
      <c r="DR714">
        <v>2812700</v>
      </c>
      <c r="DS714">
        <v>2936400</v>
      </c>
      <c r="DT714">
        <v>3148600</v>
      </c>
      <c r="DU714">
        <v>3006800</v>
      </c>
      <c r="DV714">
        <v>3063700</v>
      </c>
      <c r="DW714">
        <v>2769800</v>
      </c>
      <c r="DX714">
        <v>2050200</v>
      </c>
      <c r="DY714">
        <v>3461400</v>
      </c>
      <c r="DZ714">
        <v>1984900</v>
      </c>
      <c r="EA714">
        <v>2195100</v>
      </c>
      <c r="EB714">
        <v>2195400</v>
      </c>
      <c r="EC714">
        <v>2208000</v>
      </c>
      <c r="ED714">
        <v>1741900</v>
      </c>
      <c r="EE714">
        <v>1620500</v>
      </c>
      <c r="EF714">
        <v>2091000</v>
      </c>
      <c r="EG714">
        <v>1494200</v>
      </c>
      <c r="EH714">
        <v>1848500</v>
      </c>
      <c r="EI714">
        <v>1</v>
      </c>
      <c r="EJ714">
        <v>2</v>
      </c>
      <c r="EK714">
        <v>1</v>
      </c>
      <c r="EL714">
        <v>1</v>
      </c>
      <c r="EM714">
        <v>1</v>
      </c>
      <c r="EN714">
        <v>1</v>
      </c>
      <c r="EO714">
        <v>1</v>
      </c>
      <c r="EP714">
        <v>1</v>
      </c>
      <c r="EQ714">
        <v>1</v>
      </c>
      <c r="ER714">
        <v>2729000</v>
      </c>
      <c r="ES714">
        <v>2382800</v>
      </c>
      <c r="ET714">
        <v>3011900</v>
      </c>
      <c r="EU714">
        <v>1641800</v>
      </c>
      <c r="EV714">
        <v>1604700</v>
      </c>
      <c r="EW714">
        <v>2113600</v>
      </c>
      <c r="EX714">
        <v>0</v>
      </c>
      <c r="EY714">
        <v>0</v>
      </c>
      <c r="EZ714">
        <v>0</v>
      </c>
      <c r="FA714">
        <v>1</v>
      </c>
      <c r="FB714">
        <v>2</v>
      </c>
      <c r="FC714">
        <v>3</v>
      </c>
      <c r="FD714">
        <v>2</v>
      </c>
      <c r="FE714">
        <v>1</v>
      </c>
      <c r="FF714">
        <v>1</v>
      </c>
      <c r="FG714">
        <v>0</v>
      </c>
      <c r="FH714">
        <v>0</v>
      </c>
      <c r="FI714">
        <v>0</v>
      </c>
      <c r="FJ714">
        <v>20</v>
      </c>
      <c r="FK714" t="s">
        <v>7337</v>
      </c>
      <c r="FO714">
        <v>712</v>
      </c>
      <c r="FP714" t="s">
        <v>7338</v>
      </c>
      <c r="FQ714" t="s">
        <v>212</v>
      </c>
      <c r="FR714" t="s">
        <v>7339</v>
      </c>
      <c r="FS714" t="s">
        <v>7340</v>
      </c>
      <c r="FT714" t="s">
        <v>7341</v>
      </c>
      <c r="FU714" t="s">
        <v>7342</v>
      </c>
      <c r="FV714">
        <v>397</v>
      </c>
      <c r="FW714">
        <v>136</v>
      </c>
      <c r="FX714">
        <v>-1</v>
      </c>
    </row>
    <row r="715" spans="1:180" x14ac:dyDescent="0.35">
      <c r="A715" t="s">
        <v>7343</v>
      </c>
      <c r="B715" t="s">
        <v>7343</v>
      </c>
      <c r="C715">
        <v>1</v>
      </c>
      <c r="D715">
        <v>1</v>
      </c>
      <c r="E715">
        <v>1</v>
      </c>
      <c r="F715" t="s">
        <v>7344</v>
      </c>
      <c r="G715" t="s">
        <v>7345</v>
      </c>
      <c r="H715" t="s">
        <v>7346</v>
      </c>
      <c r="I715">
        <v>1</v>
      </c>
      <c r="J715">
        <v>1</v>
      </c>
      <c r="K715">
        <v>1</v>
      </c>
      <c r="L715">
        <v>1</v>
      </c>
      <c r="M715">
        <v>1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>
        <v>1</v>
      </c>
      <c r="AE715">
        <v>1</v>
      </c>
      <c r="AF715">
        <v>1</v>
      </c>
      <c r="AG715">
        <v>1</v>
      </c>
      <c r="AH715">
        <v>1</v>
      </c>
      <c r="AI715">
        <v>1</v>
      </c>
      <c r="AJ715">
        <v>1</v>
      </c>
      <c r="AK715">
        <v>1</v>
      </c>
      <c r="AL715">
        <v>1</v>
      </c>
      <c r="AM715">
        <v>1</v>
      </c>
      <c r="AN715">
        <v>1</v>
      </c>
      <c r="AO715">
        <v>1</v>
      </c>
      <c r="AP715">
        <v>1</v>
      </c>
      <c r="AQ715">
        <v>1</v>
      </c>
      <c r="AR715">
        <v>1</v>
      </c>
      <c r="AS715">
        <v>1</v>
      </c>
      <c r="AT715">
        <v>1</v>
      </c>
      <c r="AU715">
        <v>1</v>
      </c>
      <c r="AV715">
        <v>1</v>
      </c>
      <c r="AW715">
        <v>1</v>
      </c>
      <c r="AX715">
        <v>1</v>
      </c>
      <c r="AY715">
        <v>1</v>
      </c>
      <c r="AZ715">
        <v>1</v>
      </c>
      <c r="BA715">
        <v>1</v>
      </c>
      <c r="BB715">
        <v>1</v>
      </c>
      <c r="BC715">
        <v>1</v>
      </c>
      <c r="BD715">
        <v>1</v>
      </c>
      <c r="BE715">
        <v>1</v>
      </c>
      <c r="BF715">
        <v>1</v>
      </c>
      <c r="BG715">
        <v>1</v>
      </c>
      <c r="BH715">
        <v>1</v>
      </c>
      <c r="BI715">
        <v>1</v>
      </c>
      <c r="BJ715">
        <v>1</v>
      </c>
      <c r="BK715">
        <v>1</v>
      </c>
      <c r="BL715">
        <v>1</v>
      </c>
      <c r="BM715">
        <v>1</v>
      </c>
      <c r="BN715">
        <v>1</v>
      </c>
      <c r="BO715">
        <v>3.9</v>
      </c>
      <c r="BP715">
        <v>3.9</v>
      </c>
      <c r="BQ715">
        <v>3.9</v>
      </c>
      <c r="BR715">
        <v>36.223999999999997</v>
      </c>
      <c r="BS715">
        <v>332</v>
      </c>
      <c r="BT715">
        <v>332</v>
      </c>
      <c r="BU715">
        <v>0</v>
      </c>
      <c r="BV715">
        <v>12.101000000000001</v>
      </c>
      <c r="BW715" t="s">
        <v>183</v>
      </c>
      <c r="BX715" t="s">
        <v>183</v>
      </c>
      <c r="BY715" t="s">
        <v>183</v>
      </c>
      <c r="BZ715" t="s">
        <v>183</v>
      </c>
      <c r="CA715" t="s">
        <v>183</v>
      </c>
      <c r="CB715" t="s">
        <v>183</v>
      </c>
      <c r="CC715" t="s">
        <v>183</v>
      </c>
      <c r="CD715" t="s">
        <v>183</v>
      </c>
      <c r="CE715" t="s">
        <v>183</v>
      </c>
      <c r="CF715" t="s">
        <v>183</v>
      </c>
      <c r="CG715" t="s">
        <v>183</v>
      </c>
      <c r="CH715" t="s">
        <v>183</v>
      </c>
      <c r="CI715" t="s">
        <v>183</v>
      </c>
      <c r="CJ715" t="s">
        <v>183</v>
      </c>
      <c r="CK715" t="s">
        <v>183</v>
      </c>
      <c r="CL715" t="s">
        <v>183</v>
      </c>
      <c r="CM715" t="s">
        <v>183</v>
      </c>
      <c r="CN715" t="s">
        <v>183</v>
      </c>
      <c r="CO715">
        <v>3.9</v>
      </c>
      <c r="CP715">
        <v>3.9</v>
      </c>
      <c r="CQ715">
        <v>3.9</v>
      </c>
      <c r="CR715">
        <v>3.9</v>
      </c>
      <c r="CS715">
        <v>3.9</v>
      </c>
      <c r="CT715">
        <v>3.9</v>
      </c>
      <c r="CU715">
        <v>3.9</v>
      </c>
      <c r="CV715">
        <v>3.9</v>
      </c>
      <c r="CW715">
        <v>3.9</v>
      </c>
      <c r="CX715">
        <v>3.9</v>
      </c>
      <c r="CY715">
        <v>3.9</v>
      </c>
      <c r="CZ715">
        <v>3.9</v>
      </c>
      <c r="DA715">
        <v>3.9</v>
      </c>
      <c r="DB715">
        <v>3.9</v>
      </c>
      <c r="DC715">
        <v>3.9</v>
      </c>
      <c r="DD715">
        <v>3.9</v>
      </c>
      <c r="DE715">
        <v>3.9</v>
      </c>
      <c r="DF715">
        <v>3.9</v>
      </c>
      <c r="DG715">
        <v>46815000</v>
      </c>
      <c r="DH715">
        <v>4140100</v>
      </c>
      <c r="DI715">
        <v>4558700</v>
      </c>
      <c r="DJ715">
        <v>4412500</v>
      </c>
      <c r="DK715">
        <v>5294300</v>
      </c>
      <c r="DL715">
        <v>6275800</v>
      </c>
      <c r="DM715">
        <v>6051200</v>
      </c>
      <c r="DN715">
        <v>2703700</v>
      </c>
      <c r="DO715">
        <v>2649000</v>
      </c>
      <c r="DP715">
        <v>2395100</v>
      </c>
      <c r="DQ715">
        <v>902270</v>
      </c>
      <c r="DR715">
        <v>780150</v>
      </c>
      <c r="DS715">
        <v>979660</v>
      </c>
      <c r="DT715">
        <v>953770</v>
      </c>
      <c r="DU715">
        <v>738060</v>
      </c>
      <c r="DV715">
        <v>1026100</v>
      </c>
      <c r="DW715">
        <v>889750</v>
      </c>
      <c r="DX715">
        <v>1077000</v>
      </c>
      <c r="DY715">
        <v>988280</v>
      </c>
      <c r="DZ715">
        <v>906400</v>
      </c>
      <c r="EA715">
        <v>784090</v>
      </c>
      <c r="EB715">
        <v>951460</v>
      </c>
      <c r="EC715">
        <v>759450</v>
      </c>
      <c r="ED715">
        <v>536640</v>
      </c>
      <c r="EE715">
        <v>718090</v>
      </c>
      <c r="EF715">
        <v>734620</v>
      </c>
      <c r="EG715">
        <v>754710</v>
      </c>
      <c r="EH715">
        <v>740260</v>
      </c>
      <c r="EI715">
        <v>1</v>
      </c>
      <c r="EJ715">
        <v>1</v>
      </c>
      <c r="EK715">
        <v>2</v>
      </c>
      <c r="EL715">
        <v>1</v>
      </c>
      <c r="EM715">
        <v>0</v>
      </c>
      <c r="EN715">
        <v>2</v>
      </c>
      <c r="EO715">
        <v>1</v>
      </c>
      <c r="EP715">
        <v>0</v>
      </c>
      <c r="EQ715">
        <v>1</v>
      </c>
      <c r="ER715">
        <v>4133400</v>
      </c>
      <c r="ES715">
        <v>3790900</v>
      </c>
      <c r="ET715">
        <v>3984600</v>
      </c>
      <c r="EU715">
        <v>4744300</v>
      </c>
      <c r="EV715">
        <v>4960500</v>
      </c>
      <c r="EW715">
        <v>4911000</v>
      </c>
      <c r="EX715">
        <v>5615200</v>
      </c>
      <c r="EY715">
        <v>4556800</v>
      </c>
      <c r="EZ715">
        <v>4459000</v>
      </c>
      <c r="FA715">
        <v>1</v>
      </c>
      <c r="FB715">
        <v>1</v>
      </c>
      <c r="FC715">
        <v>1</v>
      </c>
      <c r="FD715">
        <v>0</v>
      </c>
      <c r="FE715">
        <v>2</v>
      </c>
      <c r="FF715">
        <v>0</v>
      </c>
      <c r="FG715">
        <v>1</v>
      </c>
      <c r="FH715">
        <v>1</v>
      </c>
      <c r="FI715">
        <v>2</v>
      </c>
      <c r="FJ715">
        <v>18</v>
      </c>
      <c r="FK715" t="s">
        <v>7347</v>
      </c>
      <c r="FO715">
        <v>713</v>
      </c>
      <c r="FP715">
        <v>748</v>
      </c>
      <c r="FQ715" t="s">
        <v>185</v>
      </c>
      <c r="FR715">
        <v>778</v>
      </c>
      <c r="FS715" t="s">
        <v>7348</v>
      </c>
      <c r="FT715" t="s">
        <v>7349</v>
      </c>
      <c r="FU715">
        <v>6598</v>
      </c>
      <c r="FX715">
        <v>-1</v>
      </c>
    </row>
    <row r="716" spans="1:180" x14ac:dyDescent="0.35">
      <c r="A716" t="s">
        <v>7350</v>
      </c>
      <c r="B716" t="s">
        <v>7350</v>
      </c>
      <c r="C716">
        <v>9</v>
      </c>
      <c r="D716">
        <v>9</v>
      </c>
      <c r="E716">
        <v>9</v>
      </c>
      <c r="F716" t="s">
        <v>7351</v>
      </c>
      <c r="G716" t="s">
        <v>7352</v>
      </c>
      <c r="H716" t="s">
        <v>7353</v>
      </c>
      <c r="I716">
        <v>1</v>
      </c>
      <c r="J716">
        <v>9</v>
      </c>
      <c r="K716">
        <v>9</v>
      </c>
      <c r="L716">
        <v>9</v>
      </c>
      <c r="M716">
        <v>9</v>
      </c>
      <c r="N716">
        <v>9</v>
      </c>
      <c r="O716">
        <v>8</v>
      </c>
      <c r="P716">
        <v>7</v>
      </c>
      <c r="Q716">
        <v>8</v>
      </c>
      <c r="R716">
        <v>7</v>
      </c>
      <c r="S716">
        <v>3</v>
      </c>
      <c r="T716">
        <v>3</v>
      </c>
      <c r="U716">
        <v>3</v>
      </c>
      <c r="V716">
        <v>1</v>
      </c>
      <c r="W716">
        <v>0</v>
      </c>
      <c r="X716">
        <v>1</v>
      </c>
      <c r="Y716">
        <v>2</v>
      </c>
      <c r="Z716">
        <v>0</v>
      </c>
      <c r="AA716">
        <v>3</v>
      </c>
      <c r="AB716">
        <v>1</v>
      </c>
      <c r="AC716">
        <v>0</v>
      </c>
      <c r="AD716">
        <v>1</v>
      </c>
      <c r="AE716">
        <v>9</v>
      </c>
      <c r="AF716">
        <v>9</v>
      </c>
      <c r="AG716">
        <v>8</v>
      </c>
      <c r="AH716">
        <v>7</v>
      </c>
      <c r="AI716">
        <v>8</v>
      </c>
      <c r="AJ716">
        <v>7</v>
      </c>
      <c r="AK716">
        <v>3</v>
      </c>
      <c r="AL716">
        <v>3</v>
      </c>
      <c r="AM716">
        <v>3</v>
      </c>
      <c r="AN716">
        <v>1</v>
      </c>
      <c r="AO716">
        <v>0</v>
      </c>
      <c r="AP716">
        <v>1</v>
      </c>
      <c r="AQ716">
        <v>2</v>
      </c>
      <c r="AR716">
        <v>0</v>
      </c>
      <c r="AS716">
        <v>3</v>
      </c>
      <c r="AT716">
        <v>1</v>
      </c>
      <c r="AU716">
        <v>0</v>
      </c>
      <c r="AV716">
        <v>1</v>
      </c>
      <c r="AW716">
        <v>9</v>
      </c>
      <c r="AX716">
        <v>9</v>
      </c>
      <c r="AY716">
        <v>8</v>
      </c>
      <c r="AZ716">
        <v>7</v>
      </c>
      <c r="BA716">
        <v>8</v>
      </c>
      <c r="BB716">
        <v>7</v>
      </c>
      <c r="BC716">
        <v>3</v>
      </c>
      <c r="BD716">
        <v>3</v>
      </c>
      <c r="BE716">
        <v>3</v>
      </c>
      <c r="BF716">
        <v>1</v>
      </c>
      <c r="BG716">
        <v>0</v>
      </c>
      <c r="BH716">
        <v>1</v>
      </c>
      <c r="BI716">
        <v>2</v>
      </c>
      <c r="BJ716">
        <v>0</v>
      </c>
      <c r="BK716">
        <v>3</v>
      </c>
      <c r="BL716">
        <v>1</v>
      </c>
      <c r="BM716">
        <v>0</v>
      </c>
      <c r="BN716">
        <v>1</v>
      </c>
      <c r="BO716">
        <v>24.7</v>
      </c>
      <c r="BP716">
        <v>24.7</v>
      </c>
      <c r="BQ716">
        <v>24.7</v>
      </c>
      <c r="BR716">
        <v>59.366</v>
      </c>
      <c r="BS716">
        <v>543</v>
      </c>
      <c r="BT716">
        <v>543</v>
      </c>
      <c r="BU716">
        <v>0</v>
      </c>
      <c r="BV716">
        <v>51.203000000000003</v>
      </c>
      <c r="BW716" t="s">
        <v>183</v>
      </c>
      <c r="BX716" t="s">
        <v>183</v>
      </c>
      <c r="BY716" t="s">
        <v>183</v>
      </c>
      <c r="BZ716" t="s">
        <v>183</v>
      </c>
      <c r="CA716" t="s">
        <v>183</v>
      </c>
      <c r="CB716" t="s">
        <v>183</v>
      </c>
      <c r="CC716" t="s">
        <v>183</v>
      </c>
      <c r="CD716" t="s">
        <v>183</v>
      </c>
      <c r="CE716" t="s">
        <v>183</v>
      </c>
      <c r="CF716" t="s">
        <v>183</v>
      </c>
      <c r="CH716" t="s">
        <v>190</v>
      </c>
      <c r="CI716" t="s">
        <v>190</v>
      </c>
      <c r="CK716" t="s">
        <v>190</v>
      </c>
      <c r="CL716" t="s">
        <v>190</v>
      </c>
      <c r="CN716" t="s">
        <v>190</v>
      </c>
      <c r="CO716">
        <v>24.7</v>
      </c>
      <c r="CP716">
        <v>24.7</v>
      </c>
      <c r="CQ716">
        <v>22.8</v>
      </c>
      <c r="CR716">
        <v>21.2</v>
      </c>
      <c r="CS716">
        <v>19.7</v>
      </c>
      <c r="CT716">
        <v>15.7</v>
      </c>
      <c r="CU716">
        <v>8.3000000000000007</v>
      </c>
      <c r="CV716">
        <v>10.5</v>
      </c>
      <c r="CW716">
        <v>9.6</v>
      </c>
      <c r="CX716">
        <v>1.7</v>
      </c>
      <c r="CY716">
        <v>0</v>
      </c>
      <c r="CZ716">
        <v>2.6</v>
      </c>
      <c r="DA716">
        <v>4.8</v>
      </c>
      <c r="DB716">
        <v>0</v>
      </c>
      <c r="DC716">
        <v>7.7</v>
      </c>
      <c r="DD716">
        <v>2.2000000000000002</v>
      </c>
      <c r="DE716">
        <v>0</v>
      </c>
      <c r="DF716">
        <v>2.6</v>
      </c>
      <c r="DG716">
        <v>151830000</v>
      </c>
      <c r="DH716">
        <v>20331000</v>
      </c>
      <c r="DI716">
        <v>25469000</v>
      </c>
      <c r="DJ716">
        <v>23145000</v>
      </c>
      <c r="DK716">
        <v>12192000</v>
      </c>
      <c r="DL716">
        <v>24181000</v>
      </c>
      <c r="DM716">
        <v>23121000</v>
      </c>
      <c r="DN716">
        <v>6376900</v>
      </c>
      <c r="DO716">
        <v>3632400</v>
      </c>
      <c r="DP716">
        <v>4044400</v>
      </c>
      <c r="DQ716">
        <v>5095700</v>
      </c>
      <c r="DR716">
        <v>0</v>
      </c>
      <c r="DS716">
        <v>424680</v>
      </c>
      <c r="DT716">
        <v>1145400</v>
      </c>
      <c r="DU716">
        <v>0</v>
      </c>
      <c r="DV716">
        <v>1551700</v>
      </c>
      <c r="DW716">
        <v>687390</v>
      </c>
      <c r="DX716">
        <v>0</v>
      </c>
      <c r="DY716">
        <v>436940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6093000</v>
      </c>
      <c r="ES716">
        <v>3920900</v>
      </c>
      <c r="ET716">
        <v>6274900</v>
      </c>
      <c r="EU716">
        <v>3976600</v>
      </c>
      <c r="EV716">
        <v>3762700</v>
      </c>
      <c r="EW716">
        <v>3424600</v>
      </c>
      <c r="EX716">
        <v>11616000</v>
      </c>
      <c r="EY716">
        <v>3745100</v>
      </c>
      <c r="EZ716">
        <v>4076700</v>
      </c>
      <c r="FA716">
        <v>4</v>
      </c>
      <c r="FB716">
        <v>6</v>
      </c>
      <c r="FC716">
        <v>6</v>
      </c>
      <c r="FD716">
        <v>4</v>
      </c>
      <c r="FE716">
        <v>5</v>
      </c>
      <c r="FF716">
        <v>5</v>
      </c>
      <c r="FG716">
        <v>2</v>
      </c>
      <c r="FH716">
        <v>1</v>
      </c>
      <c r="FI716">
        <v>3</v>
      </c>
      <c r="FJ716">
        <v>36</v>
      </c>
      <c r="FK716" t="s">
        <v>7354</v>
      </c>
      <c r="FO716">
        <v>714</v>
      </c>
      <c r="FP716" t="s">
        <v>7355</v>
      </c>
      <c r="FQ716" t="s">
        <v>1275</v>
      </c>
      <c r="FR716" t="s">
        <v>7356</v>
      </c>
      <c r="FS716" t="s">
        <v>7357</v>
      </c>
      <c r="FT716" t="s">
        <v>7358</v>
      </c>
      <c r="FU716" t="s">
        <v>7359</v>
      </c>
      <c r="FX716">
        <v>-1</v>
      </c>
    </row>
    <row r="717" spans="1:180" x14ac:dyDescent="0.35">
      <c r="A717" t="s">
        <v>7360</v>
      </c>
      <c r="B717" t="s">
        <v>7360</v>
      </c>
      <c r="C717">
        <v>1</v>
      </c>
      <c r="D717">
        <v>1</v>
      </c>
      <c r="E717">
        <v>1</v>
      </c>
      <c r="F717" t="s">
        <v>7361</v>
      </c>
      <c r="G717" t="s">
        <v>7362</v>
      </c>
      <c r="H717" t="s">
        <v>7363</v>
      </c>
      <c r="I717">
        <v>1</v>
      </c>
      <c r="J717">
        <v>1</v>
      </c>
      <c r="K717">
        <v>1</v>
      </c>
      <c r="L717">
        <v>1</v>
      </c>
      <c r="M717">
        <v>1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1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1</v>
      </c>
      <c r="AF717">
        <v>1</v>
      </c>
      <c r="AG717">
        <v>1</v>
      </c>
      <c r="AH717">
        <v>1</v>
      </c>
      <c r="AI717">
        <v>1</v>
      </c>
      <c r="AJ717">
        <v>1</v>
      </c>
      <c r="AK717">
        <v>1</v>
      </c>
      <c r="AL717">
        <v>1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1</v>
      </c>
      <c r="AX717">
        <v>1</v>
      </c>
      <c r="AY717">
        <v>1</v>
      </c>
      <c r="AZ717">
        <v>1</v>
      </c>
      <c r="BA717">
        <v>1</v>
      </c>
      <c r="BB717">
        <v>1</v>
      </c>
      <c r="BC717">
        <v>1</v>
      </c>
      <c r="BD717">
        <v>1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11</v>
      </c>
      <c r="BP717">
        <v>11</v>
      </c>
      <c r="BQ717">
        <v>11</v>
      </c>
      <c r="BR717">
        <v>14.984</v>
      </c>
      <c r="BS717">
        <v>127</v>
      </c>
      <c r="BT717">
        <v>127</v>
      </c>
      <c r="BU717">
        <v>4.4577000000000002E-3</v>
      </c>
      <c r="BV717">
        <v>1.8978999999999999</v>
      </c>
      <c r="BW717" t="s">
        <v>183</v>
      </c>
      <c r="BX717" t="s">
        <v>183</v>
      </c>
      <c r="BY717" t="s">
        <v>183</v>
      </c>
      <c r="BZ717" t="s">
        <v>183</v>
      </c>
      <c r="CA717" t="s">
        <v>183</v>
      </c>
      <c r="CB717" t="s">
        <v>183</v>
      </c>
      <c r="CC717" t="s">
        <v>183</v>
      </c>
      <c r="CD717" t="s">
        <v>190</v>
      </c>
      <c r="CO717">
        <v>11</v>
      </c>
      <c r="CP717">
        <v>11</v>
      </c>
      <c r="CQ717">
        <v>11</v>
      </c>
      <c r="CR717">
        <v>11</v>
      </c>
      <c r="CS717">
        <v>11</v>
      </c>
      <c r="CT717">
        <v>11</v>
      </c>
      <c r="CU717">
        <v>11</v>
      </c>
      <c r="CV717">
        <v>11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9209500</v>
      </c>
      <c r="DH717">
        <v>1598300</v>
      </c>
      <c r="DI717">
        <v>1740200</v>
      </c>
      <c r="DJ717">
        <v>1377900</v>
      </c>
      <c r="DK717">
        <v>1270800</v>
      </c>
      <c r="DL717">
        <v>1042000</v>
      </c>
      <c r="DM717">
        <v>912600</v>
      </c>
      <c r="DN717">
        <v>625790</v>
      </c>
      <c r="DO717">
        <v>641870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1614600</v>
      </c>
      <c r="ES717">
        <v>1464300</v>
      </c>
      <c r="ET717">
        <v>1259000</v>
      </c>
      <c r="EU717">
        <v>1141600</v>
      </c>
      <c r="EV717">
        <v>847640</v>
      </c>
      <c r="EW717">
        <v>746110</v>
      </c>
      <c r="EX717">
        <v>1239600</v>
      </c>
      <c r="EY717">
        <v>1082200</v>
      </c>
      <c r="EZ717">
        <v>0</v>
      </c>
      <c r="FA717">
        <v>1</v>
      </c>
      <c r="FB717">
        <v>1</v>
      </c>
      <c r="FC717">
        <v>1</v>
      </c>
      <c r="FD717">
        <v>1</v>
      </c>
      <c r="FE717">
        <v>0</v>
      </c>
      <c r="FF717">
        <v>1</v>
      </c>
      <c r="FG717">
        <v>0</v>
      </c>
      <c r="FH717">
        <v>0</v>
      </c>
      <c r="FI717">
        <v>0</v>
      </c>
      <c r="FJ717">
        <v>5</v>
      </c>
      <c r="FK717" t="s">
        <v>7364</v>
      </c>
      <c r="FO717">
        <v>715</v>
      </c>
      <c r="FP717">
        <v>2098</v>
      </c>
      <c r="FQ717" t="s">
        <v>185</v>
      </c>
      <c r="FR717">
        <v>2187</v>
      </c>
      <c r="FS717" t="s">
        <v>7365</v>
      </c>
      <c r="FT717" t="s">
        <v>7366</v>
      </c>
      <c r="FU717">
        <v>18351</v>
      </c>
      <c r="FX717">
        <v>-1</v>
      </c>
    </row>
    <row r="718" spans="1:180" x14ac:dyDescent="0.35">
      <c r="A718" t="s">
        <v>7367</v>
      </c>
      <c r="B718" t="s">
        <v>7367</v>
      </c>
      <c r="C718">
        <v>2</v>
      </c>
      <c r="D718">
        <v>2</v>
      </c>
      <c r="E718">
        <v>2</v>
      </c>
      <c r="F718" t="s">
        <v>7368</v>
      </c>
      <c r="G718" t="s">
        <v>7369</v>
      </c>
      <c r="H718" t="s">
        <v>7370</v>
      </c>
      <c r="I718">
        <v>1</v>
      </c>
      <c r="J718">
        <v>2</v>
      </c>
      <c r="K718">
        <v>2</v>
      </c>
      <c r="L718">
        <v>2</v>
      </c>
      <c r="M718">
        <v>0</v>
      </c>
      <c r="N718">
        <v>2</v>
      </c>
      <c r="O718">
        <v>1</v>
      </c>
      <c r="P718">
        <v>0</v>
      </c>
      <c r="Q718">
        <v>1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2</v>
      </c>
      <c r="AG718">
        <v>1</v>
      </c>
      <c r="AH718">
        <v>0</v>
      </c>
      <c r="AI718">
        <v>1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2</v>
      </c>
      <c r="AY718">
        <v>1</v>
      </c>
      <c r="AZ718">
        <v>0</v>
      </c>
      <c r="BA718">
        <v>1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6.7</v>
      </c>
      <c r="BP718">
        <v>6.7</v>
      </c>
      <c r="BQ718">
        <v>6.7</v>
      </c>
      <c r="BR718">
        <v>49.418999999999997</v>
      </c>
      <c r="BS718">
        <v>446</v>
      </c>
      <c r="BT718">
        <v>446</v>
      </c>
      <c r="BU718">
        <v>1.6234000000000001E-3</v>
      </c>
      <c r="BV718">
        <v>2.3342999999999998</v>
      </c>
      <c r="BX718" t="s">
        <v>183</v>
      </c>
      <c r="BY718" t="s">
        <v>183</v>
      </c>
      <c r="CA718" t="s">
        <v>190</v>
      </c>
      <c r="CO718">
        <v>0</v>
      </c>
      <c r="CP718">
        <v>6.7</v>
      </c>
      <c r="CQ718">
        <v>3.6</v>
      </c>
      <c r="CR718">
        <v>0</v>
      </c>
      <c r="CS718">
        <v>3.6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1870600</v>
      </c>
      <c r="DH718">
        <v>0</v>
      </c>
      <c r="DI718">
        <v>837270</v>
      </c>
      <c r="DJ718">
        <v>589410</v>
      </c>
      <c r="DK718">
        <v>0</v>
      </c>
      <c r="DL718">
        <v>443920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601850</v>
      </c>
      <c r="ET718">
        <v>552820</v>
      </c>
      <c r="EU718">
        <v>0</v>
      </c>
      <c r="EV718">
        <v>427250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1</v>
      </c>
      <c r="FC718">
        <v>1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2</v>
      </c>
      <c r="FK718" t="s">
        <v>7371</v>
      </c>
      <c r="FO718">
        <v>716</v>
      </c>
      <c r="FP718" t="s">
        <v>7372</v>
      </c>
      <c r="FQ718" t="s">
        <v>272</v>
      </c>
      <c r="FR718" t="s">
        <v>7373</v>
      </c>
      <c r="FS718" t="s">
        <v>7374</v>
      </c>
      <c r="FT718" t="s">
        <v>7375</v>
      </c>
      <c r="FU718" t="s">
        <v>7375</v>
      </c>
      <c r="FX718">
        <v>-1</v>
      </c>
    </row>
    <row r="719" spans="1:180" x14ac:dyDescent="0.35">
      <c r="A719" t="s">
        <v>7376</v>
      </c>
      <c r="B719" t="s">
        <v>7376</v>
      </c>
      <c r="C719">
        <v>1</v>
      </c>
      <c r="D719">
        <v>1</v>
      </c>
      <c r="E719">
        <v>1</v>
      </c>
      <c r="F719" t="s">
        <v>7377</v>
      </c>
      <c r="G719" t="s">
        <v>7378</v>
      </c>
      <c r="H719" t="s">
        <v>7379</v>
      </c>
      <c r="I719">
        <v>1</v>
      </c>
      <c r="J719">
        <v>1</v>
      </c>
      <c r="K719">
        <v>1</v>
      </c>
      <c r="L719">
        <v>1</v>
      </c>
      <c r="M719">
        <v>1</v>
      </c>
      <c r="N719">
        <v>0</v>
      </c>
      <c r="O719">
        <v>0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1</v>
      </c>
      <c r="V719">
        <v>1</v>
      </c>
      <c r="W719">
        <v>1</v>
      </c>
      <c r="X719">
        <v>0</v>
      </c>
      <c r="Y719">
        <v>1</v>
      </c>
      <c r="Z719">
        <v>1</v>
      </c>
      <c r="AA719">
        <v>1</v>
      </c>
      <c r="AB719">
        <v>1</v>
      </c>
      <c r="AC719">
        <v>1</v>
      </c>
      <c r="AD719">
        <v>1</v>
      </c>
      <c r="AE719">
        <v>1</v>
      </c>
      <c r="AF719">
        <v>0</v>
      </c>
      <c r="AG719">
        <v>0</v>
      </c>
      <c r="AH719">
        <v>1</v>
      </c>
      <c r="AI719">
        <v>1</v>
      </c>
      <c r="AJ719">
        <v>1</v>
      </c>
      <c r="AK719">
        <v>1</v>
      </c>
      <c r="AL719">
        <v>0</v>
      </c>
      <c r="AM719">
        <v>1</v>
      </c>
      <c r="AN719">
        <v>1</v>
      </c>
      <c r="AO719">
        <v>1</v>
      </c>
      <c r="AP719">
        <v>0</v>
      </c>
      <c r="AQ719">
        <v>1</v>
      </c>
      <c r="AR719">
        <v>1</v>
      </c>
      <c r="AS719">
        <v>1</v>
      </c>
      <c r="AT719">
        <v>1</v>
      </c>
      <c r="AU719">
        <v>1</v>
      </c>
      <c r="AV719">
        <v>1</v>
      </c>
      <c r="AW719">
        <v>1</v>
      </c>
      <c r="AX719">
        <v>0</v>
      </c>
      <c r="AY719">
        <v>0</v>
      </c>
      <c r="AZ719">
        <v>1</v>
      </c>
      <c r="BA719">
        <v>1</v>
      </c>
      <c r="BB719">
        <v>1</v>
      </c>
      <c r="BC719">
        <v>1</v>
      </c>
      <c r="BD719">
        <v>0</v>
      </c>
      <c r="BE719">
        <v>1</v>
      </c>
      <c r="BF719">
        <v>1</v>
      </c>
      <c r="BG719">
        <v>1</v>
      </c>
      <c r="BH719">
        <v>0</v>
      </c>
      <c r="BI719">
        <v>1</v>
      </c>
      <c r="BJ719">
        <v>1</v>
      </c>
      <c r="BK719">
        <v>1</v>
      </c>
      <c r="BL719">
        <v>1</v>
      </c>
      <c r="BM719">
        <v>1</v>
      </c>
      <c r="BN719">
        <v>1</v>
      </c>
      <c r="BO719">
        <v>0.8</v>
      </c>
      <c r="BP719">
        <v>0.8</v>
      </c>
      <c r="BQ719">
        <v>0.8</v>
      </c>
      <c r="BR719">
        <v>148.85</v>
      </c>
      <c r="BS719">
        <v>1328</v>
      </c>
      <c r="BT719">
        <v>1328</v>
      </c>
      <c r="BU719">
        <v>9.3959999999999998E-3</v>
      </c>
      <c r="BV719">
        <v>1.5692999999999999</v>
      </c>
      <c r="BW719" t="s">
        <v>183</v>
      </c>
      <c r="BZ719" t="s">
        <v>183</v>
      </c>
      <c r="CA719" t="s">
        <v>183</v>
      </c>
      <c r="CB719" t="s">
        <v>183</v>
      </c>
      <c r="CC719" t="s">
        <v>183</v>
      </c>
      <c r="CE719" t="s">
        <v>190</v>
      </c>
      <c r="CF719" t="s">
        <v>183</v>
      </c>
      <c r="CG719" t="s">
        <v>183</v>
      </c>
      <c r="CI719" t="s">
        <v>183</v>
      </c>
      <c r="CJ719" t="s">
        <v>183</v>
      </c>
      <c r="CK719" t="s">
        <v>183</v>
      </c>
      <c r="CL719" t="s">
        <v>183</v>
      </c>
      <c r="CM719" t="s">
        <v>183</v>
      </c>
      <c r="CN719" t="s">
        <v>183</v>
      </c>
      <c r="CO719">
        <v>0.8</v>
      </c>
      <c r="CP719">
        <v>0</v>
      </c>
      <c r="CQ719">
        <v>0</v>
      </c>
      <c r="CR719">
        <v>0.8</v>
      </c>
      <c r="CS719">
        <v>0.8</v>
      </c>
      <c r="CT719">
        <v>0.8</v>
      </c>
      <c r="CU719">
        <v>0.8</v>
      </c>
      <c r="CV719">
        <v>0</v>
      </c>
      <c r="CW719">
        <v>0.8</v>
      </c>
      <c r="CX719">
        <v>0.8</v>
      </c>
      <c r="CY719">
        <v>0.8</v>
      </c>
      <c r="CZ719">
        <v>0</v>
      </c>
      <c r="DA719">
        <v>0.8</v>
      </c>
      <c r="DB719">
        <v>0.8</v>
      </c>
      <c r="DC719">
        <v>0.8</v>
      </c>
      <c r="DD719">
        <v>0.8</v>
      </c>
      <c r="DE719">
        <v>0.8</v>
      </c>
      <c r="DF719">
        <v>0.8</v>
      </c>
      <c r="DG719">
        <v>8064000</v>
      </c>
      <c r="DH719">
        <v>609650</v>
      </c>
      <c r="DI719">
        <v>0</v>
      </c>
      <c r="DJ719">
        <v>0</v>
      </c>
      <c r="DK719">
        <v>706900</v>
      </c>
      <c r="DL719">
        <v>757920</v>
      </c>
      <c r="DM719">
        <v>416280</v>
      </c>
      <c r="DN719">
        <v>389480</v>
      </c>
      <c r="DO719">
        <v>0</v>
      </c>
      <c r="DP719">
        <v>298240</v>
      </c>
      <c r="DQ719">
        <v>627970</v>
      </c>
      <c r="DR719">
        <v>642490</v>
      </c>
      <c r="DS719">
        <v>0</v>
      </c>
      <c r="DT719">
        <v>755800</v>
      </c>
      <c r="DU719">
        <v>554240</v>
      </c>
      <c r="DV719">
        <v>525170</v>
      </c>
      <c r="DW719">
        <v>554140</v>
      </c>
      <c r="DX719">
        <v>816820</v>
      </c>
      <c r="DY719">
        <v>408890</v>
      </c>
      <c r="DZ719">
        <v>636980</v>
      </c>
      <c r="EA719">
        <v>648230</v>
      </c>
      <c r="EB719">
        <v>0</v>
      </c>
      <c r="EC719">
        <v>614870</v>
      </c>
      <c r="ED719">
        <v>362860</v>
      </c>
      <c r="EE719">
        <v>424760</v>
      </c>
      <c r="EF719">
        <v>413880</v>
      </c>
      <c r="EG719">
        <v>612060</v>
      </c>
      <c r="EH719">
        <v>277070</v>
      </c>
      <c r="EI719">
        <v>0</v>
      </c>
      <c r="EJ719">
        <v>0</v>
      </c>
      <c r="EK719">
        <v>0</v>
      </c>
      <c r="EL719">
        <v>0</v>
      </c>
      <c r="EM719">
        <v>2</v>
      </c>
      <c r="EN719">
        <v>0</v>
      </c>
      <c r="EO719">
        <v>1</v>
      </c>
      <c r="EP719">
        <v>0</v>
      </c>
      <c r="EQ719">
        <v>1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4</v>
      </c>
      <c r="FK719" t="s">
        <v>7380</v>
      </c>
      <c r="FO719">
        <v>717</v>
      </c>
      <c r="FP719">
        <v>2786</v>
      </c>
      <c r="FQ719" t="s">
        <v>185</v>
      </c>
      <c r="FR719">
        <v>2911</v>
      </c>
      <c r="FS719" t="s">
        <v>7381</v>
      </c>
      <c r="FT719" t="s">
        <v>7382</v>
      </c>
      <c r="FU719">
        <v>24872</v>
      </c>
      <c r="FX719">
        <v>-1</v>
      </c>
    </row>
    <row r="720" spans="1:180" x14ac:dyDescent="0.35">
      <c r="A720" t="s">
        <v>7383</v>
      </c>
      <c r="B720" t="s">
        <v>7383</v>
      </c>
      <c r="C720">
        <v>2</v>
      </c>
      <c r="D720">
        <v>2</v>
      </c>
      <c r="E720">
        <v>2</v>
      </c>
      <c r="F720" t="s">
        <v>7384</v>
      </c>
      <c r="G720" t="s">
        <v>7385</v>
      </c>
      <c r="H720" t="s">
        <v>7386</v>
      </c>
      <c r="I720">
        <v>1</v>
      </c>
      <c r="J720">
        <v>2</v>
      </c>
      <c r="K720">
        <v>2</v>
      </c>
      <c r="L720">
        <v>2</v>
      </c>
      <c r="M720">
        <v>2</v>
      </c>
      <c r="N720">
        <v>2</v>
      </c>
      <c r="O720">
        <v>2</v>
      </c>
      <c r="P720">
        <v>2</v>
      </c>
      <c r="Q720">
        <v>2</v>
      </c>
      <c r="R720">
        <v>2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1</v>
      </c>
      <c r="AA720">
        <v>1</v>
      </c>
      <c r="AB720">
        <v>0</v>
      </c>
      <c r="AC720">
        <v>0</v>
      </c>
      <c r="AD720">
        <v>0</v>
      </c>
      <c r="AE720">
        <v>2</v>
      </c>
      <c r="AF720">
        <v>2</v>
      </c>
      <c r="AG720">
        <v>2</v>
      </c>
      <c r="AH720">
        <v>2</v>
      </c>
      <c r="AI720">
        <v>2</v>
      </c>
      <c r="AJ720">
        <v>2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1</v>
      </c>
      <c r="AR720">
        <v>1</v>
      </c>
      <c r="AS720">
        <v>1</v>
      </c>
      <c r="AT720">
        <v>0</v>
      </c>
      <c r="AU720">
        <v>0</v>
      </c>
      <c r="AV720">
        <v>0</v>
      </c>
      <c r="AW720">
        <v>2</v>
      </c>
      <c r="AX720">
        <v>2</v>
      </c>
      <c r="AY720">
        <v>2</v>
      </c>
      <c r="AZ720">
        <v>2</v>
      </c>
      <c r="BA720">
        <v>2</v>
      </c>
      <c r="BB720">
        <v>2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1</v>
      </c>
      <c r="BJ720">
        <v>1</v>
      </c>
      <c r="BK720">
        <v>1</v>
      </c>
      <c r="BL720">
        <v>0</v>
      </c>
      <c r="BM720">
        <v>0</v>
      </c>
      <c r="BN720">
        <v>0</v>
      </c>
      <c r="BO720">
        <v>6.9</v>
      </c>
      <c r="BP720">
        <v>6.9</v>
      </c>
      <c r="BQ720">
        <v>6.9</v>
      </c>
      <c r="BR720">
        <v>41.805999999999997</v>
      </c>
      <c r="BS720">
        <v>362</v>
      </c>
      <c r="BT720">
        <v>362</v>
      </c>
      <c r="BU720">
        <v>0</v>
      </c>
      <c r="BV720">
        <v>3.2772999999999999</v>
      </c>
      <c r="BW720" t="s">
        <v>183</v>
      </c>
      <c r="BX720" t="s">
        <v>183</v>
      </c>
      <c r="BY720" t="s">
        <v>183</v>
      </c>
      <c r="BZ720" t="s">
        <v>183</v>
      </c>
      <c r="CA720" t="s">
        <v>183</v>
      </c>
      <c r="CB720" t="s">
        <v>183</v>
      </c>
      <c r="CI720" t="s">
        <v>190</v>
      </c>
      <c r="CJ720" t="s">
        <v>190</v>
      </c>
      <c r="CK720" t="s">
        <v>190</v>
      </c>
      <c r="CO720">
        <v>6.9</v>
      </c>
      <c r="CP720">
        <v>6.9</v>
      </c>
      <c r="CQ720">
        <v>6.9</v>
      </c>
      <c r="CR720">
        <v>6.9</v>
      </c>
      <c r="CS720">
        <v>6.9</v>
      </c>
      <c r="CT720">
        <v>6.9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2.5</v>
      </c>
      <c r="DB720">
        <v>2.5</v>
      </c>
      <c r="DC720">
        <v>2.5</v>
      </c>
      <c r="DD720">
        <v>0</v>
      </c>
      <c r="DE720">
        <v>0</v>
      </c>
      <c r="DF720">
        <v>0</v>
      </c>
      <c r="DG720">
        <v>125000000</v>
      </c>
      <c r="DH720">
        <v>21734000</v>
      </c>
      <c r="DI720">
        <v>24771000</v>
      </c>
      <c r="DJ720">
        <v>24875000</v>
      </c>
      <c r="DK720">
        <v>17432000</v>
      </c>
      <c r="DL720">
        <v>16064000</v>
      </c>
      <c r="DM720">
        <v>18129000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598620</v>
      </c>
      <c r="DU720">
        <v>677560</v>
      </c>
      <c r="DV720">
        <v>723630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11913000</v>
      </c>
      <c r="ES720">
        <v>11311000</v>
      </c>
      <c r="ET720">
        <v>12189000</v>
      </c>
      <c r="EU720">
        <v>8487300</v>
      </c>
      <c r="EV720">
        <v>6830100</v>
      </c>
      <c r="EW720">
        <v>8052700</v>
      </c>
      <c r="EX720">
        <v>0</v>
      </c>
      <c r="EY720">
        <v>0</v>
      </c>
      <c r="EZ720">
        <v>0</v>
      </c>
      <c r="FA720">
        <v>2</v>
      </c>
      <c r="FB720">
        <v>1</v>
      </c>
      <c r="FC720">
        <v>1</v>
      </c>
      <c r="FD720">
        <v>3</v>
      </c>
      <c r="FE720">
        <v>2</v>
      </c>
      <c r="FF720">
        <v>2</v>
      </c>
      <c r="FG720">
        <v>0</v>
      </c>
      <c r="FH720">
        <v>0</v>
      </c>
      <c r="FI720">
        <v>0</v>
      </c>
      <c r="FJ720">
        <v>11</v>
      </c>
      <c r="FK720" t="s">
        <v>7387</v>
      </c>
      <c r="FO720">
        <v>718</v>
      </c>
      <c r="FP720" t="s">
        <v>7388</v>
      </c>
      <c r="FQ720" t="s">
        <v>272</v>
      </c>
      <c r="FR720" t="s">
        <v>7389</v>
      </c>
      <c r="FS720" t="s">
        <v>7390</v>
      </c>
      <c r="FT720" t="s">
        <v>7391</v>
      </c>
      <c r="FU720" t="s">
        <v>7392</v>
      </c>
      <c r="FX720">
        <v>-1</v>
      </c>
    </row>
    <row r="721" spans="1:180" x14ac:dyDescent="0.35">
      <c r="A721" t="s">
        <v>7393</v>
      </c>
      <c r="B721" t="s">
        <v>7393</v>
      </c>
      <c r="C721">
        <v>2</v>
      </c>
      <c r="D721">
        <v>2</v>
      </c>
      <c r="E721">
        <v>2</v>
      </c>
      <c r="F721" t="s">
        <v>7394</v>
      </c>
      <c r="G721" t="s">
        <v>7395</v>
      </c>
      <c r="H721" t="s">
        <v>7396</v>
      </c>
      <c r="I721">
        <v>1</v>
      </c>
      <c r="J721">
        <v>2</v>
      </c>
      <c r="K721">
        <v>2</v>
      </c>
      <c r="L721">
        <v>2</v>
      </c>
      <c r="M721">
        <v>1</v>
      </c>
      <c r="N721">
        <v>1</v>
      </c>
      <c r="O721">
        <v>1</v>
      </c>
      <c r="P721">
        <v>0</v>
      </c>
      <c r="Q721">
        <v>1</v>
      </c>
      <c r="R721">
        <v>1</v>
      </c>
      <c r="S721">
        <v>0</v>
      </c>
      <c r="T721">
        <v>0</v>
      </c>
      <c r="U721">
        <v>0</v>
      </c>
      <c r="V721">
        <v>2</v>
      </c>
      <c r="W721">
        <v>1</v>
      </c>
      <c r="X721">
        <v>2</v>
      </c>
      <c r="Y721">
        <v>2</v>
      </c>
      <c r="Z721">
        <v>2</v>
      </c>
      <c r="AA721">
        <v>1</v>
      </c>
      <c r="AB721">
        <v>2</v>
      </c>
      <c r="AC721">
        <v>2</v>
      </c>
      <c r="AD721">
        <v>2</v>
      </c>
      <c r="AE721">
        <v>1</v>
      </c>
      <c r="AF721">
        <v>1</v>
      </c>
      <c r="AG721">
        <v>1</v>
      </c>
      <c r="AH721">
        <v>0</v>
      </c>
      <c r="AI721">
        <v>1</v>
      </c>
      <c r="AJ721">
        <v>1</v>
      </c>
      <c r="AK721">
        <v>0</v>
      </c>
      <c r="AL721">
        <v>0</v>
      </c>
      <c r="AM721">
        <v>0</v>
      </c>
      <c r="AN721">
        <v>2</v>
      </c>
      <c r="AO721">
        <v>1</v>
      </c>
      <c r="AP721">
        <v>2</v>
      </c>
      <c r="AQ721">
        <v>2</v>
      </c>
      <c r="AR721">
        <v>2</v>
      </c>
      <c r="AS721">
        <v>1</v>
      </c>
      <c r="AT721">
        <v>2</v>
      </c>
      <c r="AU721">
        <v>2</v>
      </c>
      <c r="AV721">
        <v>2</v>
      </c>
      <c r="AW721">
        <v>1</v>
      </c>
      <c r="AX721">
        <v>1</v>
      </c>
      <c r="AY721">
        <v>1</v>
      </c>
      <c r="AZ721">
        <v>0</v>
      </c>
      <c r="BA721">
        <v>1</v>
      </c>
      <c r="BB721">
        <v>1</v>
      </c>
      <c r="BC721">
        <v>0</v>
      </c>
      <c r="BD721">
        <v>0</v>
      </c>
      <c r="BE721">
        <v>0</v>
      </c>
      <c r="BF721">
        <v>2</v>
      </c>
      <c r="BG721">
        <v>1</v>
      </c>
      <c r="BH721">
        <v>2</v>
      </c>
      <c r="BI721">
        <v>2</v>
      </c>
      <c r="BJ721">
        <v>2</v>
      </c>
      <c r="BK721">
        <v>1</v>
      </c>
      <c r="BL721">
        <v>2</v>
      </c>
      <c r="BM721">
        <v>2</v>
      </c>
      <c r="BN721">
        <v>2</v>
      </c>
      <c r="BO721">
        <v>9.5</v>
      </c>
      <c r="BP721">
        <v>9.5</v>
      </c>
      <c r="BQ721">
        <v>9.5</v>
      </c>
      <c r="BR721">
        <v>27.048999999999999</v>
      </c>
      <c r="BS721">
        <v>242</v>
      </c>
      <c r="BT721">
        <v>242</v>
      </c>
      <c r="BU721">
        <v>4.2795999999999997E-3</v>
      </c>
      <c r="BV721">
        <v>1.7652000000000001</v>
      </c>
      <c r="BW721" t="s">
        <v>190</v>
      </c>
      <c r="BX721" t="s">
        <v>183</v>
      </c>
      <c r="BY721" t="s">
        <v>183</v>
      </c>
      <c r="CA721" t="s">
        <v>190</v>
      </c>
      <c r="CB721" t="s">
        <v>190</v>
      </c>
      <c r="CF721" t="s">
        <v>183</v>
      </c>
      <c r="CG721" t="s">
        <v>183</v>
      </c>
      <c r="CH721" t="s">
        <v>190</v>
      </c>
      <c r="CI721" t="s">
        <v>183</v>
      </c>
      <c r="CJ721" t="s">
        <v>183</v>
      </c>
      <c r="CK721" t="s">
        <v>183</v>
      </c>
      <c r="CL721" t="s">
        <v>183</v>
      </c>
      <c r="CM721" t="s">
        <v>183</v>
      </c>
      <c r="CN721" t="s">
        <v>183</v>
      </c>
      <c r="CO721">
        <v>5.4</v>
      </c>
      <c r="CP721">
        <v>5.4</v>
      </c>
      <c r="CQ721">
        <v>5.4</v>
      </c>
      <c r="CR721">
        <v>0</v>
      </c>
      <c r="CS721">
        <v>5.4</v>
      </c>
      <c r="CT721">
        <v>5.4</v>
      </c>
      <c r="CU721">
        <v>0</v>
      </c>
      <c r="CV721">
        <v>0</v>
      </c>
      <c r="CW721">
        <v>0</v>
      </c>
      <c r="CX721">
        <v>9.5</v>
      </c>
      <c r="CY721">
        <v>4.0999999999999996</v>
      </c>
      <c r="CZ721">
        <v>9.5</v>
      </c>
      <c r="DA721">
        <v>9.5</v>
      </c>
      <c r="DB721">
        <v>9.5</v>
      </c>
      <c r="DC721">
        <v>4.0999999999999996</v>
      </c>
      <c r="DD721">
        <v>9.5</v>
      </c>
      <c r="DE721">
        <v>9.5</v>
      </c>
      <c r="DF721">
        <v>9.5</v>
      </c>
      <c r="DG721">
        <v>23923000</v>
      </c>
      <c r="DH721">
        <v>949530</v>
      </c>
      <c r="DI721">
        <v>1073200</v>
      </c>
      <c r="DJ721">
        <v>1207400</v>
      </c>
      <c r="DK721">
        <v>0</v>
      </c>
      <c r="DL721">
        <v>771190</v>
      </c>
      <c r="DM721">
        <v>741630</v>
      </c>
      <c r="DN721">
        <v>0</v>
      </c>
      <c r="DO721">
        <v>0</v>
      </c>
      <c r="DP721">
        <v>0</v>
      </c>
      <c r="DQ721">
        <v>1658700</v>
      </c>
      <c r="DR721">
        <v>1449200</v>
      </c>
      <c r="DS721">
        <v>1658500</v>
      </c>
      <c r="DT721">
        <v>2750200</v>
      </c>
      <c r="DU721">
        <v>2777100</v>
      </c>
      <c r="DV721">
        <v>2059100</v>
      </c>
      <c r="DW721">
        <v>2069800</v>
      </c>
      <c r="DX721">
        <v>2079700</v>
      </c>
      <c r="DY721">
        <v>2677800</v>
      </c>
      <c r="DZ721">
        <v>1233900</v>
      </c>
      <c r="EA721">
        <v>1375800</v>
      </c>
      <c r="EB721">
        <v>1156000</v>
      </c>
      <c r="EC721">
        <v>1411600</v>
      </c>
      <c r="ED721">
        <v>1365700</v>
      </c>
      <c r="EE721">
        <v>1473000</v>
      </c>
      <c r="EF721">
        <v>1099900</v>
      </c>
      <c r="EG721">
        <v>1030700</v>
      </c>
      <c r="EH721">
        <v>1274500</v>
      </c>
      <c r="EI721">
        <v>0</v>
      </c>
      <c r="EJ721">
        <v>0</v>
      </c>
      <c r="EK721">
        <v>0</v>
      </c>
      <c r="EL721">
        <v>0</v>
      </c>
      <c r="EM721">
        <v>1</v>
      </c>
      <c r="EN721">
        <v>1</v>
      </c>
      <c r="EO721">
        <v>0</v>
      </c>
      <c r="EP721">
        <v>0</v>
      </c>
      <c r="EQ721">
        <v>1</v>
      </c>
      <c r="ER721">
        <v>873670</v>
      </c>
      <c r="ES721">
        <v>940380</v>
      </c>
      <c r="ET721">
        <v>936950</v>
      </c>
      <c r="EU721">
        <v>0</v>
      </c>
      <c r="EV721">
        <v>700570</v>
      </c>
      <c r="EW721">
        <v>694600</v>
      </c>
      <c r="EX721">
        <v>0</v>
      </c>
      <c r="EY721">
        <v>0</v>
      </c>
      <c r="EZ721">
        <v>0</v>
      </c>
      <c r="FA721">
        <v>0</v>
      </c>
      <c r="FB721">
        <v>1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4</v>
      </c>
      <c r="FK721" t="s">
        <v>7397</v>
      </c>
      <c r="FO721">
        <v>719</v>
      </c>
      <c r="FP721" t="s">
        <v>7398</v>
      </c>
      <c r="FQ721" t="s">
        <v>272</v>
      </c>
      <c r="FR721" t="s">
        <v>7399</v>
      </c>
      <c r="FS721" t="s">
        <v>7400</v>
      </c>
      <c r="FT721" t="s">
        <v>7401</v>
      </c>
      <c r="FU721" t="s">
        <v>7402</v>
      </c>
      <c r="FX721">
        <v>-1</v>
      </c>
    </row>
    <row r="722" spans="1:180" x14ac:dyDescent="0.35">
      <c r="A722" t="s">
        <v>7403</v>
      </c>
      <c r="B722" t="s">
        <v>7403</v>
      </c>
      <c r="C722">
        <v>1</v>
      </c>
      <c r="D722">
        <v>1</v>
      </c>
      <c r="E722">
        <v>1</v>
      </c>
      <c r="F722" t="s">
        <v>7404</v>
      </c>
      <c r="G722" t="s">
        <v>7405</v>
      </c>
      <c r="H722" t="s">
        <v>7406</v>
      </c>
      <c r="I722">
        <v>1</v>
      </c>
      <c r="J722">
        <v>1</v>
      </c>
      <c r="K722">
        <v>1</v>
      </c>
      <c r="L722">
        <v>1</v>
      </c>
      <c r="M722">
        <v>1</v>
      </c>
      <c r="N722">
        <v>1</v>
      </c>
      <c r="O722">
        <v>1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1</v>
      </c>
      <c r="AA722">
        <v>1</v>
      </c>
      <c r="AB722">
        <v>1</v>
      </c>
      <c r="AC722">
        <v>1</v>
      </c>
      <c r="AD722">
        <v>0</v>
      </c>
      <c r="AE722">
        <v>1</v>
      </c>
      <c r="AF722">
        <v>1</v>
      </c>
      <c r="AG722">
        <v>1</v>
      </c>
      <c r="AH722">
        <v>1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</v>
      </c>
      <c r="AR722">
        <v>1</v>
      </c>
      <c r="AS722">
        <v>1</v>
      </c>
      <c r="AT722">
        <v>1</v>
      </c>
      <c r="AU722">
        <v>1</v>
      </c>
      <c r="AV722">
        <v>0</v>
      </c>
      <c r="AW722">
        <v>1</v>
      </c>
      <c r="AX722">
        <v>1</v>
      </c>
      <c r="AY722">
        <v>1</v>
      </c>
      <c r="AZ722">
        <v>1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1</v>
      </c>
      <c r="BJ722">
        <v>1</v>
      </c>
      <c r="BK722">
        <v>1</v>
      </c>
      <c r="BL722">
        <v>1</v>
      </c>
      <c r="BM722">
        <v>1</v>
      </c>
      <c r="BN722">
        <v>0</v>
      </c>
      <c r="BO722">
        <v>14</v>
      </c>
      <c r="BP722">
        <v>14</v>
      </c>
      <c r="BQ722">
        <v>14</v>
      </c>
      <c r="BR722">
        <v>11.438000000000001</v>
      </c>
      <c r="BS722">
        <v>100</v>
      </c>
      <c r="BT722">
        <v>100</v>
      </c>
      <c r="BU722">
        <v>5.5555999999999999E-3</v>
      </c>
      <c r="BV722">
        <v>1.6721999999999999</v>
      </c>
      <c r="BW722" t="s">
        <v>183</v>
      </c>
      <c r="BX722" t="s">
        <v>183</v>
      </c>
      <c r="BY722" t="s">
        <v>183</v>
      </c>
      <c r="BZ722" t="s">
        <v>183</v>
      </c>
      <c r="CI722" t="s">
        <v>183</v>
      </c>
      <c r="CJ722" t="s">
        <v>183</v>
      </c>
      <c r="CK722" t="s">
        <v>183</v>
      </c>
      <c r="CL722" t="s">
        <v>183</v>
      </c>
      <c r="CM722" t="s">
        <v>183</v>
      </c>
      <c r="CO722">
        <v>14</v>
      </c>
      <c r="CP722">
        <v>14</v>
      </c>
      <c r="CQ722">
        <v>14</v>
      </c>
      <c r="CR722">
        <v>14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14</v>
      </c>
      <c r="DB722">
        <v>14</v>
      </c>
      <c r="DC722">
        <v>14</v>
      </c>
      <c r="DD722">
        <v>14</v>
      </c>
      <c r="DE722">
        <v>14</v>
      </c>
      <c r="DF722">
        <v>0</v>
      </c>
      <c r="DG722">
        <v>16026000</v>
      </c>
      <c r="DH722">
        <v>1693400</v>
      </c>
      <c r="DI722">
        <v>2155600</v>
      </c>
      <c r="DJ722">
        <v>1942000</v>
      </c>
      <c r="DK722">
        <v>1526600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2269900</v>
      </c>
      <c r="DU722">
        <v>2412900</v>
      </c>
      <c r="DV722">
        <v>2176400</v>
      </c>
      <c r="DW722">
        <v>1039000</v>
      </c>
      <c r="DX722">
        <v>810090</v>
      </c>
      <c r="DY722">
        <v>0</v>
      </c>
      <c r="DZ722">
        <v>0</v>
      </c>
      <c r="EA722">
        <v>0</v>
      </c>
      <c r="EB722">
        <v>0</v>
      </c>
      <c r="EC722">
        <v>1851800</v>
      </c>
      <c r="ED722">
        <v>1789100</v>
      </c>
      <c r="EE722">
        <v>1560400</v>
      </c>
      <c r="EF722">
        <v>737600</v>
      </c>
      <c r="EG722">
        <v>559320</v>
      </c>
      <c r="EH722">
        <v>0</v>
      </c>
      <c r="EI722">
        <v>0</v>
      </c>
      <c r="EJ722">
        <v>0</v>
      </c>
      <c r="EK722">
        <v>0</v>
      </c>
      <c r="EL722">
        <v>1</v>
      </c>
      <c r="EM722">
        <v>1</v>
      </c>
      <c r="EN722">
        <v>2</v>
      </c>
      <c r="EO722">
        <v>0</v>
      </c>
      <c r="EP722">
        <v>0</v>
      </c>
      <c r="EQ722">
        <v>0</v>
      </c>
      <c r="ER722">
        <v>1693400</v>
      </c>
      <c r="ES722">
        <v>1795400</v>
      </c>
      <c r="ET722">
        <v>1756400</v>
      </c>
      <c r="EU722">
        <v>1357400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1</v>
      </c>
      <c r="FB722">
        <v>1</v>
      </c>
      <c r="FC722">
        <v>1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7</v>
      </c>
      <c r="FK722" t="s">
        <v>7407</v>
      </c>
      <c r="FO722">
        <v>720</v>
      </c>
      <c r="FP722">
        <v>1957</v>
      </c>
      <c r="FQ722" t="s">
        <v>185</v>
      </c>
      <c r="FR722">
        <v>2035</v>
      </c>
      <c r="FS722" t="s">
        <v>7408</v>
      </c>
      <c r="FT722" t="s">
        <v>7409</v>
      </c>
      <c r="FU722">
        <v>17027</v>
      </c>
      <c r="FX722">
        <v>-1</v>
      </c>
    </row>
    <row r="723" spans="1:180" x14ac:dyDescent="0.35">
      <c r="A723" t="s">
        <v>7410</v>
      </c>
      <c r="B723" t="s">
        <v>7410</v>
      </c>
      <c r="C723">
        <v>1</v>
      </c>
      <c r="D723">
        <v>1</v>
      </c>
      <c r="E723">
        <v>1</v>
      </c>
      <c r="F723" t="s">
        <v>7411</v>
      </c>
      <c r="G723" t="s">
        <v>7412</v>
      </c>
      <c r="H723" t="s">
        <v>7413</v>
      </c>
      <c r="I723">
        <v>1</v>
      </c>
      <c r="J723">
        <v>1</v>
      </c>
      <c r="K723">
        <v>1</v>
      </c>
      <c r="L723">
        <v>1</v>
      </c>
      <c r="M723">
        <v>1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0</v>
      </c>
      <c r="AA723">
        <v>1</v>
      </c>
      <c r="AB723">
        <v>1</v>
      </c>
      <c r="AC723">
        <v>1</v>
      </c>
      <c r="AD723">
        <v>1</v>
      </c>
      <c r="AE723">
        <v>1</v>
      </c>
      <c r="AF723">
        <v>1</v>
      </c>
      <c r="AG723">
        <v>1</v>
      </c>
      <c r="AH723">
        <v>1</v>
      </c>
      <c r="AI723">
        <v>1</v>
      </c>
      <c r="AJ723">
        <v>1</v>
      </c>
      <c r="AK723">
        <v>1</v>
      </c>
      <c r="AL723">
        <v>1</v>
      </c>
      <c r="AM723">
        <v>1</v>
      </c>
      <c r="AN723">
        <v>1</v>
      </c>
      <c r="AO723">
        <v>1</v>
      </c>
      <c r="AP723">
        <v>1</v>
      </c>
      <c r="AQ723">
        <v>1</v>
      </c>
      <c r="AR723">
        <v>0</v>
      </c>
      <c r="AS723">
        <v>1</v>
      </c>
      <c r="AT723">
        <v>1</v>
      </c>
      <c r="AU723">
        <v>1</v>
      </c>
      <c r="AV723">
        <v>1</v>
      </c>
      <c r="AW723">
        <v>1</v>
      </c>
      <c r="AX723">
        <v>1</v>
      </c>
      <c r="AY723">
        <v>1</v>
      </c>
      <c r="AZ723">
        <v>1</v>
      </c>
      <c r="BA723">
        <v>1</v>
      </c>
      <c r="BB723">
        <v>1</v>
      </c>
      <c r="BC723">
        <v>1</v>
      </c>
      <c r="BD723">
        <v>1</v>
      </c>
      <c r="BE723">
        <v>1</v>
      </c>
      <c r="BF723">
        <v>1</v>
      </c>
      <c r="BG723">
        <v>1</v>
      </c>
      <c r="BH723">
        <v>1</v>
      </c>
      <c r="BI723">
        <v>1</v>
      </c>
      <c r="BJ723">
        <v>0</v>
      </c>
      <c r="BK723">
        <v>1</v>
      </c>
      <c r="BL723">
        <v>1</v>
      </c>
      <c r="BM723">
        <v>1</v>
      </c>
      <c r="BN723">
        <v>1</v>
      </c>
      <c r="BO723">
        <v>2.6</v>
      </c>
      <c r="BP723">
        <v>2.6</v>
      </c>
      <c r="BQ723">
        <v>2.6</v>
      </c>
      <c r="BR723">
        <v>63.573999999999998</v>
      </c>
      <c r="BS723">
        <v>567</v>
      </c>
      <c r="BT723">
        <v>567</v>
      </c>
      <c r="BU723">
        <v>4.6367999999999999E-3</v>
      </c>
      <c r="BV723">
        <v>2.0888</v>
      </c>
      <c r="BW723" t="s">
        <v>183</v>
      </c>
      <c r="BX723" t="s">
        <v>183</v>
      </c>
      <c r="BY723" t="s">
        <v>183</v>
      </c>
      <c r="BZ723" t="s">
        <v>183</v>
      </c>
      <c r="CA723" t="s">
        <v>183</v>
      </c>
      <c r="CB723" t="s">
        <v>183</v>
      </c>
      <c r="CC723" t="s">
        <v>183</v>
      </c>
      <c r="CD723" t="s">
        <v>183</v>
      </c>
      <c r="CE723" t="s">
        <v>183</v>
      </c>
      <c r="CF723" t="s">
        <v>183</v>
      </c>
      <c r="CG723" t="s">
        <v>183</v>
      </c>
      <c r="CH723" t="s">
        <v>183</v>
      </c>
      <c r="CI723" t="s">
        <v>183</v>
      </c>
      <c r="CK723" t="s">
        <v>183</v>
      </c>
      <c r="CL723" t="s">
        <v>183</v>
      </c>
      <c r="CM723" t="s">
        <v>183</v>
      </c>
      <c r="CN723" t="s">
        <v>183</v>
      </c>
      <c r="CO723">
        <v>2.6</v>
      </c>
      <c r="CP723">
        <v>2.6</v>
      </c>
      <c r="CQ723">
        <v>2.6</v>
      </c>
      <c r="CR723">
        <v>2.6</v>
      </c>
      <c r="CS723">
        <v>2.6</v>
      </c>
      <c r="CT723">
        <v>2.6</v>
      </c>
      <c r="CU723">
        <v>2.6</v>
      </c>
      <c r="CV723">
        <v>2.6</v>
      </c>
      <c r="CW723">
        <v>2.6</v>
      </c>
      <c r="CX723">
        <v>2.6</v>
      </c>
      <c r="CY723">
        <v>2.6</v>
      </c>
      <c r="CZ723">
        <v>2.6</v>
      </c>
      <c r="DA723">
        <v>2.6</v>
      </c>
      <c r="DB723">
        <v>0</v>
      </c>
      <c r="DC723">
        <v>2.6</v>
      </c>
      <c r="DD723">
        <v>2.6</v>
      </c>
      <c r="DE723">
        <v>2.6</v>
      </c>
      <c r="DF723">
        <v>2.6</v>
      </c>
      <c r="DG723">
        <v>352070000</v>
      </c>
      <c r="DH723">
        <v>21207000</v>
      </c>
      <c r="DI723">
        <v>23679000</v>
      </c>
      <c r="DJ723">
        <v>27731000</v>
      </c>
      <c r="DK723">
        <v>25124000</v>
      </c>
      <c r="DL723">
        <v>30425000</v>
      </c>
      <c r="DM723">
        <v>34017000</v>
      </c>
      <c r="DN723">
        <v>7265900</v>
      </c>
      <c r="DO723">
        <v>6256500</v>
      </c>
      <c r="DP723">
        <v>5362600</v>
      </c>
      <c r="DQ723">
        <v>12335000</v>
      </c>
      <c r="DR723">
        <v>13049000</v>
      </c>
      <c r="DS723">
        <v>14165000</v>
      </c>
      <c r="DT723">
        <v>22670000</v>
      </c>
      <c r="DU723">
        <v>0</v>
      </c>
      <c r="DV723">
        <v>31130000</v>
      </c>
      <c r="DW723">
        <v>23904000</v>
      </c>
      <c r="DX723">
        <v>25097000</v>
      </c>
      <c r="DY723">
        <v>28653000</v>
      </c>
      <c r="DZ723">
        <v>12285000</v>
      </c>
      <c r="EA723">
        <v>13001000</v>
      </c>
      <c r="EB723">
        <v>13638000</v>
      </c>
      <c r="EC723">
        <v>18287000</v>
      </c>
      <c r="ED723">
        <v>0</v>
      </c>
      <c r="EE723">
        <v>21597000</v>
      </c>
      <c r="EF723">
        <v>19740000</v>
      </c>
      <c r="EG723">
        <v>18220000</v>
      </c>
      <c r="EH723">
        <v>21277000</v>
      </c>
      <c r="EI723">
        <v>1</v>
      </c>
      <c r="EJ723">
        <v>1</v>
      </c>
      <c r="EK723">
        <v>1</v>
      </c>
      <c r="EL723">
        <v>0</v>
      </c>
      <c r="EM723">
        <v>0</v>
      </c>
      <c r="EN723">
        <v>1</v>
      </c>
      <c r="EO723">
        <v>0</v>
      </c>
      <c r="EP723">
        <v>1</v>
      </c>
      <c r="EQ723">
        <v>1</v>
      </c>
      <c r="ER723">
        <v>21207000</v>
      </c>
      <c r="ES723">
        <v>19722000</v>
      </c>
      <c r="ET723">
        <v>25081000</v>
      </c>
      <c r="EU723">
        <v>22340000</v>
      </c>
      <c r="EV723">
        <v>24087000</v>
      </c>
      <c r="EW723">
        <v>27529000</v>
      </c>
      <c r="EX723">
        <v>10223000</v>
      </c>
      <c r="EY723">
        <v>10780000</v>
      </c>
      <c r="EZ723">
        <v>9999900</v>
      </c>
      <c r="FA723">
        <v>1</v>
      </c>
      <c r="FB723">
        <v>1</v>
      </c>
      <c r="FC723">
        <v>1</v>
      </c>
      <c r="FD723">
        <v>1</v>
      </c>
      <c r="FE723">
        <v>1</v>
      </c>
      <c r="FF723">
        <v>1</v>
      </c>
      <c r="FG723">
        <v>3</v>
      </c>
      <c r="FH723">
        <v>1</v>
      </c>
      <c r="FI723">
        <v>1</v>
      </c>
      <c r="FJ723">
        <v>17</v>
      </c>
      <c r="FK723" t="s">
        <v>7414</v>
      </c>
      <c r="FO723">
        <v>721</v>
      </c>
      <c r="FP723">
        <v>1652</v>
      </c>
      <c r="FQ723" t="s">
        <v>185</v>
      </c>
      <c r="FR723">
        <v>1710</v>
      </c>
      <c r="FS723" t="s">
        <v>7415</v>
      </c>
      <c r="FT723" t="s">
        <v>7416</v>
      </c>
      <c r="FU723">
        <v>14604</v>
      </c>
      <c r="FX723">
        <v>-1</v>
      </c>
    </row>
    <row r="724" spans="1:180" x14ac:dyDescent="0.35">
      <c r="A724" t="s">
        <v>7417</v>
      </c>
      <c r="B724" t="s">
        <v>7417</v>
      </c>
      <c r="C724">
        <v>3</v>
      </c>
      <c r="D724">
        <v>3</v>
      </c>
      <c r="E724">
        <v>3</v>
      </c>
      <c r="F724" t="s">
        <v>7418</v>
      </c>
      <c r="G724" t="s">
        <v>7419</v>
      </c>
      <c r="H724" t="s">
        <v>7420</v>
      </c>
      <c r="I724">
        <v>1</v>
      </c>
      <c r="J724">
        <v>3</v>
      </c>
      <c r="K724">
        <v>3</v>
      </c>
      <c r="L724">
        <v>3</v>
      </c>
      <c r="M724">
        <v>3</v>
      </c>
      <c r="N724">
        <v>3</v>
      </c>
      <c r="O724">
        <v>3</v>
      </c>
      <c r="P724">
        <v>2</v>
      </c>
      <c r="Q724">
        <v>2</v>
      </c>
      <c r="R724">
        <v>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</v>
      </c>
      <c r="AD724">
        <v>0</v>
      </c>
      <c r="AE724">
        <v>3</v>
      </c>
      <c r="AF724">
        <v>3</v>
      </c>
      <c r="AG724">
        <v>3</v>
      </c>
      <c r="AH724">
        <v>2</v>
      </c>
      <c r="AI724">
        <v>2</v>
      </c>
      <c r="AJ724">
        <v>2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</v>
      </c>
      <c r="AV724">
        <v>0</v>
      </c>
      <c r="AW724">
        <v>3</v>
      </c>
      <c r="AX724">
        <v>3</v>
      </c>
      <c r="AY724">
        <v>3</v>
      </c>
      <c r="AZ724">
        <v>2</v>
      </c>
      <c r="BA724">
        <v>2</v>
      </c>
      <c r="BB724">
        <v>2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1</v>
      </c>
      <c r="BN724">
        <v>0</v>
      </c>
      <c r="BO724">
        <v>7.6</v>
      </c>
      <c r="BP724">
        <v>7.6</v>
      </c>
      <c r="BQ724">
        <v>7.6</v>
      </c>
      <c r="BR724">
        <v>59.003999999999998</v>
      </c>
      <c r="BS724">
        <v>524</v>
      </c>
      <c r="BT724">
        <v>524</v>
      </c>
      <c r="BU724">
        <v>0</v>
      </c>
      <c r="BV724">
        <v>3.9131999999999998</v>
      </c>
      <c r="BW724" t="s">
        <v>183</v>
      </c>
      <c r="BX724" t="s">
        <v>183</v>
      </c>
      <c r="BY724" t="s">
        <v>183</v>
      </c>
      <c r="BZ724" t="s">
        <v>183</v>
      </c>
      <c r="CA724" t="s">
        <v>183</v>
      </c>
      <c r="CB724" t="s">
        <v>183</v>
      </c>
      <c r="CM724" t="s">
        <v>190</v>
      </c>
      <c r="CO724">
        <v>7.6</v>
      </c>
      <c r="CP724">
        <v>7.6</v>
      </c>
      <c r="CQ724">
        <v>7.6</v>
      </c>
      <c r="CR724">
        <v>4.5999999999999996</v>
      </c>
      <c r="CS724">
        <v>4.5999999999999996</v>
      </c>
      <c r="CT724">
        <v>4.5999999999999996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2.1</v>
      </c>
      <c r="DF724">
        <v>0</v>
      </c>
      <c r="DG724">
        <v>33571000</v>
      </c>
      <c r="DH724">
        <v>5438300</v>
      </c>
      <c r="DI724">
        <v>8369600</v>
      </c>
      <c r="DJ724">
        <v>7307300</v>
      </c>
      <c r="DK724">
        <v>1851900</v>
      </c>
      <c r="DL724">
        <v>4517200</v>
      </c>
      <c r="DM724">
        <v>5407400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679410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2358800</v>
      </c>
      <c r="ES724">
        <v>3615900</v>
      </c>
      <c r="ET724">
        <v>3373800</v>
      </c>
      <c r="EU724">
        <v>2638900</v>
      </c>
      <c r="EV724">
        <v>2227800</v>
      </c>
      <c r="EW724">
        <v>2529100</v>
      </c>
      <c r="EX724">
        <v>0</v>
      </c>
      <c r="EY724">
        <v>0</v>
      </c>
      <c r="EZ724">
        <v>0</v>
      </c>
      <c r="FA724">
        <v>2</v>
      </c>
      <c r="FB724">
        <v>2</v>
      </c>
      <c r="FC724">
        <v>3</v>
      </c>
      <c r="FD724">
        <v>1</v>
      </c>
      <c r="FE724">
        <v>2</v>
      </c>
      <c r="FF724">
        <v>2</v>
      </c>
      <c r="FG724">
        <v>0</v>
      </c>
      <c r="FH724">
        <v>0</v>
      </c>
      <c r="FI724">
        <v>0</v>
      </c>
      <c r="FJ724">
        <v>12</v>
      </c>
      <c r="FK724" t="s">
        <v>7421</v>
      </c>
      <c r="FO724">
        <v>722</v>
      </c>
      <c r="FP724" t="s">
        <v>7422</v>
      </c>
      <c r="FQ724" t="s">
        <v>230</v>
      </c>
      <c r="FR724" t="s">
        <v>7423</v>
      </c>
      <c r="FS724" t="s">
        <v>7424</v>
      </c>
      <c r="FT724" t="s">
        <v>7425</v>
      </c>
      <c r="FU724" t="s">
        <v>7426</v>
      </c>
      <c r="FX724">
        <v>-1</v>
      </c>
    </row>
    <row r="725" spans="1:180" x14ac:dyDescent="0.35">
      <c r="A725" t="s">
        <v>7427</v>
      </c>
      <c r="B725" t="s">
        <v>7427</v>
      </c>
      <c r="C725">
        <v>1</v>
      </c>
      <c r="D725">
        <v>1</v>
      </c>
      <c r="E725">
        <v>1</v>
      </c>
      <c r="F725" t="s">
        <v>7428</v>
      </c>
      <c r="G725" t="s">
        <v>7429</v>
      </c>
      <c r="H725" t="s">
        <v>7430</v>
      </c>
      <c r="I725">
        <v>1</v>
      </c>
      <c r="J725">
        <v>1</v>
      </c>
      <c r="K725">
        <v>1</v>
      </c>
      <c r="L725">
        <v>1</v>
      </c>
      <c r="M725">
        <v>1</v>
      </c>
      <c r="N725">
        <v>1</v>
      </c>
      <c r="O725">
        <v>1</v>
      </c>
      <c r="P725">
        <v>1</v>
      </c>
      <c r="Q725">
        <v>1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0</v>
      </c>
      <c r="AB725">
        <v>1</v>
      </c>
      <c r="AC725">
        <v>1</v>
      </c>
      <c r="AD725">
        <v>1</v>
      </c>
      <c r="AE725">
        <v>1</v>
      </c>
      <c r="AF725">
        <v>1</v>
      </c>
      <c r="AG725">
        <v>1</v>
      </c>
      <c r="AH725">
        <v>1</v>
      </c>
      <c r="AI725">
        <v>1</v>
      </c>
      <c r="AJ725">
        <v>1</v>
      </c>
      <c r="AK725">
        <v>1</v>
      </c>
      <c r="AL725">
        <v>1</v>
      </c>
      <c r="AM725">
        <v>1</v>
      </c>
      <c r="AN725">
        <v>1</v>
      </c>
      <c r="AO725">
        <v>1</v>
      </c>
      <c r="AP725">
        <v>1</v>
      </c>
      <c r="AQ725">
        <v>1</v>
      </c>
      <c r="AR725">
        <v>1</v>
      </c>
      <c r="AS725">
        <v>0</v>
      </c>
      <c r="AT725">
        <v>1</v>
      </c>
      <c r="AU725">
        <v>1</v>
      </c>
      <c r="AV725">
        <v>1</v>
      </c>
      <c r="AW725">
        <v>1</v>
      </c>
      <c r="AX725">
        <v>1</v>
      </c>
      <c r="AY725">
        <v>1</v>
      </c>
      <c r="AZ725">
        <v>1</v>
      </c>
      <c r="BA725">
        <v>1</v>
      </c>
      <c r="BB725">
        <v>1</v>
      </c>
      <c r="BC725">
        <v>1</v>
      </c>
      <c r="BD725">
        <v>1</v>
      </c>
      <c r="BE725">
        <v>1</v>
      </c>
      <c r="BF725">
        <v>1</v>
      </c>
      <c r="BG725">
        <v>1</v>
      </c>
      <c r="BH725">
        <v>1</v>
      </c>
      <c r="BI725">
        <v>1</v>
      </c>
      <c r="BJ725">
        <v>1</v>
      </c>
      <c r="BK725">
        <v>0</v>
      </c>
      <c r="BL725">
        <v>1</v>
      </c>
      <c r="BM725">
        <v>1</v>
      </c>
      <c r="BN725">
        <v>1</v>
      </c>
      <c r="BO725">
        <v>0.6</v>
      </c>
      <c r="BP725">
        <v>0.6</v>
      </c>
      <c r="BQ725">
        <v>0.6</v>
      </c>
      <c r="BR725">
        <v>178.59</v>
      </c>
      <c r="BS725">
        <v>1584</v>
      </c>
      <c r="BT725">
        <v>1584</v>
      </c>
      <c r="BU725">
        <v>1.5897999999999999E-3</v>
      </c>
      <c r="BV725">
        <v>2.2513999999999998</v>
      </c>
      <c r="BW725" t="s">
        <v>183</v>
      </c>
      <c r="BX725" t="s">
        <v>183</v>
      </c>
      <c r="BY725" t="s">
        <v>183</v>
      </c>
      <c r="BZ725" t="s">
        <v>183</v>
      </c>
      <c r="CA725" t="s">
        <v>183</v>
      </c>
      <c r="CB725" t="s">
        <v>183</v>
      </c>
      <c r="CC725" t="s">
        <v>183</v>
      </c>
      <c r="CD725" t="s">
        <v>183</v>
      </c>
      <c r="CE725" t="s">
        <v>183</v>
      </c>
      <c r="CF725" t="s">
        <v>183</v>
      </c>
      <c r="CG725" t="s">
        <v>183</v>
      </c>
      <c r="CH725" t="s">
        <v>183</v>
      </c>
      <c r="CI725" t="s">
        <v>183</v>
      </c>
      <c r="CJ725" t="s">
        <v>183</v>
      </c>
      <c r="CL725" t="s">
        <v>183</v>
      </c>
      <c r="CM725" t="s">
        <v>183</v>
      </c>
      <c r="CN725" t="s">
        <v>183</v>
      </c>
      <c r="CO725">
        <v>0.6</v>
      </c>
      <c r="CP725">
        <v>0.6</v>
      </c>
      <c r="CQ725">
        <v>0.6</v>
      </c>
      <c r="CR725">
        <v>0.6</v>
      </c>
      <c r="CS725">
        <v>0.6</v>
      </c>
      <c r="CT725">
        <v>0.6</v>
      </c>
      <c r="CU725">
        <v>0.6</v>
      </c>
      <c r="CV725">
        <v>0.6</v>
      </c>
      <c r="CW725">
        <v>0.6</v>
      </c>
      <c r="CX725">
        <v>0.6</v>
      </c>
      <c r="CY725">
        <v>0.6</v>
      </c>
      <c r="CZ725">
        <v>0.6</v>
      </c>
      <c r="DA725">
        <v>0.6</v>
      </c>
      <c r="DB725">
        <v>0.6</v>
      </c>
      <c r="DC725">
        <v>0</v>
      </c>
      <c r="DD725">
        <v>0.6</v>
      </c>
      <c r="DE725">
        <v>0.6</v>
      </c>
      <c r="DF725">
        <v>0.6</v>
      </c>
      <c r="DG725">
        <v>43820000000</v>
      </c>
      <c r="DH725">
        <v>6107000</v>
      </c>
      <c r="DI725">
        <v>5280200</v>
      </c>
      <c r="DJ725">
        <v>8630900</v>
      </c>
      <c r="DK725">
        <v>5049300000</v>
      </c>
      <c r="DL725">
        <v>4483500</v>
      </c>
      <c r="DM725">
        <v>4556100000</v>
      </c>
      <c r="DN725">
        <v>1401900000</v>
      </c>
      <c r="DO725">
        <v>1557799999.99999</v>
      </c>
      <c r="DP725">
        <v>1245700000</v>
      </c>
      <c r="DQ725">
        <v>2877900000</v>
      </c>
      <c r="DR725">
        <v>2838200000</v>
      </c>
      <c r="DS725">
        <v>2649300000</v>
      </c>
      <c r="DT725">
        <v>7612100</v>
      </c>
      <c r="DU725">
        <v>4744800000</v>
      </c>
      <c r="DV725">
        <v>0</v>
      </c>
      <c r="DW725">
        <v>5676400000</v>
      </c>
      <c r="DX725">
        <v>6022499999.9999905</v>
      </c>
      <c r="DY725">
        <v>5168300000</v>
      </c>
      <c r="DZ725">
        <v>3360199999.99999</v>
      </c>
      <c r="EA725">
        <v>3320299999.99999</v>
      </c>
      <c r="EB725">
        <v>2322300000</v>
      </c>
      <c r="EC725">
        <v>3388600</v>
      </c>
      <c r="ED725">
        <v>3874499999.99999</v>
      </c>
      <c r="EE725">
        <v>0</v>
      </c>
      <c r="EF725">
        <v>4230199999.99999</v>
      </c>
      <c r="EG725">
        <v>3980299999.99999</v>
      </c>
      <c r="EH725">
        <v>3490399999.99999</v>
      </c>
      <c r="EI725">
        <v>0</v>
      </c>
      <c r="EJ725">
        <v>0</v>
      </c>
      <c r="EK725">
        <v>2</v>
      </c>
      <c r="EL725">
        <v>1</v>
      </c>
      <c r="EM725">
        <v>0</v>
      </c>
      <c r="EN725">
        <v>0</v>
      </c>
      <c r="EO725">
        <v>1</v>
      </c>
      <c r="EP725">
        <v>1</v>
      </c>
      <c r="EQ725">
        <v>1</v>
      </c>
      <c r="ER725">
        <v>1509000</v>
      </c>
      <c r="ES725">
        <v>1790400</v>
      </c>
      <c r="ET725">
        <v>2110600</v>
      </c>
      <c r="EU725">
        <v>6952499999.9999905</v>
      </c>
      <c r="EV725">
        <v>1524600</v>
      </c>
      <c r="EW725">
        <v>278400000</v>
      </c>
      <c r="EX725">
        <v>4515800000</v>
      </c>
      <c r="EY725">
        <v>4156199999.99999</v>
      </c>
      <c r="EZ725">
        <v>197260000</v>
      </c>
      <c r="FA725">
        <v>0</v>
      </c>
      <c r="FB725">
        <v>0</v>
      </c>
      <c r="FC725">
        <v>0</v>
      </c>
      <c r="FD725">
        <v>1</v>
      </c>
      <c r="FE725">
        <v>0</v>
      </c>
      <c r="FF725">
        <v>0</v>
      </c>
      <c r="FG725">
        <v>3</v>
      </c>
      <c r="FH725">
        <v>3</v>
      </c>
      <c r="FI725">
        <v>0</v>
      </c>
      <c r="FJ725">
        <v>13</v>
      </c>
      <c r="FK725" t="s">
        <v>7431</v>
      </c>
      <c r="FO725">
        <v>723</v>
      </c>
      <c r="FP725">
        <v>1749</v>
      </c>
      <c r="FQ725" t="s">
        <v>185</v>
      </c>
      <c r="FR725">
        <v>1808</v>
      </c>
      <c r="FS725" t="s">
        <v>7432</v>
      </c>
      <c r="FT725" t="s">
        <v>7433</v>
      </c>
      <c r="FU725">
        <v>15171</v>
      </c>
      <c r="FX725">
        <v>-1</v>
      </c>
    </row>
    <row r="726" spans="1:180" x14ac:dyDescent="0.35">
      <c r="A726" t="s">
        <v>7434</v>
      </c>
      <c r="B726" t="s">
        <v>7434</v>
      </c>
      <c r="C726">
        <v>5</v>
      </c>
      <c r="D726">
        <v>5</v>
      </c>
      <c r="E726">
        <v>5</v>
      </c>
      <c r="F726" t="s">
        <v>7435</v>
      </c>
      <c r="G726" t="s">
        <v>7436</v>
      </c>
      <c r="H726" t="s">
        <v>7437</v>
      </c>
      <c r="I726">
        <v>1</v>
      </c>
      <c r="J726">
        <v>5</v>
      </c>
      <c r="K726">
        <v>5</v>
      </c>
      <c r="L726">
        <v>5</v>
      </c>
      <c r="M726">
        <v>5</v>
      </c>
      <c r="N726">
        <v>5</v>
      </c>
      <c r="O726">
        <v>5</v>
      </c>
      <c r="P726">
        <v>5</v>
      </c>
      <c r="Q726">
        <v>4</v>
      </c>
      <c r="R726">
        <v>5</v>
      </c>
      <c r="S726">
        <v>1</v>
      </c>
      <c r="T726">
        <v>1</v>
      </c>
      <c r="U726">
        <v>1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5</v>
      </c>
      <c r="AF726">
        <v>5</v>
      </c>
      <c r="AG726">
        <v>5</v>
      </c>
      <c r="AH726">
        <v>5</v>
      </c>
      <c r="AI726">
        <v>4</v>
      </c>
      <c r="AJ726">
        <v>5</v>
      </c>
      <c r="AK726">
        <v>1</v>
      </c>
      <c r="AL726">
        <v>1</v>
      </c>
      <c r="AM726">
        <v>1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5</v>
      </c>
      <c r="AX726">
        <v>5</v>
      </c>
      <c r="AY726">
        <v>5</v>
      </c>
      <c r="AZ726">
        <v>5</v>
      </c>
      <c r="BA726">
        <v>4</v>
      </c>
      <c r="BB726">
        <v>5</v>
      </c>
      <c r="BC726">
        <v>1</v>
      </c>
      <c r="BD726">
        <v>1</v>
      </c>
      <c r="BE726">
        <v>1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36.1</v>
      </c>
      <c r="BP726">
        <v>36.1</v>
      </c>
      <c r="BQ726">
        <v>36.1</v>
      </c>
      <c r="BR726">
        <v>19.398</v>
      </c>
      <c r="BS726">
        <v>169</v>
      </c>
      <c r="BT726">
        <v>169</v>
      </c>
      <c r="BU726">
        <v>0</v>
      </c>
      <c r="BV726">
        <v>28.073</v>
      </c>
      <c r="BW726" t="s">
        <v>183</v>
      </c>
      <c r="BX726" t="s">
        <v>183</v>
      </c>
      <c r="BY726" t="s">
        <v>183</v>
      </c>
      <c r="BZ726" t="s">
        <v>183</v>
      </c>
      <c r="CA726" t="s">
        <v>183</v>
      </c>
      <c r="CB726" t="s">
        <v>183</v>
      </c>
      <c r="CC726" t="s">
        <v>183</v>
      </c>
      <c r="CD726" t="s">
        <v>183</v>
      </c>
      <c r="CE726" t="s">
        <v>183</v>
      </c>
      <c r="CO726">
        <v>36.1</v>
      </c>
      <c r="CP726">
        <v>36.1</v>
      </c>
      <c r="CQ726">
        <v>36.1</v>
      </c>
      <c r="CR726">
        <v>36.1</v>
      </c>
      <c r="CS726">
        <v>28.4</v>
      </c>
      <c r="CT726">
        <v>36.1</v>
      </c>
      <c r="CU726">
        <v>8.9</v>
      </c>
      <c r="CV726">
        <v>8.9</v>
      </c>
      <c r="CW726">
        <v>8.9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155610000</v>
      </c>
      <c r="DH726">
        <v>21058000</v>
      </c>
      <c r="DI726">
        <v>27343000</v>
      </c>
      <c r="DJ726">
        <v>24524000</v>
      </c>
      <c r="DK726">
        <v>23870000</v>
      </c>
      <c r="DL726">
        <v>23906000</v>
      </c>
      <c r="DM726">
        <v>30366000</v>
      </c>
      <c r="DN726">
        <v>1207400</v>
      </c>
      <c r="DO726">
        <v>2001000</v>
      </c>
      <c r="DP726">
        <v>1332700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6577100</v>
      </c>
      <c r="ES726">
        <v>7371100</v>
      </c>
      <c r="ET726">
        <v>7105900</v>
      </c>
      <c r="EU726">
        <v>6340900</v>
      </c>
      <c r="EV726">
        <v>9010900</v>
      </c>
      <c r="EW726">
        <v>8041000</v>
      </c>
      <c r="EX726">
        <v>0</v>
      </c>
      <c r="EY726">
        <v>0</v>
      </c>
      <c r="EZ726">
        <v>0</v>
      </c>
      <c r="FA726">
        <v>5</v>
      </c>
      <c r="FB726">
        <v>4</v>
      </c>
      <c r="FC726">
        <v>4</v>
      </c>
      <c r="FD726">
        <v>4</v>
      </c>
      <c r="FE726">
        <v>2</v>
      </c>
      <c r="FF726">
        <v>5</v>
      </c>
      <c r="FG726">
        <v>1</v>
      </c>
      <c r="FH726">
        <v>1</v>
      </c>
      <c r="FI726">
        <v>1</v>
      </c>
      <c r="FJ726">
        <v>27</v>
      </c>
      <c r="FK726" t="s">
        <v>7438</v>
      </c>
      <c r="FO726">
        <v>724</v>
      </c>
      <c r="FP726" t="s">
        <v>7439</v>
      </c>
      <c r="FQ726" t="s">
        <v>511</v>
      </c>
      <c r="FR726" t="s">
        <v>7440</v>
      </c>
      <c r="FS726" t="s">
        <v>7441</v>
      </c>
      <c r="FT726" t="s">
        <v>7442</v>
      </c>
      <c r="FU726" t="s">
        <v>7443</v>
      </c>
      <c r="FX726">
        <v>-1</v>
      </c>
    </row>
    <row r="727" spans="1:180" x14ac:dyDescent="0.35">
      <c r="A727" t="s">
        <v>7444</v>
      </c>
      <c r="B727" t="s">
        <v>7444</v>
      </c>
      <c r="C727">
        <v>2</v>
      </c>
      <c r="D727">
        <v>2</v>
      </c>
      <c r="E727">
        <v>2</v>
      </c>
      <c r="F727" t="s">
        <v>7445</v>
      </c>
      <c r="G727" t="s">
        <v>7446</v>
      </c>
      <c r="H727" t="s">
        <v>7447</v>
      </c>
      <c r="I727">
        <v>1</v>
      </c>
      <c r="J727">
        <v>2</v>
      </c>
      <c r="K727">
        <v>2</v>
      </c>
      <c r="L727">
        <v>2</v>
      </c>
      <c r="M727">
        <v>2</v>
      </c>
      <c r="N727">
        <v>2</v>
      </c>
      <c r="O727">
        <v>2</v>
      </c>
      <c r="P727">
        <v>1</v>
      </c>
      <c r="Q727">
        <v>1</v>
      </c>
      <c r="R727">
        <v>1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2</v>
      </c>
      <c r="AF727">
        <v>2</v>
      </c>
      <c r="AG727">
        <v>2</v>
      </c>
      <c r="AH727">
        <v>1</v>
      </c>
      <c r="AI727">
        <v>1</v>
      </c>
      <c r="AJ727">
        <v>1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2</v>
      </c>
      <c r="AX727">
        <v>2</v>
      </c>
      <c r="AY727">
        <v>2</v>
      </c>
      <c r="AZ727">
        <v>1</v>
      </c>
      <c r="BA727">
        <v>1</v>
      </c>
      <c r="BB727">
        <v>1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20.399999999999999</v>
      </c>
      <c r="BP727">
        <v>20.399999999999999</v>
      </c>
      <c r="BQ727">
        <v>20.399999999999999</v>
      </c>
      <c r="BR727">
        <v>10.438000000000001</v>
      </c>
      <c r="BS727">
        <v>93</v>
      </c>
      <c r="BT727">
        <v>93</v>
      </c>
      <c r="BU727">
        <v>0</v>
      </c>
      <c r="BV727">
        <v>10.565</v>
      </c>
      <c r="BW727" t="s">
        <v>183</v>
      </c>
      <c r="BX727" t="s">
        <v>183</v>
      </c>
      <c r="BY727" t="s">
        <v>183</v>
      </c>
      <c r="BZ727" t="s">
        <v>190</v>
      </c>
      <c r="CA727" t="s">
        <v>190</v>
      </c>
      <c r="CB727" t="s">
        <v>183</v>
      </c>
      <c r="CO727">
        <v>20.399999999999999</v>
      </c>
      <c r="CP727">
        <v>20.399999999999999</v>
      </c>
      <c r="CQ727">
        <v>20.399999999999999</v>
      </c>
      <c r="CR727">
        <v>20.399999999999999</v>
      </c>
      <c r="CS727">
        <v>20.399999999999999</v>
      </c>
      <c r="CT727">
        <v>20.399999999999999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24140000</v>
      </c>
      <c r="DH727">
        <v>3516200</v>
      </c>
      <c r="DI727">
        <v>6982000</v>
      </c>
      <c r="DJ727">
        <v>2723600</v>
      </c>
      <c r="DK727">
        <v>3834900</v>
      </c>
      <c r="DL727">
        <v>4017100</v>
      </c>
      <c r="DM727">
        <v>3066600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3029300</v>
      </c>
      <c r="ES727">
        <v>2899200</v>
      </c>
      <c r="ET727">
        <v>1591700</v>
      </c>
      <c r="EU727">
        <v>3704100</v>
      </c>
      <c r="EV727">
        <v>3577200</v>
      </c>
      <c r="EW727">
        <v>3160000</v>
      </c>
      <c r="EX727">
        <v>0</v>
      </c>
      <c r="EY727">
        <v>0</v>
      </c>
      <c r="EZ727">
        <v>0</v>
      </c>
      <c r="FA727">
        <v>0</v>
      </c>
      <c r="FB727">
        <v>1</v>
      </c>
      <c r="FC727">
        <v>2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3</v>
      </c>
      <c r="FK727" t="s">
        <v>7448</v>
      </c>
      <c r="FO727">
        <v>725</v>
      </c>
      <c r="FP727" t="s">
        <v>7449</v>
      </c>
      <c r="FQ727" t="s">
        <v>272</v>
      </c>
      <c r="FR727" t="s">
        <v>7450</v>
      </c>
      <c r="FS727" t="s">
        <v>7451</v>
      </c>
      <c r="FT727" t="s">
        <v>7452</v>
      </c>
      <c r="FU727" t="s">
        <v>7453</v>
      </c>
      <c r="FX727">
        <v>-1</v>
      </c>
    </row>
    <row r="728" spans="1:180" x14ac:dyDescent="0.35">
      <c r="A728" t="s">
        <v>7454</v>
      </c>
      <c r="B728" t="s">
        <v>7454</v>
      </c>
      <c r="C728">
        <v>2</v>
      </c>
      <c r="D728">
        <v>2</v>
      </c>
      <c r="E728">
        <v>2</v>
      </c>
      <c r="F728" t="s">
        <v>7455</v>
      </c>
      <c r="G728" t="s">
        <v>7456</v>
      </c>
      <c r="H728" t="s">
        <v>7457</v>
      </c>
      <c r="I728">
        <v>1</v>
      </c>
      <c r="J728">
        <v>2</v>
      </c>
      <c r="K728">
        <v>2</v>
      </c>
      <c r="L728">
        <v>2</v>
      </c>
      <c r="M728">
        <v>2</v>
      </c>
      <c r="N728">
        <v>2</v>
      </c>
      <c r="O728">
        <v>2</v>
      </c>
      <c r="P728">
        <v>2</v>
      </c>
      <c r="Q728">
        <v>1</v>
      </c>
      <c r="R728">
        <v>0</v>
      </c>
      <c r="S728">
        <v>0</v>
      </c>
      <c r="T728">
        <v>1</v>
      </c>
      <c r="U728">
        <v>1</v>
      </c>
      <c r="V728">
        <v>2</v>
      </c>
      <c r="W728">
        <v>2</v>
      </c>
      <c r="X728">
        <v>2</v>
      </c>
      <c r="Y728">
        <v>2</v>
      </c>
      <c r="Z728">
        <v>1</v>
      </c>
      <c r="AA728">
        <v>1</v>
      </c>
      <c r="AB728">
        <v>2</v>
      </c>
      <c r="AC728">
        <v>2</v>
      </c>
      <c r="AD728">
        <v>2</v>
      </c>
      <c r="AE728">
        <v>2</v>
      </c>
      <c r="AF728">
        <v>2</v>
      </c>
      <c r="AG728">
        <v>2</v>
      </c>
      <c r="AH728">
        <v>2</v>
      </c>
      <c r="AI728">
        <v>1</v>
      </c>
      <c r="AJ728">
        <v>0</v>
      </c>
      <c r="AK728">
        <v>0</v>
      </c>
      <c r="AL728">
        <v>1</v>
      </c>
      <c r="AM728">
        <v>1</v>
      </c>
      <c r="AN728">
        <v>2</v>
      </c>
      <c r="AO728">
        <v>2</v>
      </c>
      <c r="AP728">
        <v>2</v>
      </c>
      <c r="AQ728">
        <v>2</v>
      </c>
      <c r="AR728">
        <v>1</v>
      </c>
      <c r="AS728">
        <v>1</v>
      </c>
      <c r="AT728">
        <v>2</v>
      </c>
      <c r="AU728">
        <v>2</v>
      </c>
      <c r="AV728">
        <v>2</v>
      </c>
      <c r="AW728">
        <v>2</v>
      </c>
      <c r="AX728">
        <v>2</v>
      </c>
      <c r="AY728">
        <v>2</v>
      </c>
      <c r="AZ728">
        <v>2</v>
      </c>
      <c r="BA728">
        <v>1</v>
      </c>
      <c r="BB728">
        <v>0</v>
      </c>
      <c r="BC728">
        <v>0</v>
      </c>
      <c r="BD728">
        <v>1</v>
      </c>
      <c r="BE728">
        <v>1</v>
      </c>
      <c r="BF728">
        <v>2</v>
      </c>
      <c r="BG728">
        <v>2</v>
      </c>
      <c r="BH728">
        <v>2</v>
      </c>
      <c r="BI728">
        <v>2</v>
      </c>
      <c r="BJ728">
        <v>1</v>
      </c>
      <c r="BK728">
        <v>1</v>
      </c>
      <c r="BL728">
        <v>2</v>
      </c>
      <c r="BM728">
        <v>2</v>
      </c>
      <c r="BN728">
        <v>2</v>
      </c>
      <c r="BO728">
        <v>5.9</v>
      </c>
      <c r="BP728">
        <v>5.9</v>
      </c>
      <c r="BQ728">
        <v>5.9</v>
      </c>
      <c r="BR728">
        <v>54.603000000000002</v>
      </c>
      <c r="BS728">
        <v>512</v>
      </c>
      <c r="BT728">
        <v>512</v>
      </c>
      <c r="BU728">
        <v>0</v>
      </c>
      <c r="BV728">
        <v>3.8182999999999998</v>
      </c>
      <c r="BW728" t="s">
        <v>183</v>
      </c>
      <c r="BX728" t="s">
        <v>183</v>
      </c>
      <c r="BY728" t="s">
        <v>183</v>
      </c>
      <c r="BZ728" t="s">
        <v>183</v>
      </c>
      <c r="CA728" t="s">
        <v>183</v>
      </c>
      <c r="CD728" t="s">
        <v>183</v>
      </c>
      <c r="CE728" t="s">
        <v>190</v>
      </c>
      <c r="CF728" t="s">
        <v>183</v>
      </c>
      <c r="CG728" t="s">
        <v>183</v>
      </c>
      <c r="CH728" t="s">
        <v>183</v>
      </c>
      <c r="CI728" t="s">
        <v>183</v>
      </c>
      <c r="CJ728" t="s">
        <v>183</v>
      </c>
      <c r="CK728" t="s">
        <v>183</v>
      </c>
      <c r="CL728" t="s">
        <v>183</v>
      </c>
      <c r="CM728" t="s">
        <v>183</v>
      </c>
      <c r="CN728" t="s">
        <v>183</v>
      </c>
      <c r="CO728">
        <v>5.9</v>
      </c>
      <c r="CP728">
        <v>5.9</v>
      </c>
      <c r="CQ728">
        <v>5.9</v>
      </c>
      <c r="CR728">
        <v>5.9</v>
      </c>
      <c r="CS728">
        <v>3.1</v>
      </c>
      <c r="CT728">
        <v>0</v>
      </c>
      <c r="CU728">
        <v>0</v>
      </c>
      <c r="CV728">
        <v>2.7</v>
      </c>
      <c r="CW728">
        <v>2.7</v>
      </c>
      <c r="CX728">
        <v>5.9</v>
      </c>
      <c r="CY728">
        <v>5.9</v>
      </c>
      <c r="CZ728">
        <v>5.9</v>
      </c>
      <c r="DA728">
        <v>5.9</v>
      </c>
      <c r="DB728">
        <v>3.1</v>
      </c>
      <c r="DC728">
        <v>3.1</v>
      </c>
      <c r="DD728">
        <v>5.9</v>
      </c>
      <c r="DE728">
        <v>5.9</v>
      </c>
      <c r="DF728">
        <v>5.9</v>
      </c>
      <c r="DG728">
        <v>76043000</v>
      </c>
      <c r="DH728">
        <v>3122300</v>
      </c>
      <c r="DI728">
        <v>3218800</v>
      </c>
      <c r="DJ728">
        <v>3410200</v>
      </c>
      <c r="DK728">
        <v>2979900</v>
      </c>
      <c r="DL728">
        <v>0</v>
      </c>
      <c r="DM728">
        <v>0</v>
      </c>
      <c r="DN728">
        <v>0</v>
      </c>
      <c r="DO728">
        <v>20811000</v>
      </c>
      <c r="DP728">
        <v>19370000</v>
      </c>
      <c r="DQ728">
        <v>2547600</v>
      </c>
      <c r="DR728">
        <v>2664300</v>
      </c>
      <c r="DS728">
        <v>2709600</v>
      </c>
      <c r="DT728">
        <v>3341300</v>
      </c>
      <c r="DU728">
        <v>2020700</v>
      </c>
      <c r="DV728">
        <v>1230500</v>
      </c>
      <c r="DW728">
        <v>2725600</v>
      </c>
      <c r="DX728">
        <v>3069000</v>
      </c>
      <c r="DY728">
        <v>2822500</v>
      </c>
      <c r="DZ728">
        <v>1358900</v>
      </c>
      <c r="EA728">
        <v>1457800</v>
      </c>
      <c r="EB728">
        <v>1412600</v>
      </c>
      <c r="EC728">
        <v>1399100</v>
      </c>
      <c r="ED728">
        <v>1805500</v>
      </c>
      <c r="EE728">
        <v>1063200</v>
      </c>
      <c r="EF728">
        <v>1171900</v>
      </c>
      <c r="EG728">
        <v>1202100</v>
      </c>
      <c r="EH728">
        <v>1129800</v>
      </c>
      <c r="EI728">
        <v>2</v>
      </c>
      <c r="EJ728">
        <v>2</v>
      </c>
      <c r="EK728">
        <v>2</v>
      </c>
      <c r="EL728">
        <v>2</v>
      </c>
      <c r="EM728">
        <v>1</v>
      </c>
      <c r="EN728">
        <v>2</v>
      </c>
      <c r="EO728">
        <v>2</v>
      </c>
      <c r="EP728">
        <v>2</v>
      </c>
      <c r="EQ728">
        <v>1</v>
      </c>
      <c r="ER728">
        <v>1210200</v>
      </c>
      <c r="ES728">
        <v>1003400</v>
      </c>
      <c r="ET728">
        <v>1127200</v>
      </c>
      <c r="EU728">
        <v>1027700</v>
      </c>
      <c r="EV728">
        <v>0</v>
      </c>
      <c r="EW728">
        <v>0</v>
      </c>
      <c r="EX728">
        <v>0</v>
      </c>
      <c r="EY728">
        <v>36958000</v>
      </c>
      <c r="EZ728">
        <v>37176000</v>
      </c>
      <c r="FA728">
        <v>1</v>
      </c>
      <c r="FB728">
        <v>2</v>
      </c>
      <c r="FC728">
        <v>2</v>
      </c>
      <c r="FD728">
        <v>2</v>
      </c>
      <c r="FE728">
        <v>1</v>
      </c>
      <c r="FF728">
        <v>0</v>
      </c>
      <c r="FG728">
        <v>0</v>
      </c>
      <c r="FH728">
        <v>0</v>
      </c>
      <c r="FI728">
        <v>0</v>
      </c>
      <c r="FJ728">
        <v>24</v>
      </c>
      <c r="FK728" t="s">
        <v>7458</v>
      </c>
      <c r="FO728">
        <v>726</v>
      </c>
      <c r="FP728" t="s">
        <v>7459</v>
      </c>
      <c r="FQ728" t="s">
        <v>272</v>
      </c>
      <c r="FR728" t="s">
        <v>7460</v>
      </c>
      <c r="FS728" t="s">
        <v>7461</v>
      </c>
      <c r="FT728" t="s">
        <v>7462</v>
      </c>
      <c r="FU728" t="s">
        <v>7463</v>
      </c>
      <c r="FX728">
        <v>-1</v>
      </c>
    </row>
    <row r="729" spans="1:180" x14ac:dyDescent="0.35">
      <c r="A729" t="s">
        <v>7464</v>
      </c>
      <c r="B729" t="s">
        <v>7464</v>
      </c>
      <c r="C729">
        <v>1</v>
      </c>
      <c r="D729">
        <v>1</v>
      </c>
      <c r="E729">
        <v>1</v>
      </c>
      <c r="F729" t="s">
        <v>7465</v>
      </c>
      <c r="G729" t="s">
        <v>7466</v>
      </c>
      <c r="H729" t="s">
        <v>7467</v>
      </c>
      <c r="I729">
        <v>1</v>
      </c>
      <c r="J729">
        <v>1</v>
      </c>
      <c r="K729">
        <v>1</v>
      </c>
      <c r="L729">
        <v>1</v>
      </c>
      <c r="M729">
        <v>1</v>
      </c>
      <c r="N729">
        <v>1</v>
      </c>
      <c r="O729">
        <v>1</v>
      </c>
      <c r="P729">
        <v>0</v>
      </c>
      <c r="Q729">
        <v>1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1</v>
      </c>
      <c r="AF729">
        <v>1</v>
      </c>
      <c r="AG729">
        <v>1</v>
      </c>
      <c r="AH729">
        <v>0</v>
      </c>
      <c r="AI729">
        <v>1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1</v>
      </c>
      <c r="AX729">
        <v>1</v>
      </c>
      <c r="AY729">
        <v>1</v>
      </c>
      <c r="AZ729">
        <v>0</v>
      </c>
      <c r="BA729">
        <v>1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6.2</v>
      </c>
      <c r="BP729">
        <v>6.2</v>
      </c>
      <c r="BQ729">
        <v>6.2</v>
      </c>
      <c r="BR729">
        <v>24.95</v>
      </c>
      <c r="BS729">
        <v>224</v>
      </c>
      <c r="BT729">
        <v>224</v>
      </c>
      <c r="BU729">
        <v>9.2227000000000003E-3</v>
      </c>
      <c r="BV729">
        <v>1.5323</v>
      </c>
      <c r="BW729" t="s">
        <v>183</v>
      </c>
      <c r="BX729" t="s">
        <v>183</v>
      </c>
      <c r="BY729" t="s">
        <v>183</v>
      </c>
      <c r="CA729" t="s">
        <v>183</v>
      </c>
      <c r="CO729">
        <v>6.2</v>
      </c>
      <c r="CP729">
        <v>6.2</v>
      </c>
      <c r="CQ729">
        <v>6.2</v>
      </c>
      <c r="CR729">
        <v>0</v>
      </c>
      <c r="CS729">
        <v>6.2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8213000</v>
      </c>
      <c r="DH729">
        <v>2136300</v>
      </c>
      <c r="DI729">
        <v>1998900</v>
      </c>
      <c r="DJ729">
        <v>2044500</v>
      </c>
      <c r="DK729">
        <v>0</v>
      </c>
      <c r="DL729">
        <v>2033300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2009300</v>
      </c>
      <c r="ES729">
        <v>1637200</v>
      </c>
      <c r="ET729">
        <v>1869400</v>
      </c>
      <c r="EU729">
        <v>0</v>
      </c>
      <c r="EV729">
        <v>1744200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1</v>
      </c>
      <c r="FC729">
        <v>0</v>
      </c>
      <c r="FD729">
        <v>0</v>
      </c>
      <c r="FE729">
        <v>0</v>
      </c>
      <c r="FF729">
        <v>0</v>
      </c>
      <c r="FG729">
        <v>0</v>
      </c>
      <c r="FH729">
        <v>0</v>
      </c>
      <c r="FI729">
        <v>0</v>
      </c>
      <c r="FJ729">
        <v>1</v>
      </c>
      <c r="FK729" t="s">
        <v>7468</v>
      </c>
      <c r="FO729">
        <v>727</v>
      </c>
      <c r="FP729">
        <v>547</v>
      </c>
      <c r="FQ729" t="s">
        <v>185</v>
      </c>
      <c r="FR729">
        <v>568</v>
      </c>
      <c r="FS729" t="s">
        <v>7469</v>
      </c>
      <c r="FT729">
        <v>4795</v>
      </c>
      <c r="FU729">
        <v>4795</v>
      </c>
      <c r="FX729">
        <v>-1</v>
      </c>
    </row>
    <row r="730" spans="1:180" x14ac:dyDescent="0.35">
      <c r="A730" t="s">
        <v>7470</v>
      </c>
      <c r="B730" t="s">
        <v>7470</v>
      </c>
      <c r="C730">
        <v>2</v>
      </c>
      <c r="D730">
        <v>2</v>
      </c>
      <c r="E730">
        <v>2</v>
      </c>
      <c r="F730" t="s">
        <v>7471</v>
      </c>
      <c r="G730" t="s">
        <v>7472</v>
      </c>
      <c r="H730" t="s">
        <v>7473</v>
      </c>
      <c r="I730">
        <v>1</v>
      </c>
      <c r="J730">
        <v>2</v>
      </c>
      <c r="K730">
        <v>2</v>
      </c>
      <c r="L730">
        <v>2</v>
      </c>
      <c r="M730">
        <v>2</v>
      </c>
      <c r="N730">
        <v>2</v>
      </c>
      <c r="O730">
        <v>2</v>
      </c>
      <c r="P730">
        <v>1</v>
      </c>
      <c r="Q730">
        <v>1</v>
      </c>
      <c r="R730">
        <v>1</v>
      </c>
      <c r="S730">
        <v>0</v>
      </c>
      <c r="T730">
        <v>0</v>
      </c>
      <c r="U730">
        <v>1</v>
      </c>
      <c r="V730">
        <v>1</v>
      </c>
      <c r="W730">
        <v>2</v>
      </c>
      <c r="X730">
        <v>1</v>
      </c>
      <c r="Y730">
        <v>2</v>
      </c>
      <c r="Z730">
        <v>1</v>
      </c>
      <c r="AA730">
        <v>1</v>
      </c>
      <c r="AB730">
        <v>1</v>
      </c>
      <c r="AC730">
        <v>1</v>
      </c>
      <c r="AD730">
        <v>1</v>
      </c>
      <c r="AE730">
        <v>2</v>
      </c>
      <c r="AF730">
        <v>2</v>
      </c>
      <c r="AG730">
        <v>2</v>
      </c>
      <c r="AH730">
        <v>1</v>
      </c>
      <c r="AI730">
        <v>1</v>
      </c>
      <c r="AJ730">
        <v>1</v>
      </c>
      <c r="AK730">
        <v>0</v>
      </c>
      <c r="AL730">
        <v>0</v>
      </c>
      <c r="AM730">
        <v>1</v>
      </c>
      <c r="AN730">
        <v>1</v>
      </c>
      <c r="AO730">
        <v>2</v>
      </c>
      <c r="AP730">
        <v>1</v>
      </c>
      <c r="AQ730">
        <v>2</v>
      </c>
      <c r="AR730">
        <v>1</v>
      </c>
      <c r="AS730">
        <v>1</v>
      </c>
      <c r="AT730">
        <v>1</v>
      </c>
      <c r="AU730">
        <v>1</v>
      </c>
      <c r="AV730">
        <v>1</v>
      </c>
      <c r="AW730">
        <v>2</v>
      </c>
      <c r="AX730">
        <v>2</v>
      </c>
      <c r="AY730">
        <v>2</v>
      </c>
      <c r="AZ730">
        <v>1</v>
      </c>
      <c r="BA730">
        <v>1</v>
      </c>
      <c r="BB730">
        <v>1</v>
      </c>
      <c r="BC730">
        <v>0</v>
      </c>
      <c r="BD730">
        <v>0</v>
      </c>
      <c r="BE730">
        <v>1</v>
      </c>
      <c r="BF730">
        <v>1</v>
      </c>
      <c r="BG730">
        <v>2</v>
      </c>
      <c r="BH730">
        <v>1</v>
      </c>
      <c r="BI730">
        <v>2</v>
      </c>
      <c r="BJ730">
        <v>1</v>
      </c>
      <c r="BK730">
        <v>1</v>
      </c>
      <c r="BL730">
        <v>1</v>
      </c>
      <c r="BM730">
        <v>1</v>
      </c>
      <c r="BN730">
        <v>1</v>
      </c>
      <c r="BO730">
        <v>12.3</v>
      </c>
      <c r="BP730">
        <v>12.3</v>
      </c>
      <c r="BQ730">
        <v>12.3</v>
      </c>
      <c r="BR730">
        <v>28.318999999999999</v>
      </c>
      <c r="BS730">
        <v>244</v>
      </c>
      <c r="BT730">
        <v>244</v>
      </c>
      <c r="BU730">
        <v>0</v>
      </c>
      <c r="BV730">
        <v>8.4905000000000008</v>
      </c>
      <c r="BW730" t="s">
        <v>183</v>
      </c>
      <c r="BX730" t="s">
        <v>183</v>
      </c>
      <c r="BY730" t="s">
        <v>183</v>
      </c>
      <c r="BZ730" t="s">
        <v>190</v>
      </c>
      <c r="CA730" t="s">
        <v>190</v>
      </c>
      <c r="CB730" t="s">
        <v>190</v>
      </c>
      <c r="CE730" t="s">
        <v>183</v>
      </c>
      <c r="CF730" t="s">
        <v>183</v>
      </c>
      <c r="CG730" t="s">
        <v>183</v>
      </c>
      <c r="CH730" t="s">
        <v>183</v>
      </c>
      <c r="CI730" t="s">
        <v>183</v>
      </c>
      <c r="CJ730" t="s">
        <v>183</v>
      </c>
      <c r="CK730" t="s">
        <v>183</v>
      </c>
      <c r="CL730" t="s">
        <v>183</v>
      </c>
      <c r="CM730" t="s">
        <v>190</v>
      </c>
      <c r="CN730" t="s">
        <v>183</v>
      </c>
      <c r="CO730">
        <v>12.3</v>
      </c>
      <c r="CP730">
        <v>12.3</v>
      </c>
      <c r="CQ730">
        <v>12.3</v>
      </c>
      <c r="CR730">
        <v>6.1</v>
      </c>
      <c r="CS730">
        <v>6.1</v>
      </c>
      <c r="CT730">
        <v>6.1</v>
      </c>
      <c r="CU730">
        <v>0</v>
      </c>
      <c r="CV730">
        <v>0</v>
      </c>
      <c r="CW730">
        <v>6.1</v>
      </c>
      <c r="CX730">
        <v>6.1</v>
      </c>
      <c r="CY730">
        <v>12.3</v>
      </c>
      <c r="CZ730">
        <v>6.1</v>
      </c>
      <c r="DA730">
        <v>12.3</v>
      </c>
      <c r="DB730">
        <v>6.1</v>
      </c>
      <c r="DC730">
        <v>6.1</v>
      </c>
      <c r="DD730">
        <v>6.1</v>
      </c>
      <c r="DE730">
        <v>6.1</v>
      </c>
      <c r="DF730">
        <v>6.1</v>
      </c>
      <c r="DG730">
        <v>23676000</v>
      </c>
      <c r="DH730">
        <v>2476400</v>
      </c>
      <c r="DI730">
        <v>2644000</v>
      </c>
      <c r="DJ730">
        <v>1556500</v>
      </c>
      <c r="DK730">
        <v>1265800</v>
      </c>
      <c r="DL730">
        <v>1804000</v>
      </c>
      <c r="DM730">
        <v>1259100</v>
      </c>
      <c r="DN730">
        <v>0</v>
      </c>
      <c r="DO730">
        <v>0</v>
      </c>
      <c r="DP730">
        <v>1000000</v>
      </c>
      <c r="DQ730">
        <v>1148100</v>
      </c>
      <c r="DR730">
        <v>1038900</v>
      </c>
      <c r="DS730">
        <v>1137600</v>
      </c>
      <c r="DT730">
        <v>2243300</v>
      </c>
      <c r="DU730">
        <v>1268500</v>
      </c>
      <c r="DV730">
        <v>1194000</v>
      </c>
      <c r="DW730">
        <v>972950</v>
      </c>
      <c r="DX730">
        <v>1427200</v>
      </c>
      <c r="DY730">
        <v>1239300</v>
      </c>
      <c r="DZ730">
        <v>1150400</v>
      </c>
      <c r="EA730">
        <v>1041500</v>
      </c>
      <c r="EB730">
        <v>1102000</v>
      </c>
      <c r="EC730">
        <v>991940</v>
      </c>
      <c r="ED730">
        <v>915700</v>
      </c>
      <c r="EE730">
        <v>833470</v>
      </c>
      <c r="EF730">
        <v>808330</v>
      </c>
      <c r="EG730">
        <v>1017600</v>
      </c>
      <c r="EH730">
        <v>925900</v>
      </c>
      <c r="EI730">
        <v>1</v>
      </c>
      <c r="EJ730">
        <v>2</v>
      </c>
      <c r="EK730">
        <v>1</v>
      </c>
      <c r="EL730">
        <v>1</v>
      </c>
      <c r="EM730">
        <v>1</v>
      </c>
      <c r="EN730">
        <v>1</v>
      </c>
      <c r="EO730">
        <v>0</v>
      </c>
      <c r="EP730">
        <v>0</v>
      </c>
      <c r="EQ730">
        <v>1</v>
      </c>
      <c r="ER730">
        <v>1264000</v>
      </c>
      <c r="ES730">
        <v>1246400</v>
      </c>
      <c r="ET730">
        <v>1416400</v>
      </c>
      <c r="EU730">
        <v>1185600</v>
      </c>
      <c r="EV730">
        <v>1417400</v>
      </c>
      <c r="EW730">
        <v>1100300</v>
      </c>
      <c r="EX730">
        <v>0</v>
      </c>
      <c r="EY730">
        <v>0</v>
      </c>
      <c r="EZ730">
        <v>1731300</v>
      </c>
      <c r="FA730">
        <v>2</v>
      </c>
      <c r="FB730">
        <v>2</v>
      </c>
      <c r="FC730">
        <v>2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14</v>
      </c>
      <c r="FK730" t="s">
        <v>7474</v>
      </c>
      <c r="FO730">
        <v>728</v>
      </c>
      <c r="FP730" t="s">
        <v>7475</v>
      </c>
      <c r="FQ730" t="s">
        <v>272</v>
      </c>
      <c r="FR730" t="s">
        <v>7476</v>
      </c>
      <c r="FS730" t="s">
        <v>7477</v>
      </c>
      <c r="FT730" t="s">
        <v>7478</v>
      </c>
      <c r="FU730" t="s">
        <v>7479</v>
      </c>
      <c r="FX730">
        <v>-1</v>
      </c>
    </row>
    <row r="731" spans="1:180" x14ac:dyDescent="0.35">
      <c r="A731" t="s">
        <v>7480</v>
      </c>
      <c r="B731" t="s">
        <v>7480</v>
      </c>
      <c r="C731">
        <v>3</v>
      </c>
      <c r="D731">
        <v>3</v>
      </c>
      <c r="E731">
        <v>3</v>
      </c>
      <c r="F731" t="s">
        <v>7481</v>
      </c>
      <c r="G731" t="s">
        <v>7482</v>
      </c>
      <c r="H731" t="s">
        <v>7483</v>
      </c>
      <c r="I731">
        <v>1</v>
      </c>
      <c r="J731">
        <v>3</v>
      </c>
      <c r="K731">
        <v>3</v>
      </c>
      <c r="L731">
        <v>3</v>
      </c>
      <c r="M731">
        <v>3</v>
      </c>
      <c r="N731">
        <v>2</v>
      </c>
      <c r="O731">
        <v>3</v>
      </c>
      <c r="P731">
        <v>1</v>
      </c>
      <c r="Q731">
        <v>1</v>
      </c>
      <c r="R731">
        <v>1</v>
      </c>
      <c r="S731">
        <v>0</v>
      </c>
      <c r="T731">
        <v>0</v>
      </c>
      <c r="U731">
        <v>0</v>
      </c>
      <c r="V731">
        <v>2</v>
      </c>
      <c r="W731">
        <v>2</v>
      </c>
      <c r="X731">
        <v>1</v>
      </c>
      <c r="Y731">
        <v>3</v>
      </c>
      <c r="Z731">
        <v>2</v>
      </c>
      <c r="AA731">
        <v>2</v>
      </c>
      <c r="AB731">
        <v>3</v>
      </c>
      <c r="AC731">
        <v>2</v>
      </c>
      <c r="AD731">
        <v>1</v>
      </c>
      <c r="AE731">
        <v>3</v>
      </c>
      <c r="AF731">
        <v>2</v>
      </c>
      <c r="AG731">
        <v>3</v>
      </c>
      <c r="AH731">
        <v>1</v>
      </c>
      <c r="AI731">
        <v>1</v>
      </c>
      <c r="AJ731">
        <v>1</v>
      </c>
      <c r="AK731">
        <v>0</v>
      </c>
      <c r="AL731">
        <v>0</v>
      </c>
      <c r="AM731">
        <v>0</v>
      </c>
      <c r="AN731">
        <v>2</v>
      </c>
      <c r="AO731">
        <v>2</v>
      </c>
      <c r="AP731">
        <v>1</v>
      </c>
      <c r="AQ731">
        <v>3</v>
      </c>
      <c r="AR731">
        <v>2</v>
      </c>
      <c r="AS731">
        <v>2</v>
      </c>
      <c r="AT731">
        <v>3</v>
      </c>
      <c r="AU731">
        <v>2</v>
      </c>
      <c r="AV731">
        <v>1</v>
      </c>
      <c r="AW731">
        <v>3</v>
      </c>
      <c r="AX731">
        <v>2</v>
      </c>
      <c r="AY731">
        <v>3</v>
      </c>
      <c r="AZ731">
        <v>1</v>
      </c>
      <c r="BA731">
        <v>1</v>
      </c>
      <c r="BB731">
        <v>1</v>
      </c>
      <c r="BC731">
        <v>0</v>
      </c>
      <c r="BD731">
        <v>0</v>
      </c>
      <c r="BE731">
        <v>0</v>
      </c>
      <c r="BF731">
        <v>2</v>
      </c>
      <c r="BG731">
        <v>2</v>
      </c>
      <c r="BH731">
        <v>1</v>
      </c>
      <c r="BI731">
        <v>3</v>
      </c>
      <c r="BJ731">
        <v>2</v>
      </c>
      <c r="BK731">
        <v>2</v>
      </c>
      <c r="BL731">
        <v>3</v>
      </c>
      <c r="BM731">
        <v>2</v>
      </c>
      <c r="BN731">
        <v>1</v>
      </c>
      <c r="BO731">
        <v>13</v>
      </c>
      <c r="BP731">
        <v>13</v>
      </c>
      <c r="BQ731">
        <v>13</v>
      </c>
      <c r="BR731">
        <v>35.619</v>
      </c>
      <c r="BS731">
        <v>322</v>
      </c>
      <c r="BT731">
        <v>322</v>
      </c>
      <c r="BU731">
        <v>0</v>
      </c>
      <c r="BV731">
        <v>14.771000000000001</v>
      </c>
      <c r="BW731" t="s">
        <v>183</v>
      </c>
      <c r="BX731" t="s">
        <v>183</v>
      </c>
      <c r="BY731" t="s">
        <v>183</v>
      </c>
      <c r="BZ731" t="s">
        <v>183</v>
      </c>
      <c r="CA731" t="s">
        <v>183</v>
      </c>
      <c r="CB731" t="s">
        <v>183</v>
      </c>
      <c r="CF731" t="s">
        <v>183</v>
      </c>
      <c r="CG731" t="s">
        <v>183</v>
      </c>
      <c r="CH731" t="s">
        <v>183</v>
      </c>
      <c r="CI731" t="s">
        <v>183</v>
      </c>
      <c r="CJ731" t="s">
        <v>183</v>
      </c>
      <c r="CK731" t="s">
        <v>183</v>
      </c>
      <c r="CL731" t="s">
        <v>183</v>
      </c>
      <c r="CM731" t="s">
        <v>183</v>
      </c>
      <c r="CN731" t="s">
        <v>183</v>
      </c>
      <c r="CO731">
        <v>13</v>
      </c>
      <c r="CP731">
        <v>9</v>
      </c>
      <c r="CQ731">
        <v>13</v>
      </c>
      <c r="CR731">
        <v>4.7</v>
      </c>
      <c r="CS731">
        <v>4.7</v>
      </c>
      <c r="CT731">
        <v>4.7</v>
      </c>
      <c r="CU731">
        <v>0</v>
      </c>
      <c r="CV731">
        <v>0</v>
      </c>
      <c r="CW731">
        <v>0</v>
      </c>
      <c r="CX731">
        <v>9</v>
      </c>
      <c r="CY731">
        <v>9</v>
      </c>
      <c r="CZ731">
        <v>4.7</v>
      </c>
      <c r="DA731">
        <v>13</v>
      </c>
      <c r="DB731">
        <v>9</v>
      </c>
      <c r="DC731">
        <v>9</v>
      </c>
      <c r="DD731">
        <v>13</v>
      </c>
      <c r="DE731">
        <v>9</v>
      </c>
      <c r="DF731">
        <v>4.7</v>
      </c>
      <c r="DG731">
        <v>58312000</v>
      </c>
      <c r="DH731">
        <v>4945300</v>
      </c>
      <c r="DI731">
        <v>5113000</v>
      </c>
      <c r="DJ731">
        <v>7631100</v>
      </c>
      <c r="DK731">
        <v>2103100</v>
      </c>
      <c r="DL731">
        <v>2409100</v>
      </c>
      <c r="DM731">
        <v>1981700</v>
      </c>
      <c r="DN731">
        <v>0</v>
      </c>
      <c r="DO731">
        <v>0</v>
      </c>
      <c r="DP731">
        <v>0</v>
      </c>
      <c r="DQ731">
        <v>2783200</v>
      </c>
      <c r="DR731">
        <v>3145300</v>
      </c>
      <c r="DS731">
        <v>1715900</v>
      </c>
      <c r="DT731">
        <v>6295400</v>
      </c>
      <c r="DU731">
        <v>4149700</v>
      </c>
      <c r="DV731">
        <v>5575100</v>
      </c>
      <c r="DW731">
        <v>5323000</v>
      </c>
      <c r="DX731">
        <v>3471200</v>
      </c>
      <c r="DY731">
        <v>1670200</v>
      </c>
      <c r="DZ731">
        <v>1788500</v>
      </c>
      <c r="EA731">
        <v>2081200</v>
      </c>
      <c r="EB731">
        <v>1632700</v>
      </c>
      <c r="EC731">
        <v>2350200</v>
      </c>
      <c r="ED731">
        <v>1881900</v>
      </c>
      <c r="EE731">
        <v>2505400</v>
      </c>
      <c r="EF731">
        <v>1683100</v>
      </c>
      <c r="EG731">
        <v>1489200</v>
      </c>
      <c r="EH731">
        <v>1225700</v>
      </c>
      <c r="EI731">
        <v>1</v>
      </c>
      <c r="EJ731">
        <v>1</v>
      </c>
      <c r="EK731">
        <v>1</v>
      </c>
      <c r="EL731">
        <v>3</v>
      </c>
      <c r="EM731">
        <v>2</v>
      </c>
      <c r="EN731">
        <v>2</v>
      </c>
      <c r="EO731">
        <v>2</v>
      </c>
      <c r="EP731">
        <v>1</v>
      </c>
      <c r="EQ731">
        <v>1</v>
      </c>
      <c r="ER731">
        <v>2144500</v>
      </c>
      <c r="ES731">
        <v>2553700</v>
      </c>
      <c r="ET731">
        <v>2832200</v>
      </c>
      <c r="EU731">
        <v>1810600</v>
      </c>
      <c r="EV731">
        <v>1846600</v>
      </c>
      <c r="EW731">
        <v>1552700</v>
      </c>
      <c r="EX731">
        <v>0</v>
      </c>
      <c r="EY731">
        <v>0</v>
      </c>
      <c r="EZ731">
        <v>0</v>
      </c>
      <c r="FA731">
        <v>3</v>
      </c>
      <c r="FB731">
        <v>1</v>
      </c>
      <c r="FC731">
        <v>2</v>
      </c>
      <c r="FD731">
        <v>1</v>
      </c>
      <c r="FE731">
        <v>1</v>
      </c>
      <c r="FF731">
        <v>1</v>
      </c>
      <c r="FG731">
        <v>0</v>
      </c>
      <c r="FH731">
        <v>0</v>
      </c>
      <c r="FI731">
        <v>0</v>
      </c>
      <c r="FJ731">
        <v>23</v>
      </c>
      <c r="FK731" t="s">
        <v>7484</v>
      </c>
      <c r="FO731">
        <v>729</v>
      </c>
      <c r="FP731" t="s">
        <v>7485</v>
      </c>
      <c r="FQ731" t="s">
        <v>230</v>
      </c>
      <c r="FR731" t="s">
        <v>7486</v>
      </c>
      <c r="FS731" t="s">
        <v>7487</v>
      </c>
      <c r="FT731" t="s">
        <v>7488</v>
      </c>
      <c r="FU731" t="s">
        <v>7489</v>
      </c>
      <c r="FV731">
        <v>398</v>
      </c>
      <c r="FW731">
        <v>293</v>
      </c>
      <c r="FX731">
        <v>-1</v>
      </c>
    </row>
    <row r="732" spans="1:180" x14ac:dyDescent="0.35">
      <c r="A732" t="s">
        <v>7490</v>
      </c>
      <c r="B732" t="s">
        <v>7490</v>
      </c>
      <c r="C732">
        <v>1</v>
      </c>
      <c r="D732">
        <v>1</v>
      </c>
      <c r="E732">
        <v>1</v>
      </c>
      <c r="F732" t="s">
        <v>7491</v>
      </c>
      <c r="G732" t="s">
        <v>7492</v>
      </c>
      <c r="H732" t="s">
        <v>7493</v>
      </c>
      <c r="I732">
        <v>1</v>
      </c>
      <c r="J732">
        <v>1</v>
      </c>
      <c r="K732">
        <v>1</v>
      </c>
      <c r="L732">
        <v>1</v>
      </c>
      <c r="M732">
        <v>1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1</v>
      </c>
      <c r="AA732">
        <v>1</v>
      </c>
      <c r="AB732">
        <v>1</v>
      </c>
      <c r="AC732">
        <v>0</v>
      </c>
      <c r="AD732">
        <v>1</v>
      </c>
      <c r="AE732">
        <v>1</v>
      </c>
      <c r="AF732">
        <v>1</v>
      </c>
      <c r="AG732">
        <v>1</v>
      </c>
      <c r="AH732">
        <v>1</v>
      </c>
      <c r="AI732">
        <v>1</v>
      </c>
      <c r="AJ732">
        <v>1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1</v>
      </c>
      <c r="AQ732">
        <v>0</v>
      </c>
      <c r="AR732">
        <v>1</v>
      </c>
      <c r="AS732">
        <v>1</v>
      </c>
      <c r="AT732">
        <v>1</v>
      </c>
      <c r="AU732">
        <v>0</v>
      </c>
      <c r="AV732">
        <v>1</v>
      </c>
      <c r="AW732">
        <v>1</v>
      </c>
      <c r="AX732">
        <v>1</v>
      </c>
      <c r="AY732">
        <v>1</v>
      </c>
      <c r="AZ732">
        <v>1</v>
      </c>
      <c r="BA732">
        <v>1</v>
      </c>
      <c r="BB732">
        <v>1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0</v>
      </c>
      <c r="BJ732">
        <v>1</v>
      </c>
      <c r="BK732">
        <v>1</v>
      </c>
      <c r="BL732">
        <v>1</v>
      </c>
      <c r="BM732">
        <v>0</v>
      </c>
      <c r="BN732">
        <v>1</v>
      </c>
      <c r="BO732">
        <v>14.4</v>
      </c>
      <c r="BP732">
        <v>14.4</v>
      </c>
      <c r="BQ732">
        <v>14.4</v>
      </c>
      <c r="BR732">
        <v>11.662000000000001</v>
      </c>
      <c r="BS732">
        <v>104</v>
      </c>
      <c r="BT732">
        <v>104</v>
      </c>
      <c r="BU732">
        <v>0</v>
      </c>
      <c r="BV732">
        <v>13.478999999999999</v>
      </c>
      <c r="BW732" t="s">
        <v>190</v>
      </c>
      <c r="BX732" t="s">
        <v>190</v>
      </c>
      <c r="BY732" t="s">
        <v>183</v>
      </c>
      <c r="BZ732" t="s">
        <v>183</v>
      </c>
      <c r="CA732" t="s">
        <v>183</v>
      </c>
      <c r="CB732" t="s">
        <v>183</v>
      </c>
      <c r="CH732" t="s">
        <v>183</v>
      </c>
      <c r="CJ732" t="s">
        <v>183</v>
      </c>
      <c r="CK732" t="s">
        <v>190</v>
      </c>
      <c r="CL732" t="s">
        <v>190</v>
      </c>
      <c r="CN732" t="s">
        <v>183</v>
      </c>
      <c r="CO732">
        <v>14.4</v>
      </c>
      <c r="CP732">
        <v>14.4</v>
      </c>
      <c r="CQ732">
        <v>14.4</v>
      </c>
      <c r="CR732">
        <v>14.4</v>
      </c>
      <c r="CS732">
        <v>14.4</v>
      </c>
      <c r="CT732">
        <v>14.4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14.4</v>
      </c>
      <c r="DA732">
        <v>0</v>
      </c>
      <c r="DB732">
        <v>14.4</v>
      </c>
      <c r="DC732">
        <v>14.4</v>
      </c>
      <c r="DD732">
        <v>14.4</v>
      </c>
      <c r="DE732">
        <v>0</v>
      </c>
      <c r="DF732">
        <v>14.4</v>
      </c>
      <c r="DG732">
        <v>17122000</v>
      </c>
      <c r="DH732">
        <v>957750</v>
      </c>
      <c r="DI732">
        <v>1384000</v>
      </c>
      <c r="DJ732">
        <v>1083900</v>
      </c>
      <c r="DK732">
        <v>2873800</v>
      </c>
      <c r="DL732">
        <v>0</v>
      </c>
      <c r="DM732">
        <v>3052900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824550</v>
      </c>
      <c r="DT732">
        <v>0</v>
      </c>
      <c r="DU732">
        <v>1491600</v>
      </c>
      <c r="DV732">
        <v>1407900</v>
      </c>
      <c r="DW732">
        <v>1750300</v>
      </c>
      <c r="DX732">
        <v>0</v>
      </c>
      <c r="DY732">
        <v>2295500</v>
      </c>
      <c r="DZ732">
        <v>0</v>
      </c>
      <c r="EA732">
        <v>0</v>
      </c>
      <c r="EB732">
        <v>849780</v>
      </c>
      <c r="EC732">
        <v>0</v>
      </c>
      <c r="ED732">
        <v>1125300</v>
      </c>
      <c r="EE732">
        <v>975700</v>
      </c>
      <c r="EF732">
        <v>1259600</v>
      </c>
      <c r="EG732">
        <v>0</v>
      </c>
      <c r="EH732">
        <v>1792300</v>
      </c>
      <c r="EI732">
        <v>0</v>
      </c>
      <c r="EJ732">
        <v>0</v>
      </c>
      <c r="EK732">
        <v>0</v>
      </c>
      <c r="EL732">
        <v>0</v>
      </c>
      <c r="EM732">
        <v>1</v>
      </c>
      <c r="EN732">
        <v>0</v>
      </c>
      <c r="EO732">
        <v>0</v>
      </c>
      <c r="EP732">
        <v>0</v>
      </c>
      <c r="EQ732">
        <v>1</v>
      </c>
      <c r="ER732">
        <v>921120</v>
      </c>
      <c r="ES732">
        <v>1058500</v>
      </c>
      <c r="ET732">
        <v>1001700</v>
      </c>
      <c r="EU732">
        <v>2611000</v>
      </c>
      <c r="EV732">
        <v>0</v>
      </c>
      <c r="EW732">
        <v>2524400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1</v>
      </c>
      <c r="FD732">
        <v>1</v>
      </c>
      <c r="FE732">
        <v>1</v>
      </c>
      <c r="FF732">
        <v>1</v>
      </c>
      <c r="FG732">
        <v>0</v>
      </c>
      <c r="FH732">
        <v>0</v>
      </c>
      <c r="FI732">
        <v>0</v>
      </c>
      <c r="FJ732">
        <v>6</v>
      </c>
      <c r="FK732" t="s">
        <v>7494</v>
      </c>
      <c r="FO732">
        <v>730</v>
      </c>
      <c r="FP732">
        <v>2184</v>
      </c>
      <c r="FQ732" t="s">
        <v>185</v>
      </c>
      <c r="FR732">
        <v>2275</v>
      </c>
      <c r="FS732" t="s">
        <v>7495</v>
      </c>
      <c r="FT732" t="s">
        <v>7496</v>
      </c>
      <c r="FU732">
        <v>19164</v>
      </c>
      <c r="FX732">
        <v>-1</v>
      </c>
    </row>
    <row r="733" spans="1:180" x14ac:dyDescent="0.35">
      <c r="A733" t="s">
        <v>7497</v>
      </c>
      <c r="B733" t="s">
        <v>7497</v>
      </c>
      <c r="C733">
        <v>1</v>
      </c>
      <c r="D733">
        <v>1</v>
      </c>
      <c r="E733">
        <v>1</v>
      </c>
      <c r="F733" t="s">
        <v>7498</v>
      </c>
      <c r="G733" t="s">
        <v>7499</v>
      </c>
      <c r="H733" t="s">
        <v>7500</v>
      </c>
      <c r="I733">
        <v>1</v>
      </c>
      <c r="J733">
        <v>1</v>
      </c>
      <c r="K733">
        <v>1</v>
      </c>
      <c r="L733">
        <v>1</v>
      </c>
      <c r="M733">
        <v>0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0</v>
      </c>
      <c r="T733">
        <v>0</v>
      </c>
      <c r="U733">
        <v>0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>
        <v>1</v>
      </c>
      <c r="AE733">
        <v>0</v>
      </c>
      <c r="AF733">
        <v>1</v>
      </c>
      <c r="AG733">
        <v>1</v>
      </c>
      <c r="AH733">
        <v>1</v>
      </c>
      <c r="AI733">
        <v>1</v>
      </c>
      <c r="AJ733">
        <v>1</v>
      </c>
      <c r="AK733">
        <v>0</v>
      </c>
      <c r="AL733">
        <v>0</v>
      </c>
      <c r="AM733">
        <v>0</v>
      </c>
      <c r="AN733">
        <v>1</v>
      </c>
      <c r="AO733">
        <v>1</v>
      </c>
      <c r="AP733">
        <v>1</v>
      </c>
      <c r="AQ733">
        <v>1</v>
      </c>
      <c r="AR733">
        <v>1</v>
      </c>
      <c r="AS733">
        <v>1</v>
      </c>
      <c r="AT733">
        <v>1</v>
      </c>
      <c r="AU733">
        <v>1</v>
      </c>
      <c r="AV733">
        <v>1</v>
      </c>
      <c r="AW733">
        <v>0</v>
      </c>
      <c r="AX733">
        <v>1</v>
      </c>
      <c r="AY733">
        <v>1</v>
      </c>
      <c r="AZ733">
        <v>1</v>
      </c>
      <c r="BA733">
        <v>1</v>
      </c>
      <c r="BB733">
        <v>1</v>
      </c>
      <c r="BC733">
        <v>0</v>
      </c>
      <c r="BD733">
        <v>0</v>
      </c>
      <c r="BE733">
        <v>0</v>
      </c>
      <c r="BF733">
        <v>1</v>
      </c>
      <c r="BG733">
        <v>1</v>
      </c>
      <c r="BH733">
        <v>1</v>
      </c>
      <c r="BI733">
        <v>1</v>
      </c>
      <c r="BJ733">
        <v>1</v>
      </c>
      <c r="BK733">
        <v>1</v>
      </c>
      <c r="BL733">
        <v>1</v>
      </c>
      <c r="BM733">
        <v>1</v>
      </c>
      <c r="BN733">
        <v>1</v>
      </c>
      <c r="BO733">
        <v>20.3</v>
      </c>
      <c r="BP733">
        <v>20.3</v>
      </c>
      <c r="BQ733">
        <v>20.3</v>
      </c>
      <c r="BR733">
        <v>7.7058999999999997</v>
      </c>
      <c r="BS733">
        <v>64</v>
      </c>
      <c r="BT733">
        <v>64</v>
      </c>
      <c r="BU733">
        <v>0</v>
      </c>
      <c r="BV733">
        <v>3.0710999999999999</v>
      </c>
      <c r="BX733" t="s">
        <v>183</v>
      </c>
      <c r="BY733" t="s">
        <v>183</v>
      </c>
      <c r="BZ733" t="s">
        <v>190</v>
      </c>
      <c r="CA733" t="s">
        <v>190</v>
      </c>
      <c r="CB733" t="s">
        <v>183</v>
      </c>
      <c r="CF733" t="s">
        <v>183</v>
      </c>
      <c r="CG733" t="s">
        <v>183</v>
      </c>
      <c r="CH733" t="s">
        <v>183</v>
      </c>
      <c r="CI733" t="s">
        <v>183</v>
      </c>
      <c r="CJ733" t="s">
        <v>183</v>
      </c>
      <c r="CK733" t="s">
        <v>183</v>
      </c>
      <c r="CL733" t="s">
        <v>183</v>
      </c>
      <c r="CM733" t="s">
        <v>183</v>
      </c>
      <c r="CN733" t="s">
        <v>190</v>
      </c>
      <c r="CO733">
        <v>0</v>
      </c>
      <c r="CP733">
        <v>20.3</v>
      </c>
      <c r="CQ733">
        <v>20.3</v>
      </c>
      <c r="CR733">
        <v>20.3</v>
      </c>
      <c r="CS733">
        <v>20.3</v>
      </c>
      <c r="CT733">
        <v>20.3</v>
      </c>
      <c r="CU733">
        <v>0</v>
      </c>
      <c r="CV733">
        <v>0</v>
      </c>
      <c r="CW733">
        <v>0</v>
      </c>
      <c r="CX733">
        <v>20.3</v>
      </c>
      <c r="CY733">
        <v>20.3</v>
      </c>
      <c r="CZ733">
        <v>20.3</v>
      </c>
      <c r="DA733">
        <v>20.3</v>
      </c>
      <c r="DB733">
        <v>20.3</v>
      </c>
      <c r="DC733">
        <v>20.3</v>
      </c>
      <c r="DD733">
        <v>20.3</v>
      </c>
      <c r="DE733">
        <v>20.3</v>
      </c>
      <c r="DF733">
        <v>20.3</v>
      </c>
      <c r="DG733">
        <v>12150000</v>
      </c>
      <c r="DH733">
        <v>0</v>
      </c>
      <c r="DI733">
        <v>874620</v>
      </c>
      <c r="DJ733">
        <v>928790</v>
      </c>
      <c r="DK733">
        <v>809050</v>
      </c>
      <c r="DL733">
        <v>869560</v>
      </c>
      <c r="DM733">
        <v>877430</v>
      </c>
      <c r="DN733">
        <v>0</v>
      </c>
      <c r="DO733">
        <v>0</v>
      </c>
      <c r="DP733">
        <v>0</v>
      </c>
      <c r="DQ733">
        <v>844110</v>
      </c>
      <c r="DR733">
        <v>977200</v>
      </c>
      <c r="DS733">
        <v>882220</v>
      </c>
      <c r="DT733">
        <v>952960</v>
      </c>
      <c r="DU733">
        <v>1207700</v>
      </c>
      <c r="DV733">
        <v>0</v>
      </c>
      <c r="DW733">
        <v>934700</v>
      </c>
      <c r="DX733">
        <v>1063300</v>
      </c>
      <c r="DY733">
        <v>928620</v>
      </c>
      <c r="DZ733">
        <v>844110</v>
      </c>
      <c r="EA733">
        <v>977660</v>
      </c>
      <c r="EB733">
        <v>852920</v>
      </c>
      <c r="EC733">
        <v>755350</v>
      </c>
      <c r="ED733">
        <v>870040</v>
      </c>
      <c r="EE733">
        <v>0</v>
      </c>
      <c r="EF733">
        <v>768210</v>
      </c>
      <c r="EG733">
        <v>775130</v>
      </c>
      <c r="EH733">
        <v>692410</v>
      </c>
      <c r="EI733">
        <v>1</v>
      </c>
      <c r="EJ733">
        <v>1</v>
      </c>
      <c r="EK733">
        <v>1</v>
      </c>
      <c r="EL733">
        <v>1</v>
      </c>
      <c r="EM733">
        <v>1</v>
      </c>
      <c r="EN733">
        <v>1</v>
      </c>
      <c r="EO733">
        <v>1</v>
      </c>
      <c r="EP733">
        <v>1</v>
      </c>
      <c r="EQ733">
        <v>0</v>
      </c>
      <c r="ER733">
        <v>0</v>
      </c>
      <c r="ES733">
        <v>731580</v>
      </c>
      <c r="ET733">
        <v>843630</v>
      </c>
      <c r="EU733">
        <v>710600</v>
      </c>
      <c r="EV733">
        <v>687530</v>
      </c>
      <c r="EW733">
        <v>713090</v>
      </c>
      <c r="EX733">
        <v>0</v>
      </c>
      <c r="EY733">
        <v>0</v>
      </c>
      <c r="EZ733">
        <v>0</v>
      </c>
      <c r="FA733">
        <v>0</v>
      </c>
      <c r="FB733">
        <v>1</v>
      </c>
      <c r="FC733">
        <v>1</v>
      </c>
      <c r="FD733">
        <v>0</v>
      </c>
      <c r="FE733">
        <v>0</v>
      </c>
      <c r="FF733">
        <v>1</v>
      </c>
      <c r="FG733">
        <v>0</v>
      </c>
      <c r="FH733">
        <v>0</v>
      </c>
      <c r="FI733">
        <v>0</v>
      </c>
      <c r="FJ733">
        <v>11</v>
      </c>
      <c r="FK733" t="s">
        <v>7501</v>
      </c>
      <c r="FO733">
        <v>731</v>
      </c>
      <c r="FP733">
        <v>1839</v>
      </c>
      <c r="FQ733" t="s">
        <v>185</v>
      </c>
      <c r="FR733">
        <v>1903</v>
      </c>
      <c r="FS733" t="s">
        <v>7502</v>
      </c>
      <c r="FT733" t="s">
        <v>7503</v>
      </c>
      <c r="FU733">
        <v>15902</v>
      </c>
      <c r="FV733">
        <v>399</v>
      </c>
      <c r="FW733">
        <v>1</v>
      </c>
      <c r="FX733">
        <v>-1</v>
      </c>
    </row>
    <row r="734" spans="1:180" x14ac:dyDescent="0.35">
      <c r="A734" t="s">
        <v>7504</v>
      </c>
      <c r="B734" t="s">
        <v>7504</v>
      </c>
      <c r="C734">
        <v>1</v>
      </c>
      <c r="D734">
        <v>1</v>
      </c>
      <c r="E734">
        <v>1</v>
      </c>
      <c r="F734" t="s">
        <v>7505</v>
      </c>
      <c r="G734" t="s">
        <v>7506</v>
      </c>
      <c r="H734" t="s">
        <v>7507</v>
      </c>
      <c r="I734">
        <v>1</v>
      </c>
      <c r="J734">
        <v>1</v>
      </c>
      <c r="K734">
        <v>1</v>
      </c>
      <c r="L734">
        <v>1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1</v>
      </c>
      <c r="AF734">
        <v>1</v>
      </c>
      <c r="AG734">
        <v>1</v>
      </c>
      <c r="AH734">
        <v>1</v>
      </c>
      <c r="AI734">
        <v>1</v>
      </c>
      <c r="AJ734">
        <v>1</v>
      </c>
      <c r="AK734">
        <v>1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1</v>
      </c>
      <c r="AX734">
        <v>1</v>
      </c>
      <c r="AY734">
        <v>1</v>
      </c>
      <c r="AZ734">
        <v>1</v>
      </c>
      <c r="BA734">
        <v>1</v>
      </c>
      <c r="BB734">
        <v>1</v>
      </c>
      <c r="BC734">
        <v>1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4</v>
      </c>
      <c r="BP734">
        <v>4</v>
      </c>
      <c r="BQ734">
        <v>4</v>
      </c>
      <c r="BR734">
        <v>43.726999999999997</v>
      </c>
      <c r="BS734">
        <v>371</v>
      </c>
      <c r="BT734">
        <v>371</v>
      </c>
      <c r="BU734">
        <v>5.5788000000000001E-3</v>
      </c>
      <c r="BV734">
        <v>1.6937</v>
      </c>
      <c r="BW734" t="s">
        <v>183</v>
      </c>
      <c r="BX734" t="s">
        <v>183</v>
      </c>
      <c r="BY734" t="s">
        <v>183</v>
      </c>
      <c r="BZ734" t="s">
        <v>183</v>
      </c>
      <c r="CA734" t="s">
        <v>183</v>
      </c>
      <c r="CB734" t="s">
        <v>183</v>
      </c>
      <c r="CC734" t="s">
        <v>183</v>
      </c>
      <c r="CO734">
        <v>4</v>
      </c>
      <c r="CP734">
        <v>4</v>
      </c>
      <c r="CQ734">
        <v>4</v>
      </c>
      <c r="CR734">
        <v>4</v>
      </c>
      <c r="CS734">
        <v>4</v>
      </c>
      <c r="CT734">
        <v>4</v>
      </c>
      <c r="CU734">
        <v>4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8170000</v>
      </c>
      <c r="DH734">
        <v>1051500</v>
      </c>
      <c r="DI734">
        <v>1018100</v>
      </c>
      <c r="DJ734">
        <v>1418800</v>
      </c>
      <c r="DK734">
        <v>1279800</v>
      </c>
      <c r="DL734">
        <v>1262900</v>
      </c>
      <c r="DM734">
        <v>1509000</v>
      </c>
      <c r="DN734">
        <v>629720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1051500</v>
      </c>
      <c r="ES734">
        <v>847970</v>
      </c>
      <c r="ET734">
        <v>1283300</v>
      </c>
      <c r="EU734">
        <v>1138000</v>
      </c>
      <c r="EV734">
        <v>999860</v>
      </c>
      <c r="EW734">
        <v>1221200</v>
      </c>
      <c r="EX734">
        <v>1309900</v>
      </c>
      <c r="EY734">
        <v>0</v>
      </c>
      <c r="EZ734">
        <v>0</v>
      </c>
      <c r="FA734">
        <v>1</v>
      </c>
      <c r="FB734">
        <v>1</v>
      </c>
      <c r="FC734">
        <v>1</v>
      </c>
      <c r="FD734">
        <v>1</v>
      </c>
      <c r="FE734">
        <v>1</v>
      </c>
      <c r="FF734">
        <v>1</v>
      </c>
      <c r="FG734">
        <v>0</v>
      </c>
      <c r="FH734">
        <v>0</v>
      </c>
      <c r="FI734">
        <v>0</v>
      </c>
      <c r="FJ734">
        <v>6</v>
      </c>
      <c r="FK734" t="s">
        <v>7508</v>
      </c>
      <c r="FO734">
        <v>732</v>
      </c>
      <c r="FP734">
        <v>72</v>
      </c>
      <c r="FQ734" t="s">
        <v>185</v>
      </c>
      <c r="FR734">
        <v>75</v>
      </c>
      <c r="FS734" t="s">
        <v>7509</v>
      </c>
      <c r="FT734" t="s">
        <v>7510</v>
      </c>
      <c r="FU734">
        <v>582</v>
      </c>
      <c r="FX734">
        <v>-1</v>
      </c>
    </row>
    <row r="735" spans="1:180" x14ac:dyDescent="0.35">
      <c r="A735" t="s">
        <v>7511</v>
      </c>
      <c r="B735" t="s">
        <v>7511</v>
      </c>
      <c r="C735">
        <v>2</v>
      </c>
      <c r="D735">
        <v>2</v>
      </c>
      <c r="E735">
        <v>2</v>
      </c>
      <c r="F735" t="s">
        <v>7512</v>
      </c>
      <c r="G735" t="s">
        <v>7513</v>
      </c>
      <c r="H735" t="s">
        <v>7514</v>
      </c>
      <c r="I735">
        <v>1</v>
      </c>
      <c r="J735">
        <v>2</v>
      </c>
      <c r="K735">
        <v>2</v>
      </c>
      <c r="L735">
        <v>2</v>
      </c>
      <c r="M735">
        <v>1</v>
      </c>
      <c r="N735">
        <v>1</v>
      </c>
      <c r="O735">
        <v>1</v>
      </c>
      <c r="P735">
        <v>0</v>
      </c>
      <c r="Q735">
        <v>1</v>
      </c>
      <c r="R735">
        <v>1</v>
      </c>
      <c r="S735">
        <v>0</v>
      </c>
      <c r="T735">
        <v>0</v>
      </c>
      <c r="U735">
        <v>0</v>
      </c>
      <c r="V735">
        <v>1</v>
      </c>
      <c r="W735">
        <v>1</v>
      </c>
      <c r="X735">
        <v>0</v>
      </c>
      <c r="Y735">
        <v>2</v>
      </c>
      <c r="Z735">
        <v>2</v>
      </c>
      <c r="AA735">
        <v>2</v>
      </c>
      <c r="AB735">
        <v>1</v>
      </c>
      <c r="AC735">
        <v>1</v>
      </c>
      <c r="AD735">
        <v>0</v>
      </c>
      <c r="AE735">
        <v>1</v>
      </c>
      <c r="AF735">
        <v>1</v>
      </c>
      <c r="AG735">
        <v>1</v>
      </c>
      <c r="AH735">
        <v>0</v>
      </c>
      <c r="AI735">
        <v>1</v>
      </c>
      <c r="AJ735">
        <v>1</v>
      </c>
      <c r="AK735">
        <v>0</v>
      </c>
      <c r="AL735">
        <v>0</v>
      </c>
      <c r="AM735">
        <v>0</v>
      </c>
      <c r="AN735">
        <v>1</v>
      </c>
      <c r="AO735">
        <v>1</v>
      </c>
      <c r="AP735">
        <v>0</v>
      </c>
      <c r="AQ735">
        <v>2</v>
      </c>
      <c r="AR735">
        <v>2</v>
      </c>
      <c r="AS735">
        <v>2</v>
      </c>
      <c r="AT735">
        <v>1</v>
      </c>
      <c r="AU735">
        <v>1</v>
      </c>
      <c r="AV735">
        <v>0</v>
      </c>
      <c r="AW735">
        <v>1</v>
      </c>
      <c r="AX735">
        <v>1</v>
      </c>
      <c r="AY735">
        <v>1</v>
      </c>
      <c r="AZ735">
        <v>0</v>
      </c>
      <c r="BA735">
        <v>1</v>
      </c>
      <c r="BB735">
        <v>1</v>
      </c>
      <c r="BC735">
        <v>0</v>
      </c>
      <c r="BD735">
        <v>0</v>
      </c>
      <c r="BE735">
        <v>0</v>
      </c>
      <c r="BF735">
        <v>1</v>
      </c>
      <c r="BG735">
        <v>1</v>
      </c>
      <c r="BH735">
        <v>0</v>
      </c>
      <c r="BI735">
        <v>2</v>
      </c>
      <c r="BJ735">
        <v>2</v>
      </c>
      <c r="BK735">
        <v>2</v>
      </c>
      <c r="BL735">
        <v>1</v>
      </c>
      <c r="BM735">
        <v>1</v>
      </c>
      <c r="BN735">
        <v>0</v>
      </c>
      <c r="BO735">
        <v>2.2999999999999998</v>
      </c>
      <c r="BP735">
        <v>2.2999999999999998</v>
      </c>
      <c r="BQ735">
        <v>2.2999999999999998</v>
      </c>
      <c r="BR735">
        <v>129.93</v>
      </c>
      <c r="BS735">
        <v>1192</v>
      </c>
      <c r="BT735">
        <v>1192</v>
      </c>
      <c r="BU735">
        <v>0</v>
      </c>
      <c r="BV735">
        <v>5.1223999999999998</v>
      </c>
      <c r="BW735" t="s">
        <v>183</v>
      </c>
      <c r="BX735" t="s">
        <v>183</v>
      </c>
      <c r="BY735" t="s">
        <v>183</v>
      </c>
      <c r="CA735" t="s">
        <v>190</v>
      </c>
      <c r="CB735" t="s">
        <v>183</v>
      </c>
      <c r="CF735" t="s">
        <v>190</v>
      </c>
      <c r="CG735" t="s">
        <v>190</v>
      </c>
      <c r="CI735" t="s">
        <v>183</v>
      </c>
      <c r="CJ735" t="s">
        <v>183</v>
      </c>
      <c r="CK735" t="s">
        <v>183</v>
      </c>
      <c r="CL735" t="s">
        <v>190</v>
      </c>
      <c r="CM735" t="s">
        <v>190</v>
      </c>
      <c r="CO735">
        <v>1.2</v>
      </c>
      <c r="CP735">
        <v>1.2</v>
      </c>
      <c r="CQ735">
        <v>1.2</v>
      </c>
      <c r="CR735">
        <v>0</v>
      </c>
      <c r="CS735">
        <v>1.1000000000000001</v>
      </c>
      <c r="CT735">
        <v>1.1000000000000001</v>
      </c>
      <c r="CU735">
        <v>0</v>
      </c>
      <c r="CV735">
        <v>0</v>
      </c>
      <c r="CW735">
        <v>0</v>
      </c>
      <c r="CX735">
        <v>1.2</v>
      </c>
      <c r="CY735">
        <v>1.1000000000000001</v>
      </c>
      <c r="CZ735">
        <v>0</v>
      </c>
      <c r="DA735">
        <v>2.2999999999999998</v>
      </c>
      <c r="DB735">
        <v>2.2999999999999998</v>
      </c>
      <c r="DC735">
        <v>2.2999999999999998</v>
      </c>
      <c r="DD735">
        <v>1.1000000000000001</v>
      </c>
      <c r="DE735">
        <v>1.1000000000000001</v>
      </c>
      <c r="DF735">
        <v>0</v>
      </c>
      <c r="DG735">
        <v>36349000</v>
      </c>
      <c r="DH735">
        <v>2958200</v>
      </c>
      <c r="DI735">
        <v>5096300</v>
      </c>
      <c r="DJ735">
        <v>2932400</v>
      </c>
      <c r="DK735">
        <v>0</v>
      </c>
      <c r="DL735">
        <v>2128000</v>
      </c>
      <c r="DM735">
        <v>1542000</v>
      </c>
      <c r="DN735">
        <v>0</v>
      </c>
      <c r="DO735">
        <v>0</v>
      </c>
      <c r="DP735">
        <v>0</v>
      </c>
      <c r="DQ735">
        <v>931330</v>
      </c>
      <c r="DR735">
        <v>1405500</v>
      </c>
      <c r="DS735">
        <v>0</v>
      </c>
      <c r="DT735">
        <v>5882500</v>
      </c>
      <c r="DU735">
        <v>4872200</v>
      </c>
      <c r="DV735">
        <v>5680300</v>
      </c>
      <c r="DW735">
        <v>1084900</v>
      </c>
      <c r="DX735">
        <v>1835500</v>
      </c>
      <c r="DY735">
        <v>0</v>
      </c>
      <c r="DZ735">
        <v>931330</v>
      </c>
      <c r="EA735">
        <v>0</v>
      </c>
      <c r="EB735">
        <v>0</v>
      </c>
      <c r="EC735">
        <v>3539100</v>
      </c>
      <c r="ED735">
        <v>2468700</v>
      </c>
      <c r="EE735">
        <v>2704500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1</v>
      </c>
      <c r="EM735">
        <v>1</v>
      </c>
      <c r="EN735">
        <v>1</v>
      </c>
      <c r="EO735">
        <v>0</v>
      </c>
      <c r="EP735">
        <v>0</v>
      </c>
      <c r="EQ735">
        <v>0</v>
      </c>
      <c r="ER735">
        <v>2958200</v>
      </c>
      <c r="ES735">
        <v>4244800</v>
      </c>
      <c r="ET735">
        <v>2652200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1</v>
      </c>
      <c r="FB735">
        <v>1</v>
      </c>
      <c r="FC735">
        <v>1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6</v>
      </c>
      <c r="FK735" t="s">
        <v>7515</v>
      </c>
      <c r="FO735">
        <v>733</v>
      </c>
      <c r="FP735" t="s">
        <v>7516</v>
      </c>
      <c r="FQ735" t="s">
        <v>272</v>
      </c>
      <c r="FR735" t="s">
        <v>7517</v>
      </c>
      <c r="FS735" t="s">
        <v>7518</v>
      </c>
      <c r="FT735" t="s">
        <v>7519</v>
      </c>
      <c r="FU735" t="s">
        <v>7520</v>
      </c>
      <c r="FX735">
        <v>-1</v>
      </c>
    </row>
    <row r="736" spans="1:180" x14ac:dyDescent="0.35">
      <c r="A736" t="s">
        <v>7521</v>
      </c>
      <c r="B736" t="s">
        <v>7521</v>
      </c>
      <c r="C736">
        <v>1</v>
      </c>
      <c r="D736">
        <v>1</v>
      </c>
      <c r="E736">
        <v>1</v>
      </c>
      <c r="F736" t="s">
        <v>7522</v>
      </c>
      <c r="G736" t="s">
        <v>7523</v>
      </c>
      <c r="H736" t="s">
        <v>7524</v>
      </c>
      <c r="I736">
        <v>1</v>
      </c>
      <c r="J736">
        <v>1</v>
      </c>
      <c r="K736">
        <v>1</v>
      </c>
      <c r="L736">
        <v>1</v>
      </c>
      <c r="M736">
        <v>1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1</v>
      </c>
      <c r="AF736">
        <v>1</v>
      </c>
      <c r="AG736">
        <v>1</v>
      </c>
      <c r="AH736">
        <v>1</v>
      </c>
      <c r="AI736">
        <v>1</v>
      </c>
      <c r="AJ736">
        <v>1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1</v>
      </c>
      <c r="AX736">
        <v>1</v>
      </c>
      <c r="AY736">
        <v>1</v>
      </c>
      <c r="AZ736">
        <v>1</v>
      </c>
      <c r="BA736">
        <v>1</v>
      </c>
      <c r="BB736">
        <v>1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11.2</v>
      </c>
      <c r="BP736">
        <v>11.2</v>
      </c>
      <c r="BQ736">
        <v>11.2</v>
      </c>
      <c r="BR736">
        <v>15.314</v>
      </c>
      <c r="BS736">
        <v>134</v>
      </c>
      <c r="BT736">
        <v>134</v>
      </c>
      <c r="BU736">
        <v>0</v>
      </c>
      <c r="BV736">
        <v>17.681000000000001</v>
      </c>
      <c r="BW736" t="s">
        <v>183</v>
      </c>
      <c r="BX736" t="s">
        <v>183</v>
      </c>
      <c r="BY736" t="s">
        <v>183</v>
      </c>
      <c r="BZ736" t="s">
        <v>183</v>
      </c>
      <c r="CA736" t="s">
        <v>183</v>
      </c>
      <c r="CB736" t="s">
        <v>183</v>
      </c>
      <c r="CO736">
        <v>11.2</v>
      </c>
      <c r="CP736">
        <v>11.2</v>
      </c>
      <c r="CQ736">
        <v>11.2</v>
      </c>
      <c r="CR736">
        <v>11.2</v>
      </c>
      <c r="CS736">
        <v>11.2</v>
      </c>
      <c r="CT736">
        <v>11.2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37553000</v>
      </c>
      <c r="DH736">
        <v>5693600</v>
      </c>
      <c r="DI736">
        <v>7141100</v>
      </c>
      <c r="DJ736">
        <v>5591900</v>
      </c>
      <c r="DK736">
        <v>4254500</v>
      </c>
      <c r="DL736">
        <v>6841700</v>
      </c>
      <c r="DM736">
        <v>8030400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5693600</v>
      </c>
      <c r="ES736">
        <v>5579100</v>
      </c>
      <c r="ET736">
        <v>5057700</v>
      </c>
      <c r="EU736">
        <v>3783000</v>
      </c>
      <c r="EV736">
        <v>5416500</v>
      </c>
      <c r="EW736">
        <v>6498700</v>
      </c>
      <c r="EX736">
        <v>0</v>
      </c>
      <c r="EY736">
        <v>0</v>
      </c>
      <c r="EZ736">
        <v>0</v>
      </c>
      <c r="FA736">
        <v>1</v>
      </c>
      <c r="FB736">
        <v>1</v>
      </c>
      <c r="FC736">
        <v>1</v>
      </c>
      <c r="FD736">
        <v>1</v>
      </c>
      <c r="FE736">
        <v>1</v>
      </c>
      <c r="FF736">
        <v>1</v>
      </c>
      <c r="FG736">
        <v>0</v>
      </c>
      <c r="FH736">
        <v>0</v>
      </c>
      <c r="FI736">
        <v>0</v>
      </c>
      <c r="FJ736">
        <v>6</v>
      </c>
      <c r="FK736" t="s">
        <v>7525</v>
      </c>
      <c r="FO736">
        <v>734</v>
      </c>
      <c r="FP736">
        <v>0</v>
      </c>
      <c r="FQ736" t="s">
        <v>185</v>
      </c>
      <c r="FR736">
        <v>0</v>
      </c>
      <c r="FS736" t="s">
        <v>7526</v>
      </c>
      <c r="FT736" t="s">
        <v>7527</v>
      </c>
      <c r="FU736">
        <v>4</v>
      </c>
      <c r="FX736">
        <v>-1</v>
      </c>
    </row>
    <row r="737" spans="1:180" x14ac:dyDescent="0.35">
      <c r="A737" t="s">
        <v>7528</v>
      </c>
      <c r="B737" t="s">
        <v>7528</v>
      </c>
      <c r="C737">
        <v>1</v>
      </c>
      <c r="D737">
        <v>1</v>
      </c>
      <c r="E737">
        <v>1</v>
      </c>
      <c r="F737" t="s">
        <v>7529</v>
      </c>
      <c r="G737" t="s">
        <v>7530</v>
      </c>
      <c r="H737" t="s">
        <v>7531</v>
      </c>
      <c r="I737">
        <v>1</v>
      </c>
      <c r="J737">
        <v>1</v>
      </c>
      <c r="K737">
        <v>1</v>
      </c>
      <c r="L737">
        <v>1</v>
      </c>
      <c r="M737">
        <v>1</v>
      </c>
      <c r="N737">
        <v>1</v>
      </c>
      <c r="O737">
        <v>1</v>
      </c>
      <c r="P737">
        <v>1</v>
      </c>
      <c r="Q737">
        <v>0</v>
      </c>
      <c r="R737">
        <v>0</v>
      </c>
      <c r="S737">
        <v>1</v>
      </c>
      <c r="T737">
        <v>0</v>
      </c>
      <c r="U737">
        <v>0</v>
      </c>
      <c r="V737">
        <v>0</v>
      </c>
      <c r="W737">
        <v>1</v>
      </c>
      <c r="X737">
        <v>1</v>
      </c>
      <c r="Y737">
        <v>1</v>
      </c>
      <c r="Z737">
        <v>1</v>
      </c>
      <c r="AA737">
        <v>0</v>
      </c>
      <c r="AB737">
        <v>1</v>
      </c>
      <c r="AC737">
        <v>1</v>
      </c>
      <c r="AD737">
        <v>1</v>
      </c>
      <c r="AE737">
        <v>1</v>
      </c>
      <c r="AF737">
        <v>1</v>
      </c>
      <c r="AG737">
        <v>1</v>
      </c>
      <c r="AH737">
        <v>1</v>
      </c>
      <c r="AI737">
        <v>0</v>
      </c>
      <c r="AJ737">
        <v>0</v>
      </c>
      <c r="AK737">
        <v>1</v>
      </c>
      <c r="AL737">
        <v>0</v>
      </c>
      <c r="AM737">
        <v>0</v>
      </c>
      <c r="AN737">
        <v>0</v>
      </c>
      <c r="AO737">
        <v>1</v>
      </c>
      <c r="AP737">
        <v>1</v>
      </c>
      <c r="AQ737">
        <v>1</v>
      </c>
      <c r="AR737">
        <v>1</v>
      </c>
      <c r="AS737">
        <v>0</v>
      </c>
      <c r="AT737">
        <v>1</v>
      </c>
      <c r="AU737">
        <v>1</v>
      </c>
      <c r="AV737">
        <v>1</v>
      </c>
      <c r="AW737">
        <v>1</v>
      </c>
      <c r="AX737">
        <v>1</v>
      </c>
      <c r="AY737">
        <v>1</v>
      </c>
      <c r="AZ737">
        <v>1</v>
      </c>
      <c r="BA737">
        <v>0</v>
      </c>
      <c r="BB737">
        <v>0</v>
      </c>
      <c r="BC737">
        <v>1</v>
      </c>
      <c r="BD737">
        <v>0</v>
      </c>
      <c r="BE737">
        <v>0</v>
      </c>
      <c r="BF737">
        <v>0</v>
      </c>
      <c r="BG737">
        <v>1</v>
      </c>
      <c r="BH737">
        <v>1</v>
      </c>
      <c r="BI737">
        <v>1</v>
      </c>
      <c r="BJ737">
        <v>1</v>
      </c>
      <c r="BK737">
        <v>0</v>
      </c>
      <c r="BL737">
        <v>1</v>
      </c>
      <c r="BM737">
        <v>1</v>
      </c>
      <c r="BN737">
        <v>1</v>
      </c>
      <c r="BO737">
        <v>8.1</v>
      </c>
      <c r="BP737">
        <v>8.1</v>
      </c>
      <c r="BQ737">
        <v>8.1</v>
      </c>
      <c r="BR737">
        <v>16.829000000000001</v>
      </c>
      <c r="BS737">
        <v>149</v>
      </c>
      <c r="BT737">
        <v>149</v>
      </c>
      <c r="BU737">
        <v>4.5113000000000002E-3</v>
      </c>
      <c r="BV737">
        <v>1.9435</v>
      </c>
      <c r="BW737" t="s">
        <v>183</v>
      </c>
      <c r="BX737" t="s">
        <v>183</v>
      </c>
      <c r="BY737" t="s">
        <v>183</v>
      </c>
      <c r="BZ737" t="s">
        <v>183</v>
      </c>
      <c r="CC737" t="s">
        <v>190</v>
      </c>
      <c r="CG737" t="s">
        <v>183</v>
      </c>
      <c r="CH737" t="s">
        <v>183</v>
      </c>
      <c r="CI737" t="s">
        <v>183</v>
      </c>
      <c r="CJ737" t="s">
        <v>183</v>
      </c>
      <c r="CL737" t="s">
        <v>183</v>
      </c>
      <c r="CM737" t="s">
        <v>183</v>
      </c>
      <c r="CN737" t="s">
        <v>183</v>
      </c>
      <c r="CO737">
        <v>8.1</v>
      </c>
      <c r="CP737">
        <v>8.1</v>
      </c>
      <c r="CQ737">
        <v>8.1</v>
      </c>
      <c r="CR737">
        <v>8.1</v>
      </c>
      <c r="CS737">
        <v>0</v>
      </c>
      <c r="CT737">
        <v>0</v>
      </c>
      <c r="CU737">
        <v>8.1</v>
      </c>
      <c r="CV737">
        <v>0</v>
      </c>
      <c r="CW737">
        <v>0</v>
      </c>
      <c r="CX737">
        <v>0</v>
      </c>
      <c r="CY737">
        <v>8.1</v>
      </c>
      <c r="CZ737">
        <v>8.1</v>
      </c>
      <c r="DA737">
        <v>8.1</v>
      </c>
      <c r="DB737">
        <v>8.1</v>
      </c>
      <c r="DC737">
        <v>0</v>
      </c>
      <c r="DD737">
        <v>8.1</v>
      </c>
      <c r="DE737">
        <v>8.1</v>
      </c>
      <c r="DF737">
        <v>8.1</v>
      </c>
      <c r="DG737">
        <v>8780200</v>
      </c>
      <c r="DH737">
        <v>816120</v>
      </c>
      <c r="DI737">
        <v>882140</v>
      </c>
      <c r="DJ737">
        <v>783080</v>
      </c>
      <c r="DK737">
        <v>679550</v>
      </c>
      <c r="DL737">
        <v>0</v>
      </c>
      <c r="DM737">
        <v>0</v>
      </c>
      <c r="DN737">
        <v>362340</v>
      </c>
      <c r="DO737">
        <v>0</v>
      </c>
      <c r="DP737">
        <v>0</v>
      </c>
      <c r="DQ737">
        <v>0</v>
      </c>
      <c r="DR737">
        <v>856090</v>
      </c>
      <c r="DS737">
        <v>654340</v>
      </c>
      <c r="DT737">
        <v>703230</v>
      </c>
      <c r="DU737">
        <v>795830</v>
      </c>
      <c r="DV737">
        <v>0</v>
      </c>
      <c r="DW737">
        <v>633640</v>
      </c>
      <c r="DX737">
        <v>868600</v>
      </c>
      <c r="DY737">
        <v>745200</v>
      </c>
      <c r="DZ737">
        <v>0</v>
      </c>
      <c r="EA737">
        <v>804290</v>
      </c>
      <c r="EB737">
        <v>627360</v>
      </c>
      <c r="EC737">
        <v>552780</v>
      </c>
      <c r="ED737">
        <v>568590</v>
      </c>
      <c r="EE737">
        <v>0</v>
      </c>
      <c r="EF737">
        <v>553810</v>
      </c>
      <c r="EG737">
        <v>641220</v>
      </c>
      <c r="EH737">
        <v>581390</v>
      </c>
      <c r="EI737">
        <v>0</v>
      </c>
      <c r="EJ737">
        <v>0</v>
      </c>
      <c r="EK737">
        <v>1</v>
      </c>
      <c r="EL737">
        <v>1</v>
      </c>
      <c r="EM737">
        <v>1</v>
      </c>
      <c r="EN737">
        <v>0</v>
      </c>
      <c r="EO737">
        <v>0</v>
      </c>
      <c r="EP737">
        <v>0</v>
      </c>
      <c r="EQ737">
        <v>0</v>
      </c>
      <c r="ER737">
        <v>814980</v>
      </c>
      <c r="ES737">
        <v>733720</v>
      </c>
      <c r="ET737">
        <v>715420</v>
      </c>
      <c r="EU737">
        <v>603400</v>
      </c>
      <c r="EV737">
        <v>0</v>
      </c>
      <c r="EW737">
        <v>0</v>
      </c>
      <c r="EX737">
        <v>749610</v>
      </c>
      <c r="EY737">
        <v>0</v>
      </c>
      <c r="EZ737">
        <v>0</v>
      </c>
      <c r="FA737">
        <v>1</v>
      </c>
      <c r="FB737">
        <v>2</v>
      </c>
      <c r="FC737">
        <v>0</v>
      </c>
      <c r="FD737">
        <v>1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7</v>
      </c>
      <c r="FK737" t="s">
        <v>7532</v>
      </c>
      <c r="FO737">
        <v>735</v>
      </c>
      <c r="FP737">
        <v>2842</v>
      </c>
      <c r="FQ737" t="s">
        <v>185</v>
      </c>
      <c r="FR737">
        <v>2969</v>
      </c>
      <c r="FS737" t="s">
        <v>7533</v>
      </c>
      <c r="FT737" t="s">
        <v>7534</v>
      </c>
      <c r="FU737">
        <v>25247</v>
      </c>
      <c r="FX737">
        <v>-1</v>
      </c>
    </row>
    <row r="738" spans="1:180" x14ac:dyDescent="0.35">
      <c r="A738" t="s">
        <v>7535</v>
      </c>
      <c r="B738" t="s">
        <v>7535</v>
      </c>
      <c r="C738">
        <v>1</v>
      </c>
      <c r="D738">
        <v>1</v>
      </c>
      <c r="E738">
        <v>1</v>
      </c>
      <c r="F738" t="s">
        <v>7536</v>
      </c>
      <c r="G738" t="s">
        <v>7537</v>
      </c>
      <c r="H738" t="s">
        <v>7538</v>
      </c>
      <c r="I738">
        <v>1</v>
      </c>
      <c r="J738">
        <v>1</v>
      </c>
      <c r="K738">
        <v>1</v>
      </c>
      <c r="L738">
        <v>1</v>
      </c>
      <c r="M738">
        <v>0</v>
      </c>
      <c r="N738">
        <v>0</v>
      </c>
      <c r="O738">
        <v>1</v>
      </c>
      <c r="P738">
        <v>1</v>
      </c>
      <c r="Q738">
        <v>1</v>
      </c>
      <c r="R738">
        <v>1</v>
      </c>
      <c r="S738">
        <v>0</v>
      </c>
      <c r="T738">
        <v>0</v>
      </c>
      <c r="U738">
        <v>0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0</v>
      </c>
      <c r="AC738">
        <v>1</v>
      </c>
      <c r="AD738">
        <v>1</v>
      </c>
      <c r="AE738">
        <v>0</v>
      </c>
      <c r="AF738">
        <v>0</v>
      </c>
      <c r="AG738">
        <v>1</v>
      </c>
      <c r="AH738">
        <v>1</v>
      </c>
      <c r="AI738">
        <v>1</v>
      </c>
      <c r="AJ738">
        <v>1</v>
      </c>
      <c r="AK738">
        <v>0</v>
      </c>
      <c r="AL738">
        <v>0</v>
      </c>
      <c r="AM738">
        <v>0</v>
      </c>
      <c r="AN738">
        <v>1</v>
      </c>
      <c r="AO738">
        <v>1</v>
      </c>
      <c r="AP738">
        <v>1</v>
      </c>
      <c r="AQ738">
        <v>1</v>
      </c>
      <c r="AR738">
        <v>1</v>
      </c>
      <c r="AS738">
        <v>1</v>
      </c>
      <c r="AT738">
        <v>0</v>
      </c>
      <c r="AU738">
        <v>1</v>
      </c>
      <c r="AV738">
        <v>1</v>
      </c>
      <c r="AW738">
        <v>0</v>
      </c>
      <c r="AX738">
        <v>0</v>
      </c>
      <c r="AY738">
        <v>1</v>
      </c>
      <c r="AZ738">
        <v>1</v>
      </c>
      <c r="BA738">
        <v>1</v>
      </c>
      <c r="BB738">
        <v>1</v>
      </c>
      <c r="BC738">
        <v>0</v>
      </c>
      <c r="BD738">
        <v>0</v>
      </c>
      <c r="BE738">
        <v>0</v>
      </c>
      <c r="BF738">
        <v>1</v>
      </c>
      <c r="BG738">
        <v>1</v>
      </c>
      <c r="BH738">
        <v>1</v>
      </c>
      <c r="BI738">
        <v>1</v>
      </c>
      <c r="BJ738">
        <v>1</v>
      </c>
      <c r="BK738">
        <v>1</v>
      </c>
      <c r="BL738">
        <v>0</v>
      </c>
      <c r="BM738">
        <v>1</v>
      </c>
      <c r="BN738">
        <v>1</v>
      </c>
      <c r="BO738">
        <v>8.5</v>
      </c>
      <c r="BP738">
        <v>8.5</v>
      </c>
      <c r="BQ738">
        <v>8.5</v>
      </c>
      <c r="BR738">
        <v>15.521000000000001</v>
      </c>
      <c r="BS738">
        <v>142</v>
      </c>
      <c r="BT738">
        <v>142</v>
      </c>
      <c r="BU738">
        <v>1</v>
      </c>
      <c r="BV738">
        <v>-2</v>
      </c>
      <c r="BY738" t="s">
        <v>190</v>
      </c>
      <c r="BZ738" t="s">
        <v>183</v>
      </c>
      <c r="CA738" t="s">
        <v>183</v>
      </c>
      <c r="CB738" t="s">
        <v>183</v>
      </c>
      <c r="CF738" t="s">
        <v>183</v>
      </c>
      <c r="CG738" t="s">
        <v>183</v>
      </c>
      <c r="CH738" t="s">
        <v>183</v>
      </c>
      <c r="CI738" t="s">
        <v>183</v>
      </c>
      <c r="CJ738" t="s">
        <v>183</v>
      </c>
      <c r="CK738" t="s">
        <v>183</v>
      </c>
      <c r="CM738" t="s">
        <v>190</v>
      </c>
      <c r="CN738" t="s">
        <v>183</v>
      </c>
      <c r="CO738">
        <v>0</v>
      </c>
      <c r="CP738">
        <v>0</v>
      </c>
      <c r="CQ738">
        <v>8.5</v>
      </c>
      <c r="CR738">
        <v>8.5</v>
      </c>
      <c r="CS738">
        <v>8.5</v>
      </c>
      <c r="CT738">
        <v>8.5</v>
      </c>
      <c r="CU738">
        <v>0</v>
      </c>
      <c r="CV738">
        <v>0</v>
      </c>
      <c r="CW738">
        <v>0</v>
      </c>
      <c r="CX738">
        <v>8.5</v>
      </c>
      <c r="CY738">
        <v>8.5</v>
      </c>
      <c r="CZ738">
        <v>8.5</v>
      </c>
      <c r="DA738">
        <v>8.5</v>
      </c>
      <c r="DB738">
        <v>8.5</v>
      </c>
      <c r="DC738">
        <v>8.5</v>
      </c>
      <c r="DD738">
        <v>0</v>
      </c>
      <c r="DE738">
        <v>8.5</v>
      </c>
      <c r="DF738">
        <v>8.5</v>
      </c>
      <c r="DG738">
        <v>7783900</v>
      </c>
      <c r="DH738">
        <v>0</v>
      </c>
      <c r="DI738">
        <v>0</v>
      </c>
      <c r="DJ738">
        <v>796950</v>
      </c>
      <c r="DK738">
        <v>562310</v>
      </c>
      <c r="DL738">
        <v>632320</v>
      </c>
      <c r="DM738">
        <v>758800</v>
      </c>
      <c r="DN738">
        <v>0</v>
      </c>
      <c r="DO738">
        <v>0</v>
      </c>
      <c r="DP738">
        <v>0</v>
      </c>
      <c r="DQ738">
        <v>633010</v>
      </c>
      <c r="DR738">
        <v>748140</v>
      </c>
      <c r="DS738">
        <v>641080</v>
      </c>
      <c r="DT738">
        <v>536400</v>
      </c>
      <c r="DU738">
        <v>549640</v>
      </c>
      <c r="DV738">
        <v>648600</v>
      </c>
      <c r="DW738">
        <v>0</v>
      </c>
      <c r="DX738">
        <v>594260</v>
      </c>
      <c r="DY738">
        <v>682420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 t="s">
        <v>7539</v>
      </c>
      <c r="FL738" t="s">
        <v>222</v>
      </c>
      <c r="FO738">
        <v>736</v>
      </c>
      <c r="FP738">
        <v>1707</v>
      </c>
      <c r="FQ738" t="s">
        <v>185</v>
      </c>
      <c r="FR738">
        <v>1766</v>
      </c>
      <c r="FS738" t="s">
        <v>7540</v>
      </c>
      <c r="FT738">
        <v>14941</v>
      </c>
      <c r="FU738">
        <v>14941</v>
      </c>
      <c r="FV738">
        <v>400</v>
      </c>
      <c r="FW738">
        <v>108</v>
      </c>
      <c r="FX738">
        <v>-1</v>
      </c>
    </row>
    <row r="739" spans="1:180" x14ac:dyDescent="0.35">
      <c r="A739" t="s">
        <v>7541</v>
      </c>
      <c r="B739" t="s">
        <v>7541</v>
      </c>
      <c r="C739">
        <v>1</v>
      </c>
      <c r="D739">
        <v>1</v>
      </c>
      <c r="E739">
        <v>1</v>
      </c>
      <c r="F739" t="s">
        <v>7542</v>
      </c>
      <c r="G739" t="s">
        <v>7543</v>
      </c>
      <c r="H739" t="s">
        <v>7544</v>
      </c>
      <c r="I739">
        <v>1</v>
      </c>
      <c r="J739">
        <v>1</v>
      </c>
      <c r="K739">
        <v>1</v>
      </c>
      <c r="L739">
        <v>1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0</v>
      </c>
      <c r="X739">
        <v>0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1</v>
      </c>
      <c r="AI739">
        <v>1</v>
      </c>
      <c r="AJ739">
        <v>1</v>
      </c>
      <c r="AK739">
        <v>1</v>
      </c>
      <c r="AL739">
        <v>1</v>
      </c>
      <c r="AM739">
        <v>1</v>
      </c>
      <c r="AN739">
        <v>1</v>
      </c>
      <c r="AO739">
        <v>0</v>
      </c>
      <c r="AP739">
        <v>0</v>
      </c>
      <c r="AQ739">
        <v>1</v>
      </c>
      <c r="AR739">
        <v>1</v>
      </c>
      <c r="AS739">
        <v>1</v>
      </c>
      <c r="AT739">
        <v>1</v>
      </c>
      <c r="AU739">
        <v>1</v>
      </c>
      <c r="AV739">
        <v>1</v>
      </c>
      <c r="AW739">
        <v>1</v>
      </c>
      <c r="AX739">
        <v>1</v>
      </c>
      <c r="AY739">
        <v>1</v>
      </c>
      <c r="AZ739">
        <v>1</v>
      </c>
      <c r="BA739">
        <v>1</v>
      </c>
      <c r="BB739">
        <v>1</v>
      </c>
      <c r="BC739">
        <v>1</v>
      </c>
      <c r="BD739">
        <v>1</v>
      </c>
      <c r="BE739">
        <v>1</v>
      </c>
      <c r="BF739">
        <v>1</v>
      </c>
      <c r="BG739">
        <v>0</v>
      </c>
      <c r="BH739">
        <v>0</v>
      </c>
      <c r="BI739">
        <v>1</v>
      </c>
      <c r="BJ739">
        <v>1</v>
      </c>
      <c r="BK739">
        <v>1</v>
      </c>
      <c r="BL739">
        <v>1</v>
      </c>
      <c r="BM739">
        <v>1</v>
      </c>
      <c r="BN739">
        <v>1</v>
      </c>
      <c r="BO739">
        <v>3.3</v>
      </c>
      <c r="BP739">
        <v>3.3</v>
      </c>
      <c r="BQ739">
        <v>3.3</v>
      </c>
      <c r="BR739">
        <v>38.950000000000003</v>
      </c>
      <c r="BS739">
        <v>359</v>
      </c>
      <c r="BT739">
        <v>359</v>
      </c>
      <c r="BU739">
        <v>9.3457999999999996E-3</v>
      </c>
      <c r="BV739">
        <v>1.5512999999999999</v>
      </c>
      <c r="BW739" t="s">
        <v>183</v>
      </c>
      <c r="BX739" t="s">
        <v>183</v>
      </c>
      <c r="BY739" t="s">
        <v>183</v>
      </c>
      <c r="BZ739" t="s">
        <v>183</v>
      </c>
      <c r="CA739" t="s">
        <v>190</v>
      </c>
      <c r="CB739" t="s">
        <v>183</v>
      </c>
      <c r="CC739" t="s">
        <v>183</v>
      </c>
      <c r="CD739" t="s">
        <v>183</v>
      </c>
      <c r="CE739" t="s">
        <v>183</v>
      </c>
      <c r="CF739" t="s">
        <v>183</v>
      </c>
      <c r="CI739" t="s">
        <v>183</v>
      </c>
      <c r="CJ739" t="s">
        <v>183</v>
      </c>
      <c r="CK739" t="s">
        <v>183</v>
      </c>
      <c r="CL739" t="s">
        <v>183</v>
      </c>
      <c r="CM739" t="s">
        <v>183</v>
      </c>
      <c r="CN739" t="s">
        <v>183</v>
      </c>
      <c r="CO739">
        <v>3.3</v>
      </c>
      <c r="CP739">
        <v>3.3</v>
      </c>
      <c r="CQ739">
        <v>3.3</v>
      </c>
      <c r="CR739">
        <v>3.3</v>
      </c>
      <c r="CS739">
        <v>3.3</v>
      </c>
      <c r="CT739">
        <v>3.3</v>
      </c>
      <c r="CU739">
        <v>3.3</v>
      </c>
      <c r="CV739">
        <v>3.3</v>
      </c>
      <c r="CW739">
        <v>3.3</v>
      </c>
      <c r="CX739">
        <v>3.3</v>
      </c>
      <c r="CY739">
        <v>0</v>
      </c>
      <c r="CZ739">
        <v>0</v>
      </c>
      <c r="DA739">
        <v>3.3</v>
      </c>
      <c r="DB739">
        <v>3.3</v>
      </c>
      <c r="DC739">
        <v>3.3</v>
      </c>
      <c r="DD739">
        <v>3.3</v>
      </c>
      <c r="DE739">
        <v>3.3</v>
      </c>
      <c r="DF739">
        <v>3.3</v>
      </c>
      <c r="DG739">
        <v>525140000</v>
      </c>
      <c r="DH739">
        <v>21407000</v>
      </c>
      <c r="DI739">
        <v>28858000</v>
      </c>
      <c r="DJ739">
        <v>25020000</v>
      </c>
      <c r="DK739">
        <v>39284000</v>
      </c>
      <c r="DL739">
        <v>43327000</v>
      </c>
      <c r="DM739">
        <v>50569000</v>
      </c>
      <c r="DN739">
        <v>14122000</v>
      </c>
      <c r="DO739">
        <v>15273000</v>
      </c>
      <c r="DP739">
        <v>15189000</v>
      </c>
      <c r="DQ739">
        <v>25104000</v>
      </c>
      <c r="DR739">
        <v>0</v>
      </c>
      <c r="DS739">
        <v>0</v>
      </c>
      <c r="DT739">
        <v>32734000</v>
      </c>
      <c r="DU739">
        <v>35213000</v>
      </c>
      <c r="DV739">
        <v>43971000</v>
      </c>
      <c r="DW739">
        <v>39474000</v>
      </c>
      <c r="DX739">
        <v>47712000</v>
      </c>
      <c r="DY739">
        <v>47888000</v>
      </c>
      <c r="DZ739">
        <v>26667000</v>
      </c>
      <c r="EA739">
        <v>0</v>
      </c>
      <c r="EB739">
        <v>0</v>
      </c>
      <c r="EC739">
        <v>27110000</v>
      </c>
      <c r="ED739">
        <v>26807000</v>
      </c>
      <c r="EE739">
        <v>29456000</v>
      </c>
      <c r="EF739">
        <v>30315000</v>
      </c>
      <c r="EG739">
        <v>31388000</v>
      </c>
      <c r="EH739">
        <v>38234000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1</v>
      </c>
      <c r="ER739">
        <v>0</v>
      </c>
      <c r="ES739">
        <v>0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1</v>
      </c>
      <c r="FK739" t="s">
        <v>7545</v>
      </c>
      <c r="FO739">
        <v>737</v>
      </c>
      <c r="FP739">
        <v>1511</v>
      </c>
      <c r="FQ739" t="s">
        <v>185</v>
      </c>
      <c r="FR739">
        <v>1567</v>
      </c>
      <c r="FS739" t="s">
        <v>7546</v>
      </c>
      <c r="FT739">
        <v>13256</v>
      </c>
      <c r="FU739">
        <v>13256</v>
      </c>
      <c r="FX739">
        <v>-1</v>
      </c>
    </row>
    <row r="740" spans="1:180" x14ac:dyDescent="0.35">
      <c r="A740" t="s">
        <v>7547</v>
      </c>
      <c r="B740" t="s">
        <v>7547</v>
      </c>
      <c r="C740">
        <v>2</v>
      </c>
      <c r="D740">
        <v>2</v>
      </c>
      <c r="E740">
        <v>2</v>
      </c>
      <c r="F740" t="s">
        <v>7548</v>
      </c>
      <c r="G740" t="s">
        <v>7549</v>
      </c>
      <c r="H740" t="s">
        <v>7550</v>
      </c>
      <c r="I740">
        <v>1</v>
      </c>
      <c r="J740">
        <v>2</v>
      </c>
      <c r="K740">
        <v>2</v>
      </c>
      <c r="L740">
        <v>2</v>
      </c>
      <c r="M740">
        <v>2</v>
      </c>
      <c r="N740">
        <v>2</v>
      </c>
      <c r="O740">
        <v>1</v>
      </c>
      <c r="P740">
        <v>2</v>
      </c>
      <c r="Q740">
        <v>2</v>
      </c>
      <c r="R740">
        <v>1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2</v>
      </c>
      <c r="AF740">
        <v>2</v>
      </c>
      <c r="AG740">
        <v>1</v>
      </c>
      <c r="AH740">
        <v>2</v>
      </c>
      <c r="AI740">
        <v>2</v>
      </c>
      <c r="AJ740">
        <v>1</v>
      </c>
      <c r="AK740">
        <v>0</v>
      </c>
      <c r="AL740">
        <v>1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2</v>
      </c>
      <c r="AX740">
        <v>2</v>
      </c>
      <c r="AY740">
        <v>1</v>
      </c>
      <c r="AZ740">
        <v>2</v>
      </c>
      <c r="BA740">
        <v>2</v>
      </c>
      <c r="BB740">
        <v>1</v>
      </c>
      <c r="BC740">
        <v>0</v>
      </c>
      <c r="BD740">
        <v>1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9.9</v>
      </c>
      <c r="BP740">
        <v>9.9</v>
      </c>
      <c r="BQ740">
        <v>9.9</v>
      </c>
      <c r="BR740">
        <v>36.747999999999998</v>
      </c>
      <c r="BS740">
        <v>324</v>
      </c>
      <c r="BT740">
        <v>324</v>
      </c>
      <c r="BU740">
        <v>1.6367E-3</v>
      </c>
      <c r="BV740">
        <v>2.3906000000000001</v>
      </c>
      <c r="BW740" t="s">
        <v>183</v>
      </c>
      <c r="BX740" t="s">
        <v>183</v>
      </c>
      <c r="BY740" t="s">
        <v>183</v>
      </c>
      <c r="BZ740" t="s">
        <v>183</v>
      </c>
      <c r="CA740" t="s">
        <v>183</v>
      </c>
      <c r="CB740" t="s">
        <v>190</v>
      </c>
      <c r="CD740" t="s">
        <v>190</v>
      </c>
      <c r="CO740">
        <v>9.9</v>
      </c>
      <c r="CP740">
        <v>9.9</v>
      </c>
      <c r="CQ740">
        <v>5.9</v>
      </c>
      <c r="CR740">
        <v>9.9</v>
      </c>
      <c r="CS740">
        <v>9.9</v>
      </c>
      <c r="CT740">
        <v>5.9</v>
      </c>
      <c r="CU740">
        <v>0</v>
      </c>
      <c r="CV740">
        <v>4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14673000</v>
      </c>
      <c r="DH740">
        <v>2430200</v>
      </c>
      <c r="DI740">
        <v>3307800</v>
      </c>
      <c r="DJ740">
        <v>1886500</v>
      </c>
      <c r="DK740">
        <v>1748900</v>
      </c>
      <c r="DL740">
        <v>2901800</v>
      </c>
      <c r="DM740">
        <v>1916500</v>
      </c>
      <c r="DN740">
        <v>0</v>
      </c>
      <c r="DO740">
        <v>481220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1550500</v>
      </c>
      <c r="ES740">
        <v>1695400</v>
      </c>
      <c r="ET740">
        <v>1601900</v>
      </c>
      <c r="EU740">
        <v>980930</v>
      </c>
      <c r="EV740">
        <v>1527800</v>
      </c>
      <c r="EW740">
        <v>1456000</v>
      </c>
      <c r="EX740">
        <v>0</v>
      </c>
      <c r="EY740">
        <v>1398500</v>
      </c>
      <c r="EZ740">
        <v>0</v>
      </c>
      <c r="FA740">
        <v>2</v>
      </c>
      <c r="FB740">
        <v>1</v>
      </c>
      <c r="FC740">
        <v>1</v>
      </c>
      <c r="FD740">
        <v>1</v>
      </c>
      <c r="FE740">
        <v>1</v>
      </c>
      <c r="FF740">
        <v>0</v>
      </c>
      <c r="FG740">
        <v>0</v>
      </c>
      <c r="FH740">
        <v>0</v>
      </c>
      <c r="FI740">
        <v>0</v>
      </c>
      <c r="FJ740">
        <v>6</v>
      </c>
      <c r="FK740" t="s">
        <v>7551</v>
      </c>
      <c r="FO740">
        <v>738</v>
      </c>
      <c r="FP740" t="s">
        <v>7552</v>
      </c>
      <c r="FQ740" t="s">
        <v>272</v>
      </c>
      <c r="FR740" t="s">
        <v>7553</v>
      </c>
      <c r="FS740" t="s">
        <v>7554</v>
      </c>
      <c r="FT740" t="s">
        <v>7555</v>
      </c>
      <c r="FU740" t="s">
        <v>7556</v>
      </c>
      <c r="FX740">
        <v>-1</v>
      </c>
    </row>
    <row r="741" spans="1:180" x14ac:dyDescent="0.35">
      <c r="A741" t="s">
        <v>7557</v>
      </c>
      <c r="B741" t="s">
        <v>7557</v>
      </c>
      <c r="C741">
        <v>2</v>
      </c>
      <c r="D741">
        <v>2</v>
      </c>
      <c r="E741">
        <v>2</v>
      </c>
      <c r="F741" t="s">
        <v>7558</v>
      </c>
      <c r="G741" s="1">
        <v>40787</v>
      </c>
      <c r="H741" t="s">
        <v>7559</v>
      </c>
      <c r="I741">
        <v>1</v>
      </c>
      <c r="J741">
        <v>2</v>
      </c>
      <c r="K741">
        <v>2</v>
      </c>
      <c r="L741">
        <v>2</v>
      </c>
      <c r="M741">
        <v>1</v>
      </c>
      <c r="N741">
        <v>1</v>
      </c>
      <c r="O741">
        <v>1</v>
      </c>
      <c r="P741">
        <v>2</v>
      </c>
      <c r="Q741">
        <v>1</v>
      </c>
      <c r="R741">
        <v>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1</v>
      </c>
      <c r="AF741">
        <v>1</v>
      </c>
      <c r="AG741">
        <v>1</v>
      </c>
      <c r="AH741">
        <v>2</v>
      </c>
      <c r="AI741">
        <v>1</v>
      </c>
      <c r="AJ741">
        <v>2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1</v>
      </c>
      <c r="AX741">
        <v>1</v>
      </c>
      <c r="AY741">
        <v>1</v>
      </c>
      <c r="AZ741">
        <v>2</v>
      </c>
      <c r="BA741">
        <v>1</v>
      </c>
      <c r="BB741">
        <v>2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5.6</v>
      </c>
      <c r="BP741">
        <v>5.6</v>
      </c>
      <c r="BQ741">
        <v>5.6</v>
      </c>
      <c r="BR741">
        <v>49.398000000000003</v>
      </c>
      <c r="BS741">
        <v>429</v>
      </c>
      <c r="BT741">
        <v>429</v>
      </c>
      <c r="BU741">
        <v>9.247E-3</v>
      </c>
      <c r="BV741">
        <v>1.5375000000000001</v>
      </c>
      <c r="BW741" t="s">
        <v>183</v>
      </c>
      <c r="BX741" t="s">
        <v>190</v>
      </c>
      <c r="BY741" t="s">
        <v>183</v>
      </c>
      <c r="BZ741" t="s">
        <v>183</v>
      </c>
      <c r="CA741" t="s">
        <v>183</v>
      </c>
      <c r="CB741" t="s">
        <v>190</v>
      </c>
      <c r="CO741">
        <v>2.2999999999999998</v>
      </c>
      <c r="CP741">
        <v>3.3</v>
      </c>
      <c r="CQ741">
        <v>2.2999999999999998</v>
      </c>
      <c r="CR741">
        <v>5.6</v>
      </c>
      <c r="CS741">
        <v>3.3</v>
      </c>
      <c r="CT741">
        <v>5.6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9006900</v>
      </c>
      <c r="DH741">
        <v>882070</v>
      </c>
      <c r="DI741">
        <v>787960</v>
      </c>
      <c r="DJ741">
        <v>1075800</v>
      </c>
      <c r="DK741">
        <v>2432400</v>
      </c>
      <c r="DL741">
        <v>1406800</v>
      </c>
      <c r="DM741">
        <v>2421900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927710</v>
      </c>
      <c r="ES741">
        <v>747960</v>
      </c>
      <c r="ET741">
        <v>969430</v>
      </c>
      <c r="EU741">
        <v>999240</v>
      </c>
      <c r="EV741">
        <v>1158800</v>
      </c>
      <c r="EW741">
        <v>935640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1</v>
      </c>
      <c r="FD741">
        <v>0</v>
      </c>
      <c r="FE741">
        <v>1</v>
      </c>
      <c r="FF741">
        <v>0</v>
      </c>
      <c r="FG741">
        <v>0</v>
      </c>
      <c r="FH741">
        <v>0</v>
      </c>
      <c r="FI741">
        <v>0</v>
      </c>
      <c r="FJ741">
        <v>2</v>
      </c>
      <c r="FK741" t="s">
        <v>7560</v>
      </c>
      <c r="FO741">
        <v>739</v>
      </c>
      <c r="FP741" t="s">
        <v>7561</v>
      </c>
      <c r="FQ741" t="s">
        <v>272</v>
      </c>
      <c r="FR741" t="s">
        <v>7562</v>
      </c>
      <c r="FS741" t="s">
        <v>7563</v>
      </c>
      <c r="FT741" t="s">
        <v>7564</v>
      </c>
      <c r="FU741" t="s">
        <v>7564</v>
      </c>
      <c r="FX741">
        <v>-1</v>
      </c>
    </row>
    <row r="742" spans="1:180" x14ac:dyDescent="0.35">
      <c r="A742" t="s">
        <v>7565</v>
      </c>
      <c r="B742" t="s">
        <v>7565</v>
      </c>
      <c r="C742">
        <v>1</v>
      </c>
      <c r="D742">
        <v>1</v>
      </c>
      <c r="E742">
        <v>1</v>
      </c>
      <c r="F742" t="s">
        <v>7566</v>
      </c>
      <c r="G742" t="s">
        <v>7567</v>
      </c>
      <c r="H742" t="s">
        <v>7568</v>
      </c>
      <c r="I742">
        <v>1</v>
      </c>
      <c r="J742">
        <v>1</v>
      </c>
      <c r="K742">
        <v>1</v>
      </c>
      <c r="L742">
        <v>1</v>
      </c>
      <c r="M742">
        <v>0</v>
      </c>
      <c r="N742">
        <v>1</v>
      </c>
      <c r="O742">
        <v>0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1</v>
      </c>
      <c r="AA742">
        <v>0</v>
      </c>
      <c r="AB742">
        <v>1</v>
      </c>
      <c r="AC742">
        <v>0</v>
      </c>
      <c r="AD742">
        <v>0</v>
      </c>
      <c r="AE742">
        <v>0</v>
      </c>
      <c r="AF742">
        <v>1</v>
      </c>
      <c r="AG742">
        <v>0</v>
      </c>
      <c r="AH742">
        <v>0</v>
      </c>
      <c r="AI742">
        <v>0</v>
      </c>
      <c r="AJ742">
        <v>1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1</v>
      </c>
      <c r="AR742">
        <v>1</v>
      </c>
      <c r="AS742">
        <v>0</v>
      </c>
      <c r="AT742">
        <v>1</v>
      </c>
      <c r="AU742">
        <v>0</v>
      </c>
      <c r="AV742">
        <v>0</v>
      </c>
      <c r="AW742">
        <v>0</v>
      </c>
      <c r="AX742">
        <v>1</v>
      </c>
      <c r="AY742">
        <v>0</v>
      </c>
      <c r="AZ742">
        <v>0</v>
      </c>
      <c r="BA742">
        <v>0</v>
      </c>
      <c r="BB742">
        <v>1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1</v>
      </c>
      <c r="BJ742">
        <v>1</v>
      </c>
      <c r="BK742">
        <v>0</v>
      </c>
      <c r="BL742">
        <v>1</v>
      </c>
      <c r="BM742">
        <v>0</v>
      </c>
      <c r="BN742">
        <v>0</v>
      </c>
      <c r="BO742">
        <v>1.6</v>
      </c>
      <c r="BP742">
        <v>1.6</v>
      </c>
      <c r="BQ742">
        <v>1.6</v>
      </c>
      <c r="BR742">
        <v>99.405000000000001</v>
      </c>
      <c r="BS742">
        <v>866</v>
      </c>
      <c r="BT742">
        <v>866</v>
      </c>
      <c r="BU742">
        <v>5.6817999999999999E-3</v>
      </c>
      <c r="BV742">
        <v>1.7401</v>
      </c>
      <c r="BX742" t="s">
        <v>190</v>
      </c>
      <c r="CB742" t="s">
        <v>183</v>
      </c>
      <c r="CI742" t="s">
        <v>183</v>
      </c>
      <c r="CJ742" t="s">
        <v>183</v>
      </c>
      <c r="CL742" t="s">
        <v>190</v>
      </c>
      <c r="CO742">
        <v>0</v>
      </c>
      <c r="CP742">
        <v>1.6</v>
      </c>
      <c r="CQ742">
        <v>0</v>
      </c>
      <c r="CR742">
        <v>0</v>
      </c>
      <c r="CS742">
        <v>0</v>
      </c>
      <c r="CT742">
        <v>1.6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1.6</v>
      </c>
      <c r="DB742">
        <v>1.6</v>
      </c>
      <c r="DC742">
        <v>0</v>
      </c>
      <c r="DD742">
        <v>1.6</v>
      </c>
      <c r="DE742">
        <v>0</v>
      </c>
      <c r="DF742">
        <v>0</v>
      </c>
      <c r="DG742">
        <v>27316000</v>
      </c>
      <c r="DH742">
        <v>0</v>
      </c>
      <c r="DI742">
        <v>4752400</v>
      </c>
      <c r="DJ742">
        <v>0</v>
      </c>
      <c r="DK742">
        <v>0</v>
      </c>
      <c r="DL742">
        <v>0</v>
      </c>
      <c r="DM742">
        <v>4856100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8923000</v>
      </c>
      <c r="DU742">
        <v>7724800</v>
      </c>
      <c r="DV742">
        <v>0</v>
      </c>
      <c r="DW742">
        <v>1059300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4705700</v>
      </c>
      <c r="ED742">
        <v>7151900</v>
      </c>
      <c r="EE742">
        <v>0</v>
      </c>
      <c r="EF742">
        <v>1651000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1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1</v>
      </c>
      <c r="FK742" t="s">
        <v>7569</v>
      </c>
      <c r="FO742">
        <v>740</v>
      </c>
      <c r="FP742">
        <v>308</v>
      </c>
      <c r="FQ742" t="s">
        <v>185</v>
      </c>
      <c r="FR742">
        <v>321</v>
      </c>
      <c r="FS742" t="s">
        <v>7570</v>
      </c>
      <c r="FT742">
        <v>2620</v>
      </c>
      <c r="FU742">
        <v>2620</v>
      </c>
      <c r="FV742">
        <v>401</v>
      </c>
      <c r="FW742">
        <v>379</v>
      </c>
      <c r="FX742">
        <v>-1</v>
      </c>
    </row>
    <row r="743" spans="1:180" x14ac:dyDescent="0.35">
      <c r="A743" t="s">
        <v>7571</v>
      </c>
      <c r="B743" t="s">
        <v>7571</v>
      </c>
      <c r="C743">
        <v>1</v>
      </c>
      <c r="D743">
        <v>1</v>
      </c>
      <c r="E743">
        <v>1</v>
      </c>
      <c r="F743" t="s">
        <v>7572</v>
      </c>
      <c r="G743" t="s">
        <v>7573</v>
      </c>
      <c r="H743" t="s">
        <v>7574</v>
      </c>
      <c r="I743">
        <v>1</v>
      </c>
      <c r="J743">
        <v>1</v>
      </c>
      <c r="K743">
        <v>1</v>
      </c>
      <c r="L743">
        <v>1</v>
      </c>
      <c r="M743">
        <v>1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1</v>
      </c>
      <c r="AF743">
        <v>1</v>
      </c>
      <c r="AG743">
        <v>1</v>
      </c>
      <c r="AH743">
        <v>1</v>
      </c>
      <c r="AI743">
        <v>1</v>
      </c>
      <c r="AJ743">
        <v>1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1</v>
      </c>
      <c r="AX743">
        <v>1</v>
      </c>
      <c r="AY743">
        <v>1</v>
      </c>
      <c r="AZ743">
        <v>1</v>
      </c>
      <c r="BA743">
        <v>1</v>
      </c>
      <c r="BB743">
        <v>1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3.2</v>
      </c>
      <c r="BP743">
        <v>3.2</v>
      </c>
      <c r="BQ743">
        <v>3.2</v>
      </c>
      <c r="BR743">
        <v>43.613999999999997</v>
      </c>
      <c r="BS743">
        <v>379</v>
      </c>
      <c r="BT743">
        <v>379</v>
      </c>
      <c r="BU743">
        <v>4.3353000000000003E-3</v>
      </c>
      <c r="BV743">
        <v>1.8127</v>
      </c>
      <c r="BW743" t="s">
        <v>183</v>
      </c>
      <c r="BX743" t="s">
        <v>183</v>
      </c>
      <c r="BY743" t="s">
        <v>183</v>
      </c>
      <c r="BZ743" t="s">
        <v>183</v>
      </c>
      <c r="CA743" t="s">
        <v>183</v>
      </c>
      <c r="CB743" t="s">
        <v>183</v>
      </c>
      <c r="CO743">
        <v>3.2</v>
      </c>
      <c r="CP743">
        <v>3.2</v>
      </c>
      <c r="CQ743">
        <v>3.2</v>
      </c>
      <c r="CR743">
        <v>3.2</v>
      </c>
      <c r="CS743">
        <v>3.2</v>
      </c>
      <c r="CT743">
        <v>3.2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9025100</v>
      </c>
      <c r="DH743">
        <v>1037200</v>
      </c>
      <c r="DI743">
        <v>1815400</v>
      </c>
      <c r="DJ743">
        <v>1274900</v>
      </c>
      <c r="DK743">
        <v>1787700</v>
      </c>
      <c r="DL743">
        <v>0</v>
      </c>
      <c r="DM743">
        <v>3109900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1037200</v>
      </c>
      <c r="ES743">
        <v>1512100</v>
      </c>
      <c r="ET743">
        <v>1153100</v>
      </c>
      <c r="EU743">
        <v>1589600</v>
      </c>
      <c r="EV743">
        <v>0</v>
      </c>
      <c r="EW743">
        <v>2516700</v>
      </c>
      <c r="EX743">
        <v>0</v>
      </c>
      <c r="EY743">
        <v>0</v>
      </c>
      <c r="EZ743">
        <v>0</v>
      </c>
      <c r="FA743">
        <v>1</v>
      </c>
      <c r="FB743">
        <v>1</v>
      </c>
      <c r="FC743">
        <v>1</v>
      </c>
      <c r="FD743">
        <v>1</v>
      </c>
      <c r="FE743">
        <v>1</v>
      </c>
      <c r="FF743">
        <v>1</v>
      </c>
      <c r="FG743">
        <v>0</v>
      </c>
      <c r="FH743">
        <v>0</v>
      </c>
      <c r="FI743">
        <v>0</v>
      </c>
      <c r="FJ743">
        <v>6</v>
      </c>
      <c r="FK743" t="s">
        <v>7575</v>
      </c>
      <c r="FO743">
        <v>741</v>
      </c>
      <c r="FP743">
        <v>1901</v>
      </c>
      <c r="FQ743" t="s">
        <v>185</v>
      </c>
      <c r="FR743">
        <v>1978</v>
      </c>
      <c r="FS743" t="s">
        <v>7576</v>
      </c>
      <c r="FT743" t="s">
        <v>7577</v>
      </c>
      <c r="FU743">
        <v>16471</v>
      </c>
      <c r="FX743">
        <v>-1</v>
      </c>
    </row>
    <row r="744" spans="1:180" x14ac:dyDescent="0.35">
      <c r="A744" t="s">
        <v>7578</v>
      </c>
      <c r="B744" t="s">
        <v>7578</v>
      </c>
      <c r="C744">
        <v>1</v>
      </c>
      <c r="D744">
        <v>1</v>
      </c>
      <c r="E744">
        <v>1</v>
      </c>
      <c r="F744" t="s">
        <v>7579</v>
      </c>
      <c r="G744" t="s">
        <v>7580</v>
      </c>
      <c r="H744" t="s">
        <v>7581</v>
      </c>
      <c r="I744">
        <v>1</v>
      </c>
      <c r="J744">
        <v>1</v>
      </c>
      <c r="K744">
        <v>1</v>
      </c>
      <c r="L744">
        <v>1</v>
      </c>
      <c r="M744">
        <v>1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0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>
        <v>1</v>
      </c>
      <c r="AE744">
        <v>1</v>
      </c>
      <c r="AF744">
        <v>1</v>
      </c>
      <c r="AG744">
        <v>1</v>
      </c>
      <c r="AH744">
        <v>1</v>
      </c>
      <c r="AI744">
        <v>1</v>
      </c>
      <c r="AJ744">
        <v>1</v>
      </c>
      <c r="AK744">
        <v>0</v>
      </c>
      <c r="AL744">
        <v>1</v>
      </c>
      <c r="AM744">
        <v>1</v>
      </c>
      <c r="AN744">
        <v>1</v>
      </c>
      <c r="AO744">
        <v>1</v>
      </c>
      <c r="AP744">
        <v>1</v>
      </c>
      <c r="AQ744">
        <v>1</v>
      </c>
      <c r="AR744">
        <v>1</v>
      </c>
      <c r="AS744">
        <v>1</v>
      </c>
      <c r="AT744">
        <v>1</v>
      </c>
      <c r="AU744">
        <v>1</v>
      </c>
      <c r="AV744">
        <v>1</v>
      </c>
      <c r="AW744">
        <v>1</v>
      </c>
      <c r="AX744">
        <v>1</v>
      </c>
      <c r="AY744">
        <v>1</v>
      </c>
      <c r="AZ744">
        <v>1</v>
      </c>
      <c r="BA744">
        <v>1</v>
      </c>
      <c r="BB744">
        <v>1</v>
      </c>
      <c r="BC744">
        <v>0</v>
      </c>
      <c r="BD744">
        <v>1</v>
      </c>
      <c r="BE744">
        <v>1</v>
      </c>
      <c r="BF744">
        <v>1</v>
      </c>
      <c r="BG744">
        <v>1</v>
      </c>
      <c r="BH744">
        <v>1</v>
      </c>
      <c r="BI744">
        <v>1</v>
      </c>
      <c r="BJ744">
        <v>1</v>
      </c>
      <c r="BK744">
        <v>1</v>
      </c>
      <c r="BL744">
        <v>1</v>
      </c>
      <c r="BM744">
        <v>1</v>
      </c>
      <c r="BN744">
        <v>1</v>
      </c>
      <c r="BO744">
        <v>2.6</v>
      </c>
      <c r="BP744">
        <v>2.6</v>
      </c>
      <c r="BQ744">
        <v>2.6</v>
      </c>
      <c r="BR744">
        <v>43.091000000000001</v>
      </c>
      <c r="BS744">
        <v>392</v>
      </c>
      <c r="BT744">
        <v>392</v>
      </c>
      <c r="BU744">
        <v>0</v>
      </c>
      <c r="BV744">
        <v>7.0960999999999999</v>
      </c>
      <c r="BW744" t="s">
        <v>183</v>
      </c>
      <c r="BX744" t="s">
        <v>183</v>
      </c>
      <c r="BY744" t="s">
        <v>183</v>
      </c>
      <c r="BZ744" t="s">
        <v>183</v>
      </c>
      <c r="CA744" t="s">
        <v>183</v>
      </c>
      <c r="CB744" t="s">
        <v>183</v>
      </c>
      <c r="CD744" t="s">
        <v>183</v>
      </c>
      <c r="CE744" t="s">
        <v>183</v>
      </c>
      <c r="CF744" t="s">
        <v>183</v>
      </c>
      <c r="CG744" t="s">
        <v>183</v>
      </c>
      <c r="CH744" t="s">
        <v>183</v>
      </c>
      <c r="CI744" t="s">
        <v>183</v>
      </c>
      <c r="CJ744" t="s">
        <v>183</v>
      </c>
      <c r="CK744" t="s">
        <v>183</v>
      </c>
      <c r="CL744" t="s">
        <v>183</v>
      </c>
      <c r="CM744" t="s">
        <v>183</v>
      </c>
      <c r="CN744" t="s">
        <v>183</v>
      </c>
      <c r="CO744">
        <v>2.6</v>
      </c>
      <c r="CP744">
        <v>2.6</v>
      </c>
      <c r="CQ744">
        <v>2.6</v>
      </c>
      <c r="CR744">
        <v>2.6</v>
      </c>
      <c r="CS744">
        <v>2.6</v>
      </c>
      <c r="CT744">
        <v>2.6</v>
      </c>
      <c r="CU744">
        <v>0</v>
      </c>
      <c r="CV744">
        <v>2.6</v>
      </c>
      <c r="CW744">
        <v>2.6</v>
      </c>
      <c r="CX744">
        <v>2.6</v>
      </c>
      <c r="CY744">
        <v>2.6</v>
      </c>
      <c r="CZ744">
        <v>2.6</v>
      </c>
      <c r="DA744">
        <v>2.6</v>
      </c>
      <c r="DB744">
        <v>2.6</v>
      </c>
      <c r="DC744">
        <v>2.6</v>
      </c>
      <c r="DD744">
        <v>2.6</v>
      </c>
      <c r="DE744">
        <v>2.6</v>
      </c>
      <c r="DF744">
        <v>2.6</v>
      </c>
      <c r="DG744">
        <v>72739000</v>
      </c>
      <c r="DH744">
        <v>3639400</v>
      </c>
      <c r="DI744">
        <v>5387000</v>
      </c>
      <c r="DJ744">
        <v>3365000</v>
      </c>
      <c r="DK744">
        <v>4331800</v>
      </c>
      <c r="DL744">
        <v>5373700</v>
      </c>
      <c r="DM744">
        <v>5922300</v>
      </c>
      <c r="DN744">
        <v>0</v>
      </c>
      <c r="DO744">
        <v>1363500</v>
      </c>
      <c r="DP744">
        <v>2262700</v>
      </c>
      <c r="DQ744">
        <v>1897700</v>
      </c>
      <c r="DR744">
        <v>2063900</v>
      </c>
      <c r="DS744">
        <v>1807800</v>
      </c>
      <c r="DT744">
        <v>6323100</v>
      </c>
      <c r="DU744">
        <v>7256000</v>
      </c>
      <c r="DV744">
        <v>7447500</v>
      </c>
      <c r="DW744">
        <v>3928600</v>
      </c>
      <c r="DX744">
        <v>6079800</v>
      </c>
      <c r="DY744">
        <v>4288700</v>
      </c>
      <c r="DZ744">
        <v>1897700</v>
      </c>
      <c r="EA744">
        <v>2064900</v>
      </c>
      <c r="EB744">
        <v>1747800</v>
      </c>
      <c r="EC744">
        <v>5011900</v>
      </c>
      <c r="ED744">
        <v>5227400</v>
      </c>
      <c r="EE744">
        <v>5188100</v>
      </c>
      <c r="EF744">
        <v>3228800</v>
      </c>
      <c r="EG744">
        <v>4431900</v>
      </c>
      <c r="EH744">
        <v>3197800</v>
      </c>
      <c r="EI744">
        <v>1</v>
      </c>
      <c r="EJ744">
        <v>1</v>
      </c>
      <c r="EK744">
        <v>1</v>
      </c>
      <c r="EL744">
        <v>1</v>
      </c>
      <c r="EM744">
        <v>1</v>
      </c>
      <c r="EN744">
        <v>1</v>
      </c>
      <c r="EO744">
        <v>1</v>
      </c>
      <c r="EP744">
        <v>1</v>
      </c>
      <c r="EQ744">
        <v>1</v>
      </c>
      <c r="ER744">
        <v>3611900</v>
      </c>
      <c r="ES744">
        <v>4452900</v>
      </c>
      <c r="ET744">
        <v>3020500</v>
      </c>
      <c r="EU744">
        <v>3822600</v>
      </c>
      <c r="EV744">
        <v>4222100</v>
      </c>
      <c r="EW744">
        <v>4838200</v>
      </c>
      <c r="EX744">
        <v>0</v>
      </c>
      <c r="EY744">
        <v>2331400</v>
      </c>
      <c r="EZ744">
        <v>4337600</v>
      </c>
      <c r="FA744">
        <v>1</v>
      </c>
      <c r="FB744">
        <v>1</v>
      </c>
      <c r="FC744">
        <v>1</v>
      </c>
      <c r="FD744">
        <v>1</v>
      </c>
      <c r="FE744">
        <v>1</v>
      </c>
      <c r="FF744">
        <v>0</v>
      </c>
      <c r="FG744">
        <v>0</v>
      </c>
      <c r="FH744">
        <v>1</v>
      </c>
      <c r="FI744">
        <v>0</v>
      </c>
      <c r="FJ744">
        <v>15</v>
      </c>
      <c r="FK744" t="s">
        <v>7582</v>
      </c>
      <c r="FO744">
        <v>742</v>
      </c>
      <c r="FP744">
        <v>1363</v>
      </c>
      <c r="FQ744" t="s">
        <v>185</v>
      </c>
      <c r="FR744">
        <v>1416</v>
      </c>
      <c r="FS744" t="s">
        <v>7583</v>
      </c>
      <c r="FT744" t="s">
        <v>7584</v>
      </c>
      <c r="FU744">
        <v>12012</v>
      </c>
      <c r="FX744">
        <v>-1</v>
      </c>
    </row>
    <row r="745" spans="1:180" x14ac:dyDescent="0.35">
      <c r="A745" t="s">
        <v>7585</v>
      </c>
      <c r="B745" t="s">
        <v>7585</v>
      </c>
      <c r="C745">
        <v>1</v>
      </c>
      <c r="D745">
        <v>1</v>
      </c>
      <c r="E745">
        <v>1</v>
      </c>
      <c r="F745" t="s">
        <v>7586</v>
      </c>
      <c r="G745" t="s">
        <v>7587</v>
      </c>
      <c r="H745" t="s">
        <v>7588</v>
      </c>
      <c r="I745">
        <v>1</v>
      </c>
      <c r="J745">
        <v>1</v>
      </c>
      <c r="K745">
        <v>1</v>
      </c>
      <c r="L745">
        <v>1</v>
      </c>
      <c r="M745">
        <v>1</v>
      </c>
      <c r="N745">
        <v>1</v>
      </c>
      <c r="O745">
        <v>1</v>
      </c>
      <c r="P745">
        <v>0</v>
      </c>
      <c r="Q745">
        <v>1</v>
      </c>
      <c r="R745">
        <v>1</v>
      </c>
      <c r="S745">
        <v>0</v>
      </c>
      <c r="T745">
        <v>0</v>
      </c>
      <c r="U745">
        <v>0</v>
      </c>
      <c r="V745">
        <v>0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>
        <v>1</v>
      </c>
      <c r="AE745">
        <v>1</v>
      </c>
      <c r="AF745">
        <v>1</v>
      </c>
      <c r="AG745">
        <v>1</v>
      </c>
      <c r="AH745">
        <v>0</v>
      </c>
      <c r="AI745">
        <v>1</v>
      </c>
      <c r="AJ745">
        <v>1</v>
      </c>
      <c r="AK745">
        <v>0</v>
      </c>
      <c r="AL745">
        <v>0</v>
      </c>
      <c r="AM745">
        <v>0</v>
      </c>
      <c r="AN745">
        <v>0</v>
      </c>
      <c r="AO745">
        <v>1</v>
      </c>
      <c r="AP745">
        <v>1</v>
      </c>
      <c r="AQ745">
        <v>1</v>
      </c>
      <c r="AR745">
        <v>1</v>
      </c>
      <c r="AS745">
        <v>1</v>
      </c>
      <c r="AT745">
        <v>1</v>
      </c>
      <c r="AU745">
        <v>1</v>
      </c>
      <c r="AV745">
        <v>1</v>
      </c>
      <c r="AW745">
        <v>1</v>
      </c>
      <c r="AX745">
        <v>1</v>
      </c>
      <c r="AY745">
        <v>1</v>
      </c>
      <c r="AZ745">
        <v>0</v>
      </c>
      <c r="BA745">
        <v>1</v>
      </c>
      <c r="BB745">
        <v>1</v>
      </c>
      <c r="BC745">
        <v>0</v>
      </c>
      <c r="BD745">
        <v>0</v>
      </c>
      <c r="BE745">
        <v>0</v>
      </c>
      <c r="BF745">
        <v>0</v>
      </c>
      <c r="BG745">
        <v>1</v>
      </c>
      <c r="BH745">
        <v>1</v>
      </c>
      <c r="BI745">
        <v>1</v>
      </c>
      <c r="BJ745">
        <v>1</v>
      </c>
      <c r="BK745">
        <v>1</v>
      </c>
      <c r="BL745">
        <v>1</v>
      </c>
      <c r="BM745">
        <v>1</v>
      </c>
      <c r="BN745">
        <v>1</v>
      </c>
      <c r="BO745">
        <v>3.9</v>
      </c>
      <c r="BP745">
        <v>3.9</v>
      </c>
      <c r="BQ745">
        <v>3.9</v>
      </c>
      <c r="BR745">
        <v>36.033999999999999</v>
      </c>
      <c r="BS745">
        <v>308</v>
      </c>
      <c r="BT745">
        <v>308</v>
      </c>
      <c r="BU745">
        <v>4.5523999999999998E-3</v>
      </c>
      <c r="BV745">
        <v>1.9914000000000001</v>
      </c>
      <c r="BW745" t="s">
        <v>183</v>
      </c>
      <c r="BX745" t="s">
        <v>183</v>
      </c>
      <c r="BY745" t="s">
        <v>183</v>
      </c>
      <c r="CA745" t="s">
        <v>183</v>
      </c>
      <c r="CB745" t="s">
        <v>183</v>
      </c>
      <c r="CG745" t="s">
        <v>183</v>
      </c>
      <c r="CH745" t="s">
        <v>183</v>
      </c>
      <c r="CI745" t="s">
        <v>183</v>
      </c>
      <c r="CJ745" t="s">
        <v>183</v>
      </c>
      <c r="CK745" t="s">
        <v>183</v>
      </c>
      <c r="CL745" t="s">
        <v>183</v>
      </c>
      <c r="CM745" t="s">
        <v>183</v>
      </c>
      <c r="CN745" t="s">
        <v>183</v>
      </c>
      <c r="CO745">
        <v>3.9</v>
      </c>
      <c r="CP745">
        <v>3.9</v>
      </c>
      <c r="CQ745">
        <v>3.9</v>
      </c>
      <c r="CR745">
        <v>0</v>
      </c>
      <c r="CS745">
        <v>3.9</v>
      </c>
      <c r="CT745">
        <v>3.9</v>
      </c>
      <c r="CU745">
        <v>0</v>
      </c>
      <c r="CV745">
        <v>0</v>
      </c>
      <c r="CW745">
        <v>0</v>
      </c>
      <c r="CX745">
        <v>0</v>
      </c>
      <c r="CY745">
        <v>3.9</v>
      </c>
      <c r="CZ745">
        <v>3.9</v>
      </c>
      <c r="DA745">
        <v>3.9</v>
      </c>
      <c r="DB745">
        <v>3.9</v>
      </c>
      <c r="DC745">
        <v>3.9</v>
      </c>
      <c r="DD745">
        <v>3.9</v>
      </c>
      <c r="DE745">
        <v>3.9</v>
      </c>
      <c r="DF745">
        <v>3.9</v>
      </c>
      <c r="DG745">
        <v>34130000</v>
      </c>
      <c r="DH745">
        <v>2455000</v>
      </c>
      <c r="DI745">
        <v>2586000</v>
      </c>
      <c r="DJ745">
        <v>3676300</v>
      </c>
      <c r="DK745">
        <v>0</v>
      </c>
      <c r="DL745">
        <v>3873400</v>
      </c>
      <c r="DM745">
        <v>2134400</v>
      </c>
      <c r="DN745">
        <v>0</v>
      </c>
      <c r="DO745">
        <v>0</v>
      </c>
      <c r="DP745">
        <v>0</v>
      </c>
      <c r="DQ745">
        <v>0</v>
      </c>
      <c r="DR745">
        <v>1548200</v>
      </c>
      <c r="DS745">
        <v>2389300</v>
      </c>
      <c r="DT745">
        <v>2565000</v>
      </c>
      <c r="DU745">
        <v>3017700</v>
      </c>
      <c r="DV745">
        <v>4727800</v>
      </c>
      <c r="DW745">
        <v>2286000</v>
      </c>
      <c r="DX745">
        <v>0</v>
      </c>
      <c r="DY745">
        <v>2871200</v>
      </c>
      <c r="DZ745">
        <v>0</v>
      </c>
      <c r="EA745">
        <v>1549000</v>
      </c>
      <c r="EB745">
        <v>2309900</v>
      </c>
      <c r="EC745">
        <v>2033100</v>
      </c>
      <c r="ED745">
        <v>2174000</v>
      </c>
      <c r="EE745">
        <v>3293400</v>
      </c>
      <c r="EF745">
        <v>1878800</v>
      </c>
      <c r="EG745">
        <v>0</v>
      </c>
      <c r="EH745">
        <v>2140800</v>
      </c>
      <c r="EI745">
        <v>0</v>
      </c>
      <c r="EJ745">
        <v>1</v>
      </c>
      <c r="EK745">
        <v>1</v>
      </c>
      <c r="EL745">
        <v>1</v>
      </c>
      <c r="EM745">
        <v>1</v>
      </c>
      <c r="EN745">
        <v>1</v>
      </c>
      <c r="EO745">
        <v>1</v>
      </c>
      <c r="EP745">
        <v>1</v>
      </c>
      <c r="EQ745">
        <v>1</v>
      </c>
      <c r="ER745">
        <v>2455000</v>
      </c>
      <c r="ES745">
        <v>2153900</v>
      </c>
      <c r="ET745">
        <v>3325100</v>
      </c>
      <c r="EU745">
        <v>0</v>
      </c>
      <c r="EV745">
        <v>3066500</v>
      </c>
      <c r="EW745">
        <v>1727300</v>
      </c>
      <c r="EX745">
        <v>0</v>
      </c>
      <c r="EY745">
        <v>0</v>
      </c>
      <c r="EZ745">
        <v>0</v>
      </c>
      <c r="FA745">
        <v>1</v>
      </c>
      <c r="FB745">
        <v>1</v>
      </c>
      <c r="FC745">
        <v>1</v>
      </c>
      <c r="FD745">
        <v>0</v>
      </c>
      <c r="FE745">
        <v>1</v>
      </c>
      <c r="FF745">
        <v>1</v>
      </c>
      <c r="FG745">
        <v>0</v>
      </c>
      <c r="FH745">
        <v>0</v>
      </c>
      <c r="FI745">
        <v>0</v>
      </c>
      <c r="FJ745">
        <v>13</v>
      </c>
      <c r="FK745" t="s">
        <v>7589</v>
      </c>
      <c r="FO745">
        <v>743</v>
      </c>
      <c r="FP745">
        <v>1687</v>
      </c>
      <c r="FQ745" t="s">
        <v>185</v>
      </c>
      <c r="FR745">
        <v>1746</v>
      </c>
      <c r="FS745" t="s">
        <v>7590</v>
      </c>
      <c r="FT745" t="s">
        <v>7591</v>
      </c>
      <c r="FU745">
        <v>14855</v>
      </c>
      <c r="FX745">
        <v>-1</v>
      </c>
    </row>
    <row r="746" spans="1:180" x14ac:dyDescent="0.35">
      <c r="A746" t="s">
        <v>7592</v>
      </c>
      <c r="B746" t="s">
        <v>7592</v>
      </c>
      <c r="C746">
        <v>1</v>
      </c>
      <c r="D746">
        <v>1</v>
      </c>
      <c r="E746">
        <v>1</v>
      </c>
      <c r="F746" t="s">
        <v>7593</v>
      </c>
      <c r="G746" t="s">
        <v>7594</v>
      </c>
      <c r="H746" t="s">
        <v>7595</v>
      </c>
      <c r="I746">
        <v>1</v>
      </c>
      <c r="J746">
        <v>1</v>
      </c>
      <c r="K746">
        <v>1</v>
      </c>
      <c r="L746">
        <v>1</v>
      </c>
      <c r="M746">
        <v>1</v>
      </c>
      <c r="N746">
        <v>1</v>
      </c>
      <c r="O746">
        <v>1</v>
      </c>
      <c r="P746">
        <v>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1</v>
      </c>
      <c r="AF746">
        <v>1</v>
      </c>
      <c r="AG746">
        <v>1</v>
      </c>
      <c r="AH746">
        <v>1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1</v>
      </c>
      <c r="AX746">
        <v>1</v>
      </c>
      <c r="AY746">
        <v>1</v>
      </c>
      <c r="AZ746">
        <v>1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3.9</v>
      </c>
      <c r="BP746">
        <v>3.9</v>
      </c>
      <c r="BQ746">
        <v>3.9</v>
      </c>
      <c r="BR746">
        <v>37.551000000000002</v>
      </c>
      <c r="BS746">
        <v>334</v>
      </c>
      <c r="BT746">
        <v>334</v>
      </c>
      <c r="BU746">
        <v>4.4843000000000001E-3</v>
      </c>
      <c r="BV746">
        <v>1.9298999999999999</v>
      </c>
      <c r="BW746" t="s">
        <v>183</v>
      </c>
      <c r="BX746" t="s">
        <v>183</v>
      </c>
      <c r="BY746" t="s">
        <v>183</v>
      </c>
      <c r="BZ746" t="s">
        <v>190</v>
      </c>
      <c r="CO746">
        <v>3.9</v>
      </c>
      <c r="CP746">
        <v>3.9</v>
      </c>
      <c r="CQ746">
        <v>3.9</v>
      </c>
      <c r="CR746">
        <v>3.9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3529900</v>
      </c>
      <c r="DH746">
        <v>710580</v>
      </c>
      <c r="DI746">
        <v>1036600</v>
      </c>
      <c r="DJ746">
        <v>967980</v>
      </c>
      <c r="DK746">
        <v>814780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710580</v>
      </c>
      <c r="ES746">
        <v>863380</v>
      </c>
      <c r="ET746">
        <v>875500</v>
      </c>
      <c r="EU746">
        <v>724490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1</v>
      </c>
      <c r="FB746">
        <v>1</v>
      </c>
      <c r="FC746">
        <v>1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3</v>
      </c>
      <c r="FK746" t="s">
        <v>7596</v>
      </c>
      <c r="FO746">
        <v>744</v>
      </c>
      <c r="FP746">
        <v>275</v>
      </c>
      <c r="FQ746" t="s">
        <v>185</v>
      </c>
      <c r="FR746">
        <v>287</v>
      </c>
      <c r="FS746" t="s">
        <v>7597</v>
      </c>
      <c r="FT746" t="s">
        <v>7598</v>
      </c>
      <c r="FU746">
        <v>2139</v>
      </c>
      <c r="FX746">
        <v>-1</v>
      </c>
    </row>
    <row r="747" spans="1:180" x14ac:dyDescent="0.35">
      <c r="A747" t="s">
        <v>7599</v>
      </c>
      <c r="B747" t="s">
        <v>7599</v>
      </c>
      <c r="C747">
        <v>8</v>
      </c>
      <c r="D747">
        <v>8</v>
      </c>
      <c r="E747">
        <v>8</v>
      </c>
      <c r="F747" t="s">
        <v>7600</v>
      </c>
      <c r="G747" t="s">
        <v>7601</v>
      </c>
      <c r="H747" t="s">
        <v>7602</v>
      </c>
      <c r="I747">
        <v>1</v>
      </c>
      <c r="J747">
        <v>8</v>
      </c>
      <c r="K747">
        <v>8</v>
      </c>
      <c r="L747">
        <v>8</v>
      </c>
      <c r="M747">
        <v>2</v>
      </c>
      <c r="N747">
        <v>2</v>
      </c>
      <c r="O747">
        <v>2</v>
      </c>
      <c r="P747">
        <v>4</v>
      </c>
      <c r="Q747">
        <v>3</v>
      </c>
      <c r="R747">
        <v>4</v>
      </c>
      <c r="S747">
        <v>8</v>
      </c>
      <c r="T747">
        <v>7</v>
      </c>
      <c r="U747">
        <v>7</v>
      </c>
      <c r="V747">
        <v>2</v>
      </c>
      <c r="W747">
        <v>3</v>
      </c>
      <c r="X747">
        <v>2</v>
      </c>
      <c r="Y747">
        <v>3</v>
      </c>
      <c r="Z747">
        <v>4</v>
      </c>
      <c r="AA747">
        <v>2</v>
      </c>
      <c r="AB747">
        <v>4</v>
      </c>
      <c r="AC747">
        <v>3</v>
      </c>
      <c r="AD747">
        <v>4</v>
      </c>
      <c r="AE747">
        <v>2</v>
      </c>
      <c r="AF747">
        <v>2</v>
      </c>
      <c r="AG747">
        <v>2</v>
      </c>
      <c r="AH747">
        <v>4</v>
      </c>
      <c r="AI747">
        <v>3</v>
      </c>
      <c r="AJ747">
        <v>4</v>
      </c>
      <c r="AK747">
        <v>8</v>
      </c>
      <c r="AL747">
        <v>7</v>
      </c>
      <c r="AM747">
        <v>7</v>
      </c>
      <c r="AN747">
        <v>2</v>
      </c>
      <c r="AO747">
        <v>3</v>
      </c>
      <c r="AP747">
        <v>2</v>
      </c>
      <c r="AQ747">
        <v>3</v>
      </c>
      <c r="AR747">
        <v>4</v>
      </c>
      <c r="AS747">
        <v>2</v>
      </c>
      <c r="AT747">
        <v>4</v>
      </c>
      <c r="AU747">
        <v>3</v>
      </c>
      <c r="AV747">
        <v>4</v>
      </c>
      <c r="AW747">
        <v>2</v>
      </c>
      <c r="AX747">
        <v>2</v>
      </c>
      <c r="AY747">
        <v>2</v>
      </c>
      <c r="AZ747">
        <v>4</v>
      </c>
      <c r="BA747">
        <v>3</v>
      </c>
      <c r="BB747">
        <v>4</v>
      </c>
      <c r="BC747">
        <v>8</v>
      </c>
      <c r="BD747">
        <v>7</v>
      </c>
      <c r="BE747">
        <v>7</v>
      </c>
      <c r="BF747">
        <v>2</v>
      </c>
      <c r="BG747">
        <v>3</v>
      </c>
      <c r="BH747">
        <v>2</v>
      </c>
      <c r="BI747">
        <v>3</v>
      </c>
      <c r="BJ747">
        <v>4</v>
      </c>
      <c r="BK747">
        <v>2</v>
      </c>
      <c r="BL747">
        <v>4</v>
      </c>
      <c r="BM747">
        <v>3</v>
      </c>
      <c r="BN747">
        <v>4</v>
      </c>
      <c r="BO747">
        <v>72.599999999999994</v>
      </c>
      <c r="BP747">
        <v>72.599999999999994</v>
      </c>
      <c r="BQ747">
        <v>72.599999999999994</v>
      </c>
      <c r="BR747">
        <v>15.891999999999999</v>
      </c>
      <c r="BS747">
        <v>146</v>
      </c>
      <c r="BT747">
        <v>146</v>
      </c>
      <c r="BU747">
        <v>0</v>
      </c>
      <c r="BV747">
        <v>323.31</v>
      </c>
      <c r="BW747" t="s">
        <v>183</v>
      </c>
      <c r="BX747" t="s">
        <v>183</v>
      </c>
      <c r="BY747" t="s">
        <v>183</v>
      </c>
      <c r="BZ747" t="s">
        <v>183</v>
      </c>
      <c r="CA747" t="s">
        <v>183</v>
      </c>
      <c r="CB747" t="s">
        <v>183</v>
      </c>
      <c r="CC747" t="s">
        <v>183</v>
      </c>
      <c r="CD747" t="s">
        <v>183</v>
      </c>
      <c r="CE747" t="s">
        <v>183</v>
      </c>
      <c r="CF747" t="s">
        <v>183</v>
      </c>
      <c r="CG747" t="s">
        <v>183</v>
      </c>
      <c r="CH747" t="s">
        <v>183</v>
      </c>
      <c r="CI747" t="s">
        <v>183</v>
      </c>
      <c r="CJ747" t="s">
        <v>183</v>
      </c>
      <c r="CK747" t="s">
        <v>183</v>
      </c>
      <c r="CL747" t="s">
        <v>183</v>
      </c>
      <c r="CM747" t="s">
        <v>183</v>
      </c>
      <c r="CN747" t="s">
        <v>183</v>
      </c>
      <c r="CO747">
        <v>25.3</v>
      </c>
      <c r="CP747">
        <v>25.3</v>
      </c>
      <c r="CQ747">
        <v>25.3</v>
      </c>
      <c r="CR747">
        <v>46.6</v>
      </c>
      <c r="CS747">
        <v>30.8</v>
      </c>
      <c r="CT747">
        <v>46.6</v>
      </c>
      <c r="CU747">
        <v>72.599999999999994</v>
      </c>
      <c r="CV747">
        <v>56.8</v>
      </c>
      <c r="CW747">
        <v>56.8</v>
      </c>
      <c r="CX747">
        <v>15.1</v>
      </c>
      <c r="CY747">
        <v>41.1</v>
      </c>
      <c r="CZ747">
        <v>25.3</v>
      </c>
      <c r="DA747">
        <v>30.8</v>
      </c>
      <c r="DB747">
        <v>48.6</v>
      </c>
      <c r="DC747">
        <v>17.100000000000001</v>
      </c>
      <c r="DD747">
        <v>46.6</v>
      </c>
      <c r="DE747">
        <v>30.8</v>
      </c>
      <c r="DF747">
        <v>38.4</v>
      </c>
      <c r="DG747">
        <v>576320000</v>
      </c>
      <c r="DH747">
        <v>7832900</v>
      </c>
      <c r="DI747">
        <v>8901400</v>
      </c>
      <c r="DJ747">
        <v>9395300</v>
      </c>
      <c r="DK747">
        <v>18282000</v>
      </c>
      <c r="DL747">
        <v>19440000</v>
      </c>
      <c r="DM747">
        <v>22651000</v>
      </c>
      <c r="DN747">
        <v>134720000</v>
      </c>
      <c r="DO747">
        <v>144360000</v>
      </c>
      <c r="DP747">
        <v>140860000</v>
      </c>
      <c r="DQ747">
        <v>6302600</v>
      </c>
      <c r="DR747">
        <v>7149400</v>
      </c>
      <c r="DS747">
        <v>7962300</v>
      </c>
      <c r="DT747">
        <v>7655200</v>
      </c>
      <c r="DU747">
        <v>11591000</v>
      </c>
      <c r="DV747">
        <v>8748300</v>
      </c>
      <c r="DW747">
        <v>6748300</v>
      </c>
      <c r="DX747">
        <v>6299200</v>
      </c>
      <c r="DY747">
        <v>7420600</v>
      </c>
      <c r="DZ747">
        <v>4278400</v>
      </c>
      <c r="EA747">
        <v>4905500</v>
      </c>
      <c r="EB747">
        <v>5643300</v>
      </c>
      <c r="EC747">
        <v>4096600</v>
      </c>
      <c r="ED747">
        <v>5193200</v>
      </c>
      <c r="EE747">
        <v>5622800</v>
      </c>
      <c r="EF747">
        <v>3286500</v>
      </c>
      <c r="EG747">
        <v>3561000</v>
      </c>
      <c r="EH747">
        <v>4263400</v>
      </c>
      <c r="EI747">
        <v>1</v>
      </c>
      <c r="EJ747">
        <v>2</v>
      </c>
      <c r="EK747">
        <v>2</v>
      </c>
      <c r="EL747">
        <v>2</v>
      </c>
      <c r="EM747">
        <v>1</v>
      </c>
      <c r="EN747">
        <v>1</v>
      </c>
      <c r="EO747">
        <v>1</v>
      </c>
      <c r="EP747">
        <v>1</v>
      </c>
      <c r="EQ747">
        <v>1</v>
      </c>
      <c r="ER747">
        <v>4339200</v>
      </c>
      <c r="ES747">
        <v>4106200</v>
      </c>
      <c r="ET747">
        <v>4600100</v>
      </c>
      <c r="EU747">
        <v>6467000</v>
      </c>
      <c r="EV747">
        <v>6402000</v>
      </c>
      <c r="EW747">
        <v>7967900</v>
      </c>
      <c r="EX747">
        <v>66836000</v>
      </c>
      <c r="EY747">
        <v>74930000</v>
      </c>
      <c r="EZ747">
        <v>92150000</v>
      </c>
      <c r="FA747">
        <v>1</v>
      </c>
      <c r="FB747">
        <v>1</v>
      </c>
      <c r="FC747">
        <v>2</v>
      </c>
      <c r="FD747">
        <v>3</v>
      </c>
      <c r="FE747">
        <v>2</v>
      </c>
      <c r="FF747">
        <v>2</v>
      </c>
      <c r="FG747">
        <v>6</v>
      </c>
      <c r="FH747">
        <v>5</v>
      </c>
      <c r="FI747">
        <v>8</v>
      </c>
      <c r="FJ747">
        <v>42</v>
      </c>
      <c r="FK747" t="s">
        <v>7603</v>
      </c>
      <c r="FO747">
        <v>745</v>
      </c>
      <c r="FP747" t="s">
        <v>7604</v>
      </c>
      <c r="FQ747" t="s">
        <v>1804</v>
      </c>
      <c r="FR747" t="s">
        <v>7605</v>
      </c>
      <c r="FS747" t="s">
        <v>7606</v>
      </c>
      <c r="FT747" t="s">
        <v>7607</v>
      </c>
      <c r="FU747" t="s">
        <v>7608</v>
      </c>
      <c r="FV747">
        <v>402</v>
      </c>
      <c r="FW747">
        <v>107</v>
      </c>
      <c r="FX747">
        <v>-1</v>
      </c>
    </row>
    <row r="748" spans="1:180" x14ac:dyDescent="0.35">
      <c r="A748" t="s">
        <v>7609</v>
      </c>
      <c r="B748" t="s">
        <v>7610</v>
      </c>
      <c r="C748" t="s">
        <v>3321</v>
      </c>
      <c r="D748" t="s">
        <v>3321</v>
      </c>
      <c r="E748" t="s">
        <v>3321</v>
      </c>
      <c r="F748" t="s">
        <v>7611</v>
      </c>
      <c r="G748" t="s">
        <v>7612</v>
      </c>
      <c r="H748" t="s">
        <v>7613</v>
      </c>
      <c r="I748">
        <v>2</v>
      </c>
      <c r="J748">
        <v>3</v>
      </c>
      <c r="K748">
        <v>3</v>
      </c>
      <c r="L748">
        <v>3</v>
      </c>
      <c r="M748">
        <v>2</v>
      </c>
      <c r="N748">
        <v>3</v>
      </c>
      <c r="O748">
        <v>3</v>
      </c>
      <c r="P748">
        <v>1</v>
      </c>
      <c r="Q748">
        <v>2</v>
      </c>
      <c r="R748">
        <v>2</v>
      </c>
      <c r="S748">
        <v>0</v>
      </c>
      <c r="T748">
        <v>0</v>
      </c>
      <c r="U748">
        <v>0</v>
      </c>
      <c r="V748">
        <v>1</v>
      </c>
      <c r="W748">
        <v>1</v>
      </c>
      <c r="X748">
        <v>2</v>
      </c>
      <c r="Y748">
        <v>2</v>
      </c>
      <c r="Z748">
        <v>2</v>
      </c>
      <c r="AA748">
        <v>2</v>
      </c>
      <c r="AB748">
        <v>1</v>
      </c>
      <c r="AC748">
        <v>1</v>
      </c>
      <c r="AD748">
        <v>2</v>
      </c>
      <c r="AE748">
        <v>2</v>
      </c>
      <c r="AF748">
        <v>3</v>
      </c>
      <c r="AG748">
        <v>3</v>
      </c>
      <c r="AH748">
        <v>1</v>
      </c>
      <c r="AI748">
        <v>2</v>
      </c>
      <c r="AJ748">
        <v>2</v>
      </c>
      <c r="AK748">
        <v>0</v>
      </c>
      <c r="AL748">
        <v>0</v>
      </c>
      <c r="AM748">
        <v>0</v>
      </c>
      <c r="AN748">
        <v>1</v>
      </c>
      <c r="AO748">
        <v>1</v>
      </c>
      <c r="AP748">
        <v>2</v>
      </c>
      <c r="AQ748">
        <v>2</v>
      </c>
      <c r="AR748">
        <v>2</v>
      </c>
      <c r="AS748">
        <v>2</v>
      </c>
      <c r="AT748">
        <v>1</v>
      </c>
      <c r="AU748">
        <v>1</v>
      </c>
      <c r="AV748">
        <v>2</v>
      </c>
      <c r="AW748">
        <v>2</v>
      </c>
      <c r="AX748">
        <v>3</v>
      </c>
      <c r="AY748">
        <v>3</v>
      </c>
      <c r="AZ748">
        <v>1</v>
      </c>
      <c r="BA748">
        <v>2</v>
      </c>
      <c r="BB748">
        <v>2</v>
      </c>
      <c r="BC748">
        <v>0</v>
      </c>
      <c r="BD748">
        <v>0</v>
      </c>
      <c r="BE748">
        <v>0</v>
      </c>
      <c r="BF748">
        <v>1</v>
      </c>
      <c r="BG748">
        <v>1</v>
      </c>
      <c r="BH748">
        <v>2</v>
      </c>
      <c r="BI748">
        <v>2</v>
      </c>
      <c r="BJ748">
        <v>2</v>
      </c>
      <c r="BK748">
        <v>2</v>
      </c>
      <c r="BL748">
        <v>1</v>
      </c>
      <c r="BM748">
        <v>1</v>
      </c>
      <c r="BN748">
        <v>2</v>
      </c>
      <c r="BO748">
        <v>16.899999999999999</v>
      </c>
      <c r="BP748">
        <v>16.899999999999999</v>
      </c>
      <c r="BQ748">
        <v>16.899999999999999</v>
      </c>
      <c r="BR748">
        <v>27.893000000000001</v>
      </c>
      <c r="BS748">
        <v>249</v>
      </c>
      <c r="BT748" t="s">
        <v>7614</v>
      </c>
      <c r="BU748">
        <v>0</v>
      </c>
      <c r="BV748">
        <v>3.7683</v>
      </c>
      <c r="BW748" t="s">
        <v>183</v>
      </c>
      <c r="BX748" t="s">
        <v>183</v>
      </c>
      <c r="BY748" t="s">
        <v>183</v>
      </c>
      <c r="BZ748" t="s">
        <v>183</v>
      </c>
      <c r="CA748" t="s">
        <v>183</v>
      </c>
      <c r="CB748" t="s">
        <v>183</v>
      </c>
      <c r="CF748" t="s">
        <v>183</v>
      </c>
      <c r="CG748" t="s">
        <v>183</v>
      </c>
      <c r="CH748" t="s">
        <v>183</v>
      </c>
      <c r="CI748" t="s">
        <v>183</v>
      </c>
      <c r="CJ748" t="s">
        <v>183</v>
      </c>
      <c r="CK748" t="s">
        <v>183</v>
      </c>
      <c r="CL748" t="s">
        <v>183</v>
      </c>
      <c r="CM748" t="s">
        <v>183</v>
      </c>
      <c r="CN748" t="s">
        <v>183</v>
      </c>
      <c r="CO748">
        <v>10.4</v>
      </c>
      <c r="CP748">
        <v>16.899999999999999</v>
      </c>
      <c r="CQ748">
        <v>16.899999999999999</v>
      </c>
      <c r="CR748">
        <v>4.8</v>
      </c>
      <c r="CS748">
        <v>11.2</v>
      </c>
      <c r="CT748">
        <v>11.2</v>
      </c>
      <c r="CU748">
        <v>0</v>
      </c>
      <c r="CV748">
        <v>0</v>
      </c>
      <c r="CW748">
        <v>0</v>
      </c>
      <c r="CX748">
        <v>4.8</v>
      </c>
      <c r="CY748">
        <v>4.8</v>
      </c>
      <c r="CZ748">
        <v>10.4</v>
      </c>
      <c r="DA748">
        <v>10.4</v>
      </c>
      <c r="DB748">
        <v>11.2</v>
      </c>
      <c r="DC748">
        <v>11.2</v>
      </c>
      <c r="DD748">
        <v>4.8</v>
      </c>
      <c r="DE748">
        <v>4.8</v>
      </c>
      <c r="DF748">
        <v>10.4</v>
      </c>
      <c r="DG748">
        <v>40260000</v>
      </c>
      <c r="DH748">
        <v>3854400</v>
      </c>
      <c r="DI748">
        <v>5686400</v>
      </c>
      <c r="DJ748">
        <v>5943300</v>
      </c>
      <c r="DK748">
        <v>2050700</v>
      </c>
      <c r="DL748">
        <v>3147600</v>
      </c>
      <c r="DM748">
        <v>3205300</v>
      </c>
      <c r="DN748">
        <v>0</v>
      </c>
      <c r="DO748">
        <v>0</v>
      </c>
      <c r="DP748">
        <v>0</v>
      </c>
      <c r="DQ748">
        <v>667300</v>
      </c>
      <c r="DR748">
        <v>896370</v>
      </c>
      <c r="DS748">
        <v>2480200</v>
      </c>
      <c r="DT748">
        <v>2233900</v>
      </c>
      <c r="DU748">
        <v>1995500</v>
      </c>
      <c r="DV748">
        <v>2204600</v>
      </c>
      <c r="DW748">
        <v>1161600</v>
      </c>
      <c r="DX748">
        <v>1434400</v>
      </c>
      <c r="DY748">
        <v>3298500</v>
      </c>
      <c r="DZ748">
        <v>916150</v>
      </c>
      <c r="EA748">
        <v>1160500</v>
      </c>
      <c r="EB748">
        <v>1094200</v>
      </c>
      <c r="EC748">
        <v>857830</v>
      </c>
      <c r="ED748">
        <v>1139800</v>
      </c>
      <c r="EE748">
        <v>1155700</v>
      </c>
      <c r="EF748">
        <v>1220200</v>
      </c>
      <c r="EG748">
        <v>1312200</v>
      </c>
      <c r="EH748">
        <v>924830</v>
      </c>
      <c r="EI748">
        <v>0</v>
      </c>
      <c r="EJ748">
        <v>0</v>
      </c>
      <c r="EK748">
        <v>2</v>
      </c>
      <c r="EL748">
        <v>1</v>
      </c>
      <c r="EM748">
        <v>1</v>
      </c>
      <c r="EN748">
        <v>1</v>
      </c>
      <c r="EO748">
        <v>0</v>
      </c>
      <c r="EP748">
        <v>0</v>
      </c>
      <c r="EQ748">
        <v>0</v>
      </c>
      <c r="ER748">
        <v>2661800</v>
      </c>
      <c r="ES748">
        <v>2963000</v>
      </c>
      <c r="ET748">
        <v>3170100</v>
      </c>
      <c r="EU748">
        <v>1805700</v>
      </c>
      <c r="EV748">
        <v>2106300</v>
      </c>
      <c r="EW748">
        <v>2046100</v>
      </c>
      <c r="EX748">
        <v>0</v>
      </c>
      <c r="EY748">
        <v>0</v>
      </c>
      <c r="EZ748">
        <v>0</v>
      </c>
      <c r="FA748">
        <v>2</v>
      </c>
      <c r="FB748">
        <v>1</v>
      </c>
      <c r="FC748">
        <v>3</v>
      </c>
      <c r="FD748">
        <v>0</v>
      </c>
      <c r="FE748">
        <v>1</v>
      </c>
      <c r="FF748">
        <v>1</v>
      </c>
      <c r="FG748">
        <v>0</v>
      </c>
      <c r="FH748">
        <v>0</v>
      </c>
      <c r="FI748">
        <v>0</v>
      </c>
      <c r="FJ748">
        <v>13</v>
      </c>
      <c r="FK748" t="s">
        <v>7615</v>
      </c>
      <c r="FO748">
        <v>746</v>
      </c>
      <c r="FP748" t="s">
        <v>7616</v>
      </c>
      <c r="FQ748" t="s">
        <v>230</v>
      </c>
      <c r="FR748" t="s">
        <v>7617</v>
      </c>
      <c r="FS748" t="s">
        <v>7618</v>
      </c>
      <c r="FT748" t="s">
        <v>7619</v>
      </c>
      <c r="FU748" t="s">
        <v>7620</v>
      </c>
      <c r="FX748" t="s">
        <v>203</v>
      </c>
    </row>
    <row r="749" spans="1:180" x14ac:dyDescent="0.35">
      <c r="A749" t="s">
        <v>7621</v>
      </c>
      <c r="B749" t="s">
        <v>7621</v>
      </c>
      <c r="C749">
        <v>1</v>
      </c>
      <c r="D749">
        <v>1</v>
      </c>
      <c r="E749">
        <v>1</v>
      </c>
      <c r="F749" t="s">
        <v>7622</v>
      </c>
      <c r="G749" t="s">
        <v>7623</v>
      </c>
      <c r="H749" t="s">
        <v>7624</v>
      </c>
      <c r="I749">
        <v>1</v>
      </c>
      <c r="J749">
        <v>1</v>
      </c>
      <c r="K749">
        <v>1</v>
      </c>
      <c r="L749">
        <v>1</v>
      </c>
      <c r="M749">
        <v>1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>
        <v>1</v>
      </c>
      <c r="AE749">
        <v>1</v>
      </c>
      <c r="AF749">
        <v>1</v>
      </c>
      <c r="AG749">
        <v>1</v>
      </c>
      <c r="AH749">
        <v>1</v>
      </c>
      <c r="AI749">
        <v>1</v>
      </c>
      <c r="AJ749">
        <v>1</v>
      </c>
      <c r="AK749">
        <v>1</v>
      </c>
      <c r="AL749">
        <v>1</v>
      </c>
      <c r="AM749">
        <v>1</v>
      </c>
      <c r="AN749">
        <v>1</v>
      </c>
      <c r="AO749">
        <v>1</v>
      </c>
      <c r="AP749">
        <v>1</v>
      </c>
      <c r="AQ749">
        <v>1</v>
      </c>
      <c r="AR749">
        <v>1</v>
      </c>
      <c r="AS749">
        <v>1</v>
      </c>
      <c r="AT749">
        <v>1</v>
      </c>
      <c r="AU749">
        <v>1</v>
      </c>
      <c r="AV749">
        <v>1</v>
      </c>
      <c r="AW749">
        <v>1</v>
      </c>
      <c r="AX749">
        <v>1</v>
      </c>
      <c r="AY749">
        <v>1</v>
      </c>
      <c r="AZ749">
        <v>1</v>
      </c>
      <c r="BA749">
        <v>1</v>
      </c>
      <c r="BB749">
        <v>1</v>
      </c>
      <c r="BC749">
        <v>1</v>
      </c>
      <c r="BD749">
        <v>1</v>
      </c>
      <c r="BE749">
        <v>1</v>
      </c>
      <c r="BF749">
        <v>1</v>
      </c>
      <c r="BG749">
        <v>1</v>
      </c>
      <c r="BH749">
        <v>1</v>
      </c>
      <c r="BI749">
        <v>1</v>
      </c>
      <c r="BJ749">
        <v>1</v>
      </c>
      <c r="BK749">
        <v>1</v>
      </c>
      <c r="BL749">
        <v>1</v>
      </c>
      <c r="BM749">
        <v>1</v>
      </c>
      <c r="BN749">
        <v>1</v>
      </c>
      <c r="BO749">
        <v>1.2</v>
      </c>
      <c r="BP749">
        <v>1.2</v>
      </c>
      <c r="BQ749">
        <v>1.2</v>
      </c>
      <c r="BR749">
        <v>67.718000000000004</v>
      </c>
      <c r="BS749">
        <v>599</v>
      </c>
      <c r="BT749">
        <v>599</v>
      </c>
      <c r="BU749">
        <v>0</v>
      </c>
      <c r="BV749">
        <v>6.2396000000000003</v>
      </c>
      <c r="BW749" t="s">
        <v>190</v>
      </c>
      <c r="BX749" t="s">
        <v>183</v>
      </c>
      <c r="BY749" t="s">
        <v>183</v>
      </c>
      <c r="BZ749" t="s">
        <v>183</v>
      </c>
      <c r="CA749" t="s">
        <v>183</v>
      </c>
      <c r="CB749" t="s">
        <v>183</v>
      </c>
      <c r="CC749" t="s">
        <v>190</v>
      </c>
      <c r="CD749" t="s">
        <v>183</v>
      </c>
      <c r="CE749" t="s">
        <v>190</v>
      </c>
      <c r="CF749" t="s">
        <v>183</v>
      </c>
      <c r="CG749" t="s">
        <v>190</v>
      </c>
      <c r="CH749" t="s">
        <v>183</v>
      </c>
      <c r="CI749" t="s">
        <v>183</v>
      </c>
      <c r="CJ749" t="s">
        <v>190</v>
      </c>
      <c r="CK749" t="s">
        <v>190</v>
      </c>
      <c r="CL749" t="s">
        <v>183</v>
      </c>
      <c r="CM749" t="s">
        <v>183</v>
      </c>
      <c r="CN749" t="s">
        <v>183</v>
      </c>
      <c r="CO749">
        <v>1.2</v>
      </c>
      <c r="CP749">
        <v>1.2</v>
      </c>
      <c r="CQ749">
        <v>1.2</v>
      </c>
      <c r="CR749">
        <v>1.2</v>
      </c>
      <c r="CS749">
        <v>1.2</v>
      </c>
      <c r="CT749">
        <v>1.2</v>
      </c>
      <c r="CU749">
        <v>1.2</v>
      </c>
      <c r="CV749">
        <v>1.2</v>
      </c>
      <c r="CW749">
        <v>1.2</v>
      </c>
      <c r="CX749">
        <v>1.2</v>
      </c>
      <c r="CY749">
        <v>1.2</v>
      </c>
      <c r="CZ749">
        <v>1.2</v>
      </c>
      <c r="DA749">
        <v>1.2</v>
      </c>
      <c r="DB749">
        <v>1.2</v>
      </c>
      <c r="DC749">
        <v>1.2</v>
      </c>
      <c r="DD749">
        <v>1.2</v>
      </c>
      <c r="DE749">
        <v>1.2</v>
      </c>
      <c r="DF749">
        <v>1.2</v>
      </c>
      <c r="DG749">
        <v>1070199999.99999</v>
      </c>
      <c r="DH749">
        <v>40870000</v>
      </c>
      <c r="DI749">
        <v>51111000</v>
      </c>
      <c r="DJ749">
        <v>17350000</v>
      </c>
      <c r="DK749">
        <v>84877000</v>
      </c>
      <c r="DL749">
        <v>115840000</v>
      </c>
      <c r="DM749">
        <v>117610000</v>
      </c>
      <c r="DN749">
        <v>17339000</v>
      </c>
      <c r="DO749">
        <v>24762000</v>
      </c>
      <c r="DP749">
        <v>20916000</v>
      </c>
      <c r="DQ749">
        <v>46437000</v>
      </c>
      <c r="DR749">
        <v>17569000</v>
      </c>
      <c r="DS749">
        <v>49845000</v>
      </c>
      <c r="DT749">
        <v>64732000</v>
      </c>
      <c r="DU749">
        <v>74042000</v>
      </c>
      <c r="DV749">
        <v>77901000</v>
      </c>
      <c r="DW749">
        <v>72108000</v>
      </c>
      <c r="DX749">
        <v>90034000</v>
      </c>
      <c r="DY749">
        <v>86836000</v>
      </c>
      <c r="DZ749">
        <v>28064000</v>
      </c>
      <c r="EA749">
        <v>19969000</v>
      </c>
      <c r="EB749">
        <v>28679000</v>
      </c>
      <c r="EC749">
        <v>27609000</v>
      </c>
      <c r="ED749">
        <v>26882000</v>
      </c>
      <c r="EE749">
        <v>27981000</v>
      </c>
      <c r="EF749">
        <v>38396000</v>
      </c>
      <c r="EG749">
        <v>31719000</v>
      </c>
      <c r="EH749">
        <v>39550000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2</v>
      </c>
      <c r="EP749">
        <v>0</v>
      </c>
      <c r="EQ749">
        <v>1</v>
      </c>
      <c r="ER749">
        <v>0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3</v>
      </c>
      <c r="FK749" t="s">
        <v>7625</v>
      </c>
      <c r="FO749">
        <v>747</v>
      </c>
      <c r="FP749">
        <v>255</v>
      </c>
      <c r="FQ749" t="s">
        <v>185</v>
      </c>
      <c r="FR749">
        <v>267</v>
      </c>
      <c r="FS749" t="s">
        <v>7626</v>
      </c>
      <c r="FT749" t="s">
        <v>7627</v>
      </c>
      <c r="FU749">
        <v>2021</v>
      </c>
      <c r="FX749">
        <v>-1</v>
      </c>
    </row>
    <row r="750" spans="1:180" x14ac:dyDescent="0.35">
      <c r="A750" t="s">
        <v>7628</v>
      </c>
      <c r="B750" t="s">
        <v>7628</v>
      </c>
      <c r="C750">
        <v>4</v>
      </c>
      <c r="D750">
        <v>4</v>
      </c>
      <c r="E750">
        <v>4</v>
      </c>
      <c r="F750" t="s">
        <v>7629</v>
      </c>
      <c r="G750" t="s">
        <v>7630</v>
      </c>
      <c r="H750" t="s">
        <v>7631</v>
      </c>
      <c r="I750">
        <v>1</v>
      </c>
      <c r="J750">
        <v>4</v>
      </c>
      <c r="K750">
        <v>4</v>
      </c>
      <c r="L750">
        <v>4</v>
      </c>
      <c r="M750">
        <v>3</v>
      </c>
      <c r="N750">
        <v>4</v>
      </c>
      <c r="O750">
        <v>3</v>
      </c>
      <c r="P750">
        <v>4</v>
      </c>
      <c r="Q750">
        <v>4</v>
      </c>
      <c r="R750">
        <v>4</v>
      </c>
      <c r="S750">
        <v>0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0</v>
      </c>
      <c r="AA750">
        <v>0</v>
      </c>
      <c r="AB750">
        <v>1</v>
      </c>
      <c r="AC750">
        <v>1</v>
      </c>
      <c r="AD750">
        <v>1</v>
      </c>
      <c r="AE750">
        <v>3</v>
      </c>
      <c r="AF750">
        <v>4</v>
      </c>
      <c r="AG750">
        <v>3</v>
      </c>
      <c r="AH750">
        <v>4</v>
      </c>
      <c r="AI750">
        <v>4</v>
      </c>
      <c r="AJ750">
        <v>4</v>
      </c>
      <c r="AK750">
        <v>0</v>
      </c>
      <c r="AL750">
        <v>1</v>
      </c>
      <c r="AM750">
        <v>1</v>
      </c>
      <c r="AN750">
        <v>1</v>
      </c>
      <c r="AO750">
        <v>1</v>
      </c>
      <c r="AP750">
        <v>1</v>
      </c>
      <c r="AQ750">
        <v>1</v>
      </c>
      <c r="AR750">
        <v>0</v>
      </c>
      <c r="AS750">
        <v>0</v>
      </c>
      <c r="AT750">
        <v>1</v>
      </c>
      <c r="AU750">
        <v>1</v>
      </c>
      <c r="AV750">
        <v>1</v>
      </c>
      <c r="AW750">
        <v>3</v>
      </c>
      <c r="AX750">
        <v>4</v>
      </c>
      <c r="AY750">
        <v>3</v>
      </c>
      <c r="AZ750">
        <v>4</v>
      </c>
      <c r="BA750">
        <v>4</v>
      </c>
      <c r="BB750">
        <v>4</v>
      </c>
      <c r="BC750">
        <v>0</v>
      </c>
      <c r="BD750">
        <v>1</v>
      </c>
      <c r="BE750">
        <v>1</v>
      </c>
      <c r="BF750">
        <v>1</v>
      </c>
      <c r="BG750">
        <v>1</v>
      </c>
      <c r="BH750">
        <v>1</v>
      </c>
      <c r="BI750">
        <v>1</v>
      </c>
      <c r="BJ750">
        <v>0</v>
      </c>
      <c r="BK750">
        <v>0</v>
      </c>
      <c r="BL750">
        <v>1</v>
      </c>
      <c r="BM750">
        <v>1</v>
      </c>
      <c r="BN750">
        <v>1</v>
      </c>
      <c r="BO750">
        <v>8.8000000000000007</v>
      </c>
      <c r="BP750">
        <v>8.8000000000000007</v>
      </c>
      <c r="BQ750">
        <v>8.8000000000000007</v>
      </c>
      <c r="BR750">
        <v>56.084000000000003</v>
      </c>
      <c r="BS750">
        <v>522</v>
      </c>
      <c r="BT750">
        <v>522</v>
      </c>
      <c r="BU750">
        <v>0</v>
      </c>
      <c r="BV750">
        <v>5.2731000000000003</v>
      </c>
      <c r="BW750" t="s">
        <v>183</v>
      </c>
      <c r="BX750" t="s">
        <v>183</v>
      </c>
      <c r="BY750" t="s">
        <v>183</v>
      </c>
      <c r="BZ750" t="s">
        <v>183</v>
      </c>
      <c r="CA750" t="s">
        <v>183</v>
      </c>
      <c r="CB750" t="s">
        <v>183</v>
      </c>
      <c r="CD750" t="s">
        <v>183</v>
      </c>
      <c r="CE750" t="s">
        <v>183</v>
      </c>
      <c r="CF750" t="s">
        <v>190</v>
      </c>
      <c r="CG750" t="s">
        <v>190</v>
      </c>
      <c r="CH750" t="s">
        <v>190</v>
      </c>
      <c r="CI750" t="s">
        <v>190</v>
      </c>
      <c r="CL750" t="s">
        <v>190</v>
      </c>
      <c r="CM750" t="s">
        <v>190</v>
      </c>
      <c r="CN750" t="s">
        <v>190</v>
      </c>
      <c r="CO750">
        <v>8.4</v>
      </c>
      <c r="CP750">
        <v>8.8000000000000007</v>
      </c>
      <c r="CQ750">
        <v>8.4</v>
      </c>
      <c r="CR750">
        <v>8.8000000000000007</v>
      </c>
      <c r="CS750">
        <v>8.8000000000000007</v>
      </c>
      <c r="CT750">
        <v>8.8000000000000007</v>
      </c>
      <c r="CU750">
        <v>0</v>
      </c>
      <c r="CV750">
        <v>2.5</v>
      </c>
      <c r="CW750">
        <v>2.5</v>
      </c>
      <c r="CX750">
        <v>1.9</v>
      </c>
      <c r="CY750">
        <v>1.9</v>
      </c>
      <c r="CZ750">
        <v>1.9</v>
      </c>
      <c r="DA750">
        <v>4</v>
      </c>
      <c r="DB750">
        <v>0</v>
      </c>
      <c r="DC750">
        <v>0</v>
      </c>
      <c r="DD750">
        <v>1.9</v>
      </c>
      <c r="DE750">
        <v>2.5</v>
      </c>
      <c r="DF750">
        <v>2.9</v>
      </c>
      <c r="DG750">
        <v>29680000</v>
      </c>
      <c r="DH750">
        <v>3409500</v>
      </c>
      <c r="DI750">
        <v>4849500</v>
      </c>
      <c r="DJ750">
        <v>4261600</v>
      </c>
      <c r="DK750">
        <v>3735400</v>
      </c>
      <c r="DL750">
        <v>4535200</v>
      </c>
      <c r="DM750">
        <v>4633200</v>
      </c>
      <c r="DN750">
        <v>0</v>
      </c>
      <c r="DO750">
        <v>580610</v>
      </c>
      <c r="DP750">
        <v>493070</v>
      </c>
      <c r="DQ750">
        <v>441400</v>
      </c>
      <c r="DR750">
        <v>423160</v>
      </c>
      <c r="DS750">
        <v>390920</v>
      </c>
      <c r="DT750">
        <v>504180</v>
      </c>
      <c r="DU750">
        <v>0</v>
      </c>
      <c r="DV750">
        <v>0</v>
      </c>
      <c r="DW750">
        <v>720430</v>
      </c>
      <c r="DX750">
        <v>227910</v>
      </c>
      <c r="DY750">
        <v>473780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1313100</v>
      </c>
      <c r="ES750">
        <v>1489200</v>
      </c>
      <c r="ET750">
        <v>1670900</v>
      </c>
      <c r="EU750">
        <v>1191900</v>
      </c>
      <c r="EV750">
        <v>1237400</v>
      </c>
      <c r="EW750">
        <v>1189700</v>
      </c>
      <c r="EX750">
        <v>0</v>
      </c>
      <c r="EY750">
        <v>1328100</v>
      </c>
      <c r="EZ750">
        <v>1273200</v>
      </c>
      <c r="FA750">
        <v>1</v>
      </c>
      <c r="FB750">
        <v>3</v>
      </c>
      <c r="FC750">
        <v>2</v>
      </c>
      <c r="FD750">
        <v>1</v>
      </c>
      <c r="FE750">
        <v>1</v>
      </c>
      <c r="FF750">
        <v>2</v>
      </c>
      <c r="FG750">
        <v>0</v>
      </c>
      <c r="FH750">
        <v>0</v>
      </c>
      <c r="FI750">
        <v>0</v>
      </c>
      <c r="FJ750">
        <v>10</v>
      </c>
      <c r="FK750" t="s">
        <v>7632</v>
      </c>
      <c r="FO750">
        <v>748</v>
      </c>
      <c r="FP750" t="s">
        <v>7633</v>
      </c>
      <c r="FQ750" t="s">
        <v>212</v>
      </c>
      <c r="FR750" t="s">
        <v>7634</v>
      </c>
      <c r="FS750" t="s">
        <v>7635</v>
      </c>
      <c r="FT750" t="s">
        <v>7636</v>
      </c>
      <c r="FU750" t="s">
        <v>7637</v>
      </c>
      <c r="FX750">
        <v>-1</v>
      </c>
    </row>
    <row r="751" spans="1:180" x14ac:dyDescent="0.35">
      <c r="A751" t="s">
        <v>7638</v>
      </c>
      <c r="B751" t="s">
        <v>7638</v>
      </c>
      <c r="C751">
        <v>3</v>
      </c>
      <c r="D751">
        <v>3</v>
      </c>
      <c r="E751">
        <v>3</v>
      </c>
      <c r="F751" t="s">
        <v>7639</v>
      </c>
      <c r="G751" t="s">
        <v>7640</v>
      </c>
      <c r="H751" t="s">
        <v>7641</v>
      </c>
      <c r="I751">
        <v>1</v>
      </c>
      <c r="J751">
        <v>3</v>
      </c>
      <c r="K751">
        <v>3</v>
      </c>
      <c r="L751">
        <v>3</v>
      </c>
      <c r="M751">
        <v>3</v>
      </c>
      <c r="N751">
        <v>3</v>
      </c>
      <c r="O751">
        <v>3</v>
      </c>
      <c r="P751">
        <v>3</v>
      </c>
      <c r="Q751">
        <v>2</v>
      </c>
      <c r="R751">
        <v>2</v>
      </c>
      <c r="S751">
        <v>0</v>
      </c>
      <c r="T751">
        <v>1</v>
      </c>
      <c r="U751">
        <v>0</v>
      </c>
      <c r="V751">
        <v>3</v>
      </c>
      <c r="W751">
        <v>2</v>
      </c>
      <c r="X751">
        <v>2</v>
      </c>
      <c r="Y751">
        <v>3</v>
      </c>
      <c r="Z751">
        <v>3</v>
      </c>
      <c r="AA751">
        <v>3</v>
      </c>
      <c r="AB751">
        <v>3</v>
      </c>
      <c r="AC751">
        <v>3</v>
      </c>
      <c r="AD751">
        <v>3</v>
      </c>
      <c r="AE751">
        <v>3</v>
      </c>
      <c r="AF751">
        <v>3</v>
      </c>
      <c r="AG751">
        <v>3</v>
      </c>
      <c r="AH751">
        <v>3</v>
      </c>
      <c r="AI751">
        <v>2</v>
      </c>
      <c r="AJ751">
        <v>2</v>
      </c>
      <c r="AK751">
        <v>0</v>
      </c>
      <c r="AL751">
        <v>1</v>
      </c>
      <c r="AM751">
        <v>0</v>
      </c>
      <c r="AN751">
        <v>3</v>
      </c>
      <c r="AO751">
        <v>2</v>
      </c>
      <c r="AP751">
        <v>2</v>
      </c>
      <c r="AQ751">
        <v>3</v>
      </c>
      <c r="AR751">
        <v>3</v>
      </c>
      <c r="AS751">
        <v>3</v>
      </c>
      <c r="AT751">
        <v>3</v>
      </c>
      <c r="AU751">
        <v>3</v>
      </c>
      <c r="AV751">
        <v>3</v>
      </c>
      <c r="AW751">
        <v>3</v>
      </c>
      <c r="AX751">
        <v>3</v>
      </c>
      <c r="AY751">
        <v>3</v>
      </c>
      <c r="AZ751">
        <v>3</v>
      </c>
      <c r="BA751">
        <v>2</v>
      </c>
      <c r="BB751">
        <v>2</v>
      </c>
      <c r="BC751">
        <v>0</v>
      </c>
      <c r="BD751">
        <v>1</v>
      </c>
      <c r="BE751">
        <v>0</v>
      </c>
      <c r="BF751">
        <v>3</v>
      </c>
      <c r="BG751">
        <v>2</v>
      </c>
      <c r="BH751">
        <v>2</v>
      </c>
      <c r="BI751">
        <v>3</v>
      </c>
      <c r="BJ751">
        <v>3</v>
      </c>
      <c r="BK751">
        <v>3</v>
      </c>
      <c r="BL751">
        <v>3</v>
      </c>
      <c r="BM751">
        <v>3</v>
      </c>
      <c r="BN751">
        <v>3</v>
      </c>
      <c r="BO751">
        <v>9.1</v>
      </c>
      <c r="BP751">
        <v>9.1</v>
      </c>
      <c r="BQ751">
        <v>9.1</v>
      </c>
      <c r="BR751">
        <v>54.488999999999997</v>
      </c>
      <c r="BS751">
        <v>475</v>
      </c>
      <c r="BT751">
        <v>475</v>
      </c>
      <c r="BU751">
        <v>0</v>
      </c>
      <c r="BV751">
        <v>6.1977000000000002</v>
      </c>
      <c r="BW751" t="s">
        <v>183</v>
      </c>
      <c r="BX751" t="s">
        <v>183</v>
      </c>
      <c r="BY751" t="s">
        <v>183</v>
      </c>
      <c r="BZ751" t="s">
        <v>183</v>
      </c>
      <c r="CA751" t="s">
        <v>183</v>
      </c>
      <c r="CB751" t="s">
        <v>183</v>
      </c>
      <c r="CD751" t="s">
        <v>190</v>
      </c>
      <c r="CF751" t="s">
        <v>183</v>
      </c>
      <c r="CG751" t="s">
        <v>183</v>
      </c>
      <c r="CH751" t="s">
        <v>183</v>
      </c>
      <c r="CI751" t="s">
        <v>183</v>
      </c>
      <c r="CJ751" t="s">
        <v>183</v>
      </c>
      <c r="CK751" t="s">
        <v>183</v>
      </c>
      <c r="CL751" t="s">
        <v>183</v>
      </c>
      <c r="CM751" t="s">
        <v>183</v>
      </c>
      <c r="CN751" t="s">
        <v>183</v>
      </c>
      <c r="CO751">
        <v>9.1</v>
      </c>
      <c r="CP751">
        <v>9.1</v>
      </c>
      <c r="CQ751">
        <v>9.1</v>
      </c>
      <c r="CR751">
        <v>9.1</v>
      </c>
      <c r="CS751">
        <v>4.4000000000000004</v>
      </c>
      <c r="CT751">
        <v>4.4000000000000004</v>
      </c>
      <c r="CU751">
        <v>0</v>
      </c>
      <c r="CV751">
        <v>1.7</v>
      </c>
      <c r="CW751">
        <v>0</v>
      </c>
      <c r="CX751">
        <v>9.1</v>
      </c>
      <c r="CY751">
        <v>7.4</v>
      </c>
      <c r="CZ751">
        <v>7.4</v>
      </c>
      <c r="DA751">
        <v>9.1</v>
      </c>
      <c r="DB751">
        <v>9.1</v>
      </c>
      <c r="DC751">
        <v>9.1</v>
      </c>
      <c r="DD751">
        <v>9.1</v>
      </c>
      <c r="DE751">
        <v>9.1</v>
      </c>
      <c r="DF751">
        <v>9.1</v>
      </c>
      <c r="DG751">
        <v>109460000</v>
      </c>
      <c r="DH751">
        <v>7801100</v>
      </c>
      <c r="DI751">
        <v>8297300</v>
      </c>
      <c r="DJ751">
        <v>8804900</v>
      </c>
      <c r="DK751">
        <v>6119000</v>
      </c>
      <c r="DL751">
        <v>8392400</v>
      </c>
      <c r="DM751">
        <v>3069600</v>
      </c>
      <c r="DN751">
        <v>0</v>
      </c>
      <c r="DO751">
        <v>861660</v>
      </c>
      <c r="DP751">
        <v>0</v>
      </c>
      <c r="DQ751">
        <v>6041500</v>
      </c>
      <c r="DR751">
        <v>3777400</v>
      </c>
      <c r="DS751">
        <v>5332800</v>
      </c>
      <c r="DT751">
        <v>7807900</v>
      </c>
      <c r="DU751">
        <v>9071600</v>
      </c>
      <c r="DV751">
        <v>10515000</v>
      </c>
      <c r="DW751">
        <v>7609100</v>
      </c>
      <c r="DX751">
        <v>7310600</v>
      </c>
      <c r="DY751">
        <v>8649900</v>
      </c>
      <c r="DZ751">
        <v>2942200</v>
      </c>
      <c r="EA751">
        <v>3301400</v>
      </c>
      <c r="EB751">
        <v>4948300</v>
      </c>
      <c r="EC751">
        <v>2664600</v>
      </c>
      <c r="ED751">
        <v>3503600</v>
      </c>
      <c r="EE751">
        <v>3454900</v>
      </c>
      <c r="EF751">
        <v>2853100</v>
      </c>
      <c r="EG751">
        <v>2600300</v>
      </c>
      <c r="EH751">
        <v>3021500</v>
      </c>
      <c r="EI751">
        <v>1</v>
      </c>
      <c r="EJ751">
        <v>1</v>
      </c>
      <c r="EK751">
        <v>1</v>
      </c>
      <c r="EL751">
        <v>1</v>
      </c>
      <c r="EM751">
        <v>1</v>
      </c>
      <c r="EN751">
        <v>1</v>
      </c>
      <c r="EO751">
        <v>1</v>
      </c>
      <c r="EP751">
        <v>1</v>
      </c>
      <c r="EQ751">
        <v>1</v>
      </c>
      <c r="ER751">
        <v>4073500</v>
      </c>
      <c r="ES751">
        <v>3786500</v>
      </c>
      <c r="ET751">
        <v>3863100</v>
      </c>
      <c r="EU751">
        <v>2435200</v>
      </c>
      <c r="EV751">
        <v>3251500</v>
      </c>
      <c r="EW751">
        <v>2560100</v>
      </c>
      <c r="EX751">
        <v>0</v>
      </c>
      <c r="EY751">
        <v>1504600</v>
      </c>
      <c r="EZ751">
        <v>0</v>
      </c>
      <c r="FA751">
        <v>2</v>
      </c>
      <c r="FB751">
        <v>3</v>
      </c>
      <c r="FC751">
        <v>3</v>
      </c>
      <c r="FD751">
        <v>1</v>
      </c>
      <c r="FE751">
        <v>1</v>
      </c>
      <c r="FF751">
        <v>2</v>
      </c>
      <c r="FG751">
        <v>0</v>
      </c>
      <c r="FH751">
        <v>0</v>
      </c>
      <c r="FI751">
        <v>0</v>
      </c>
      <c r="FJ751">
        <v>21</v>
      </c>
      <c r="FK751" t="s">
        <v>7642</v>
      </c>
      <c r="FO751">
        <v>749</v>
      </c>
      <c r="FP751" t="s">
        <v>7643</v>
      </c>
      <c r="FQ751" t="s">
        <v>230</v>
      </c>
      <c r="FR751" t="s">
        <v>7644</v>
      </c>
      <c r="FS751" t="s">
        <v>7645</v>
      </c>
      <c r="FT751" t="s">
        <v>7646</v>
      </c>
      <c r="FU751" t="s">
        <v>7647</v>
      </c>
      <c r="FX751">
        <v>-1</v>
      </c>
    </row>
    <row r="752" spans="1:180" x14ac:dyDescent="0.35">
      <c r="A752" t="s">
        <v>7648</v>
      </c>
      <c r="B752" t="s">
        <v>7648</v>
      </c>
      <c r="C752">
        <v>1</v>
      </c>
      <c r="D752">
        <v>1</v>
      </c>
      <c r="E752">
        <v>1</v>
      </c>
      <c r="F752" t="s">
        <v>7649</v>
      </c>
      <c r="G752" t="s">
        <v>7650</v>
      </c>
      <c r="H752" t="s">
        <v>7651</v>
      </c>
      <c r="I752">
        <v>1</v>
      </c>
      <c r="J752">
        <v>1</v>
      </c>
      <c r="K752">
        <v>1</v>
      </c>
      <c r="L752">
        <v>1</v>
      </c>
      <c r="M752">
        <v>1</v>
      </c>
      <c r="N752">
        <v>1</v>
      </c>
      <c r="O752">
        <v>1</v>
      </c>
      <c r="P752">
        <v>0</v>
      </c>
      <c r="Q752">
        <v>1</v>
      </c>
      <c r="R752">
        <v>1</v>
      </c>
      <c r="S752">
        <v>0</v>
      </c>
      <c r="T752">
        <v>0</v>
      </c>
      <c r="U752">
        <v>0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>
        <v>1</v>
      </c>
      <c r="AE752">
        <v>1</v>
      </c>
      <c r="AF752">
        <v>1</v>
      </c>
      <c r="AG752">
        <v>1</v>
      </c>
      <c r="AH752">
        <v>0</v>
      </c>
      <c r="AI752">
        <v>1</v>
      </c>
      <c r="AJ752">
        <v>1</v>
      </c>
      <c r="AK752">
        <v>0</v>
      </c>
      <c r="AL752">
        <v>0</v>
      </c>
      <c r="AM752">
        <v>0</v>
      </c>
      <c r="AN752">
        <v>1</v>
      </c>
      <c r="AO752">
        <v>1</v>
      </c>
      <c r="AP752">
        <v>1</v>
      </c>
      <c r="AQ752">
        <v>1</v>
      </c>
      <c r="AR752">
        <v>1</v>
      </c>
      <c r="AS752">
        <v>1</v>
      </c>
      <c r="AT752">
        <v>1</v>
      </c>
      <c r="AU752">
        <v>1</v>
      </c>
      <c r="AV752">
        <v>1</v>
      </c>
      <c r="AW752">
        <v>1</v>
      </c>
      <c r="AX752">
        <v>1</v>
      </c>
      <c r="AY752">
        <v>1</v>
      </c>
      <c r="AZ752">
        <v>0</v>
      </c>
      <c r="BA752">
        <v>1</v>
      </c>
      <c r="BB752">
        <v>1</v>
      </c>
      <c r="BC752">
        <v>0</v>
      </c>
      <c r="BD752">
        <v>0</v>
      </c>
      <c r="BE752">
        <v>0</v>
      </c>
      <c r="BF752">
        <v>1</v>
      </c>
      <c r="BG752">
        <v>1</v>
      </c>
      <c r="BH752">
        <v>1</v>
      </c>
      <c r="BI752">
        <v>1</v>
      </c>
      <c r="BJ752">
        <v>1</v>
      </c>
      <c r="BK752">
        <v>1</v>
      </c>
      <c r="BL752">
        <v>1</v>
      </c>
      <c r="BM752">
        <v>1</v>
      </c>
      <c r="BN752">
        <v>1</v>
      </c>
      <c r="BO752">
        <v>3.1</v>
      </c>
      <c r="BP752">
        <v>3.1</v>
      </c>
      <c r="BQ752">
        <v>3.1</v>
      </c>
      <c r="BR752">
        <v>40.512999999999998</v>
      </c>
      <c r="BS752">
        <v>358</v>
      </c>
      <c r="BT752">
        <v>358</v>
      </c>
      <c r="BU752">
        <v>0</v>
      </c>
      <c r="BV752">
        <v>3.24</v>
      </c>
      <c r="BW752" t="s">
        <v>183</v>
      </c>
      <c r="BX752" t="s">
        <v>183</v>
      </c>
      <c r="BY752" t="s">
        <v>183</v>
      </c>
      <c r="CA752" t="s">
        <v>183</v>
      </c>
      <c r="CB752" t="s">
        <v>183</v>
      </c>
      <c r="CF752" t="s">
        <v>183</v>
      </c>
      <c r="CG752" t="s">
        <v>183</v>
      </c>
      <c r="CH752" t="s">
        <v>183</v>
      </c>
      <c r="CI752" t="s">
        <v>183</v>
      </c>
      <c r="CJ752" t="s">
        <v>183</v>
      </c>
      <c r="CK752" t="s">
        <v>183</v>
      </c>
      <c r="CL752" t="s">
        <v>183</v>
      </c>
      <c r="CM752" t="s">
        <v>183</v>
      </c>
      <c r="CN752" t="s">
        <v>183</v>
      </c>
      <c r="CO752">
        <v>3.1</v>
      </c>
      <c r="CP752">
        <v>3.1</v>
      </c>
      <c r="CQ752">
        <v>3.1</v>
      </c>
      <c r="CR752">
        <v>0</v>
      </c>
      <c r="CS752">
        <v>3.1</v>
      </c>
      <c r="CT752">
        <v>3.1</v>
      </c>
      <c r="CU752">
        <v>0</v>
      </c>
      <c r="CV752">
        <v>0</v>
      </c>
      <c r="CW752">
        <v>0</v>
      </c>
      <c r="CX752">
        <v>3.1</v>
      </c>
      <c r="CY752">
        <v>3.1</v>
      </c>
      <c r="CZ752">
        <v>3.1</v>
      </c>
      <c r="DA752">
        <v>3.1</v>
      </c>
      <c r="DB752">
        <v>3.1</v>
      </c>
      <c r="DC752">
        <v>3.1</v>
      </c>
      <c r="DD752">
        <v>3.1</v>
      </c>
      <c r="DE752">
        <v>3.1</v>
      </c>
      <c r="DF752">
        <v>3.1</v>
      </c>
      <c r="DG752">
        <v>32942000</v>
      </c>
      <c r="DH752">
        <v>2716600</v>
      </c>
      <c r="DI752">
        <v>4108300</v>
      </c>
      <c r="DJ752">
        <v>2999300</v>
      </c>
      <c r="DK752">
        <v>0</v>
      </c>
      <c r="DL752">
        <v>2510800</v>
      </c>
      <c r="DM752">
        <v>2795300</v>
      </c>
      <c r="DN752">
        <v>0</v>
      </c>
      <c r="DO752">
        <v>0</v>
      </c>
      <c r="DP752">
        <v>0</v>
      </c>
      <c r="DQ752">
        <v>1064500</v>
      </c>
      <c r="DR752">
        <v>1609900</v>
      </c>
      <c r="DS752">
        <v>1783700</v>
      </c>
      <c r="DT752">
        <v>2336600</v>
      </c>
      <c r="DU752">
        <v>2637800</v>
      </c>
      <c r="DV752">
        <v>2818700</v>
      </c>
      <c r="DW752">
        <v>1650200</v>
      </c>
      <c r="DX752">
        <v>1879500</v>
      </c>
      <c r="DY752">
        <v>2031100</v>
      </c>
      <c r="DZ752">
        <v>1064500</v>
      </c>
      <c r="EA752">
        <v>1610700</v>
      </c>
      <c r="EB752">
        <v>1724500</v>
      </c>
      <c r="EC752">
        <v>1852100</v>
      </c>
      <c r="ED752">
        <v>1900400</v>
      </c>
      <c r="EE752">
        <v>1963600</v>
      </c>
      <c r="EF752">
        <v>1356300</v>
      </c>
      <c r="EG752">
        <v>1370000</v>
      </c>
      <c r="EH752">
        <v>1514400</v>
      </c>
      <c r="EI752">
        <v>1</v>
      </c>
      <c r="EJ752">
        <v>1</v>
      </c>
      <c r="EK752">
        <v>1</v>
      </c>
      <c r="EL752">
        <v>1</v>
      </c>
      <c r="EM752">
        <v>1</v>
      </c>
      <c r="EN752">
        <v>1</v>
      </c>
      <c r="EO752">
        <v>1</v>
      </c>
      <c r="EP752">
        <v>1</v>
      </c>
      <c r="EQ752">
        <v>1</v>
      </c>
      <c r="ER752">
        <v>2716600</v>
      </c>
      <c r="ES752">
        <v>3421900</v>
      </c>
      <c r="ET752">
        <v>2712700</v>
      </c>
      <c r="EU752">
        <v>0</v>
      </c>
      <c r="EV752">
        <v>1987800</v>
      </c>
      <c r="EW752">
        <v>2262200</v>
      </c>
      <c r="EX752">
        <v>0</v>
      </c>
      <c r="EY752">
        <v>0</v>
      </c>
      <c r="EZ752">
        <v>0</v>
      </c>
      <c r="FA752">
        <v>1</v>
      </c>
      <c r="FB752">
        <v>1</v>
      </c>
      <c r="FC752">
        <v>1</v>
      </c>
      <c r="FD752">
        <v>0</v>
      </c>
      <c r="FE752">
        <v>1</v>
      </c>
      <c r="FF752">
        <v>1</v>
      </c>
      <c r="FG752">
        <v>0</v>
      </c>
      <c r="FH752">
        <v>0</v>
      </c>
      <c r="FI752">
        <v>0</v>
      </c>
      <c r="FJ752">
        <v>14</v>
      </c>
      <c r="FK752" t="s">
        <v>7652</v>
      </c>
      <c r="FO752">
        <v>750</v>
      </c>
      <c r="FP752">
        <v>2542</v>
      </c>
      <c r="FQ752" t="s">
        <v>185</v>
      </c>
      <c r="FR752">
        <v>2645</v>
      </c>
      <c r="FS752" t="s">
        <v>7653</v>
      </c>
      <c r="FT752" t="s">
        <v>7654</v>
      </c>
      <c r="FU752">
        <v>22414</v>
      </c>
      <c r="FX752">
        <v>-1</v>
      </c>
    </row>
    <row r="753" spans="1:180" x14ac:dyDescent="0.35">
      <c r="A753" t="s">
        <v>7655</v>
      </c>
      <c r="B753" t="s">
        <v>7655</v>
      </c>
      <c r="C753">
        <v>5</v>
      </c>
      <c r="D753">
        <v>5</v>
      </c>
      <c r="E753">
        <v>4</v>
      </c>
      <c r="F753" t="s">
        <v>7656</v>
      </c>
      <c r="G753" t="s">
        <v>7657</v>
      </c>
      <c r="H753" t="s">
        <v>7658</v>
      </c>
      <c r="I753">
        <v>1</v>
      </c>
      <c r="J753">
        <v>5</v>
      </c>
      <c r="K753">
        <v>5</v>
      </c>
      <c r="L753">
        <v>4</v>
      </c>
      <c r="M753">
        <v>4</v>
      </c>
      <c r="N753">
        <v>4</v>
      </c>
      <c r="O753">
        <v>5</v>
      </c>
      <c r="P753">
        <v>3</v>
      </c>
      <c r="Q753">
        <v>3</v>
      </c>
      <c r="R753">
        <v>2</v>
      </c>
      <c r="S753">
        <v>0</v>
      </c>
      <c r="T753">
        <v>1</v>
      </c>
      <c r="U753">
        <v>1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4</v>
      </c>
      <c r="AF753">
        <v>4</v>
      </c>
      <c r="AG753">
        <v>5</v>
      </c>
      <c r="AH753">
        <v>3</v>
      </c>
      <c r="AI753">
        <v>3</v>
      </c>
      <c r="AJ753">
        <v>2</v>
      </c>
      <c r="AK753">
        <v>0</v>
      </c>
      <c r="AL753">
        <v>1</v>
      </c>
      <c r="AM753">
        <v>1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3</v>
      </c>
      <c r="AX753">
        <v>3</v>
      </c>
      <c r="AY753">
        <v>4</v>
      </c>
      <c r="AZ753">
        <v>2</v>
      </c>
      <c r="BA753">
        <v>2</v>
      </c>
      <c r="BB753">
        <v>2</v>
      </c>
      <c r="BC753">
        <v>0</v>
      </c>
      <c r="BD753">
        <v>1</v>
      </c>
      <c r="BE753">
        <v>1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15.7</v>
      </c>
      <c r="BP753">
        <v>15.7</v>
      </c>
      <c r="BQ753">
        <v>12.2</v>
      </c>
      <c r="BR753">
        <v>37.805999999999997</v>
      </c>
      <c r="BS753">
        <v>337</v>
      </c>
      <c r="BT753">
        <v>337</v>
      </c>
      <c r="BU753">
        <v>0</v>
      </c>
      <c r="BV753">
        <v>34.776000000000003</v>
      </c>
      <c r="BW753" t="s">
        <v>183</v>
      </c>
      <c r="BX753" t="s">
        <v>183</v>
      </c>
      <c r="BY753" t="s">
        <v>183</v>
      </c>
      <c r="BZ753" t="s">
        <v>183</v>
      </c>
      <c r="CA753" t="s">
        <v>183</v>
      </c>
      <c r="CB753" t="s">
        <v>183</v>
      </c>
      <c r="CD753" t="s">
        <v>183</v>
      </c>
      <c r="CE753" t="s">
        <v>183</v>
      </c>
      <c r="CO753">
        <v>15.7</v>
      </c>
      <c r="CP753">
        <v>15.7</v>
      </c>
      <c r="CQ753">
        <v>15.7</v>
      </c>
      <c r="CR753">
        <v>11.6</v>
      </c>
      <c r="CS753">
        <v>11.6</v>
      </c>
      <c r="CT753">
        <v>8</v>
      </c>
      <c r="CU753">
        <v>0</v>
      </c>
      <c r="CV753">
        <v>3.6</v>
      </c>
      <c r="CW753">
        <v>3.6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87457000</v>
      </c>
      <c r="DH753">
        <v>15717000</v>
      </c>
      <c r="DI753">
        <v>19293000</v>
      </c>
      <c r="DJ753">
        <v>17324000</v>
      </c>
      <c r="DK753">
        <v>10435000</v>
      </c>
      <c r="DL753">
        <v>12323000</v>
      </c>
      <c r="DM753">
        <v>8509700</v>
      </c>
      <c r="DN753">
        <v>0</v>
      </c>
      <c r="DO753">
        <v>2326500</v>
      </c>
      <c r="DP753">
        <v>1529600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7378200</v>
      </c>
      <c r="ES753">
        <v>7373800</v>
      </c>
      <c r="ET753">
        <v>7010600</v>
      </c>
      <c r="EU753">
        <v>5497000</v>
      </c>
      <c r="EV753">
        <v>5186800</v>
      </c>
      <c r="EW753">
        <v>4974200</v>
      </c>
      <c r="EX753">
        <v>0</v>
      </c>
      <c r="EY753">
        <v>3744500</v>
      </c>
      <c r="EZ753">
        <v>2664400</v>
      </c>
      <c r="FA753">
        <v>5</v>
      </c>
      <c r="FB753">
        <v>4</v>
      </c>
      <c r="FC753">
        <v>5</v>
      </c>
      <c r="FD753">
        <v>3</v>
      </c>
      <c r="FE753">
        <v>1</v>
      </c>
      <c r="FF753">
        <v>2</v>
      </c>
      <c r="FG753">
        <v>0</v>
      </c>
      <c r="FH753">
        <v>1</v>
      </c>
      <c r="FI753">
        <v>1</v>
      </c>
      <c r="FJ753">
        <v>22</v>
      </c>
      <c r="FK753" t="s">
        <v>7659</v>
      </c>
      <c r="FO753">
        <v>751</v>
      </c>
      <c r="FP753" t="s">
        <v>7660</v>
      </c>
      <c r="FQ753" t="s">
        <v>511</v>
      </c>
      <c r="FR753" t="s">
        <v>7661</v>
      </c>
      <c r="FS753" t="s">
        <v>7662</v>
      </c>
      <c r="FT753" t="s">
        <v>7663</v>
      </c>
      <c r="FU753" t="s">
        <v>7664</v>
      </c>
      <c r="FX753">
        <v>-1</v>
      </c>
    </row>
    <row r="754" spans="1:180" x14ac:dyDescent="0.35">
      <c r="A754" t="s">
        <v>7665</v>
      </c>
      <c r="B754" t="s">
        <v>7665</v>
      </c>
      <c r="C754">
        <v>1</v>
      </c>
      <c r="D754">
        <v>1</v>
      </c>
      <c r="E754">
        <v>1</v>
      </c>
      <c r="F754" t="s">
        <v>7666</v>
      </c>
      <c r="G754" t="s">
        <v>7667</v>
      </c>
      <c r="H754" t="s">
        <v>7668</v>
      </c>
      <c r="I754">
        <v>1</v>
      </c>
      <c r="J754">
        <v>1</v>
      </c>
      <c r="K754">
        <v>1</v>
      </c>
      <c r="L754">
        <v>1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>
        <v>1</v>
      </c>
      <c r="AE754">
        <v>1</v>
      </c>
      <c r="AF754">
        <v>1</v>
      </c>
      <c r="AG754">
        <v>1</v>
      </c>
      <c r="AH754">
        <v>1</v>
      </c>
      <c r="AI754">
        <v>1</v>
      </c>
      <c r="AJ754">
        <v>1</v>
      </c>
      <c r="AK754">
        <v>1</v>
      </c>
      <c r="AL754">
        <v>1</v>
      </c>
      <c r="AM754">
        <v>1</v>
      </c>
      <c r="AN754">
        <v>1</v>
      </c>
      <c r="AO754">
        <v>1</v>
      </c>
      <c r="AP754">
        <v>1</v>
      </c>
      <c r="AQ754">
        <v>1</v>
      </c>
      <c r="AR754">
        <v>1</v>
      </c>
      <c r="AS754">
        <v>1</v>
      </c>
      <c r="AT754">
        <v>1</v>
      </c>
      <c r="AU754">
        <v>1</v>
      </c>
      <c r="AV754">
        <v>1</v>
      </c>
      <c r="AW754">
        <v>1</v>
      </c>
      <c r="AX754">
        <v>1</v>
      </c>
      <c r="AY754">
        <v>1</v>
      </c>
      <c r="AZ754">
        <v>1</v>
      </c>
      <c r="BA754">
        <v>1</v>
      </c>
      <c r="BB754">
        <v>1</v>
      </c>
      <c r="BC754">
        <v>1</v>
      </c>
      <c r="BD754">
        <v>1</v>
      </c>
      <c r="BE754">
        <v>1</v>
      </c>
      <c r="BF754">
        <v>1</v>
      </c>
      <c r="BG754">
        <v>1</v>
      </c>
      <c r="BH754">
        <v>1</v>
      </c>
      <c r="BI754">
        <v>1</v>
      </c>
      <c r="BJ754">
        <v>1</v>
      </c>
      <c r="BK754">
        <v>1</v>
      </c>
      <c r="BL754">
        <v>1</v>
      </c>
      <c r="BM754">
        <v>1</v>
      </c>
      <c r="BN754">
        <v>1</v>
      </c>
      <c r="BO754">
        <v>5.2</v>
      </c>
      <c r="BP754">
        <v>5.2</v>
      </c>
      <c r="BQ754">
        <v>5.2</v>
      </c>
      <c r="BR754">
        <v>260.73</v>
      </c>
      <c r="BS754">
        <v>2413</v>
      </c>
      <c r="BT754">
        <v>2413</v>
      </c>
      <c r="BU754">
        <v>0</v>
      </c>
      <c r="BV754">
        <v>313.01</v>
      </c>
      <c r="BW754" t="s">
        <v>183</v>
      </c>
      <c r="BX754" t="s">
        <v>183</v>
      </c>
      <c r="BY754" t="s">
        <v>183</v>
      </c>
      <c r="BZ754" t="s">
        <v>183</v>
      </c>
      <c r="CA754" t="s">
        <v>183</v>
      </c>
      <c r="CB754" t="s">
        <v>183</v>
      </c>
      <c r="CC754" t="s">
        <v>183</v>
      </c>
      <c r="CD754" t="s">
        <v>183</v>
      </c>
      <c r="CE754" t="s">
        <v>183</v>
      </c>
      <c r="CF754" t="s">
        <v>183</v>
      </c>
      <c r="CG754" t="s">
        <v>183</v>
      </c>
      <c r="CH754" t="s">
        <v>183</v>
      </c>
      <c r="CI754" t="s">
        <v>183</v>
      </c>
      <c r="CJ754" t="s">
        <v>183</v>
      </c>
      <c r="CK754" t="s">
        <v>183</v>
      </c>
      <c r="CL754" t="s">
        <v>183</v>
      </c>
      <c r="CM754" t="s">
        <v>183</v>
      </c>
      <c r="CN754" t="s">
        <v>183</v>
      </c>
      <c r="CO754">
        <v>5.2</v>
      </c>
      <c r="CP754">
        <v>5.2</v>
      </c>
      <c r="CQ754">
        <v>5.2</v>
      </c>
      <c r="CR754">
        <v>5.2</v>
      </c>
      <c r="CS754">
        <v>5.2</v>
      </c>
      <c r="CT754">
        <v>5.2</v>
      </c>
      <c r="CU754">
        <v>5.2</v>
      </c>
      <c r="CV754">
        <v>5.2</v>
      </c>
      <c r="CW754">
        <v>5.2</v>
      </c>
      <c r="CX754">
        <v>5.2</v>
      </c>
      <c r="CY754">
        <v>5.2</v>
      </c>
      <c r="CZ754">
        <v>5.2</v>
      </c>
      <c r="DA754">
        <v>5.2</v>
      </c>
      <c r="DB754">
        <v>5.2</v>
      </c>
      <c r="DC754">
        <v>5.2</v>
      </c>
      <c r="DD754">
        <v>5.2</v>
      </c>
      <c r="DE754">
        <v>5.2</v>
      </c>
      <c r="DF754">
        <v>5.2</v>
      </c>
      <c r="DG754">
        <v>185830000</v>
      </c>
      <c r="DH754">
        <v>11298000</v>
      </c>
      <c r="DI754">
        <v>14459000</v>
      </c>
      <c r="DJ754">
        <v>11972000</v>
      </c>
      <c r="DK754">
        <v>12574000</v>
      </c>
      <c r="DL754">
        <v>15247000</v>
      </c>
      <c r="DM754">
        <v>13650000</v>
      </c>
      <c r="DN754">
        <v>4283300</v>
      </c>
      <c r="DO754">
        <v>4918100</v>
      </c>
      <c r="DP754">
        <v>4568900</v>
      </c>
      <c r="DQ754">
        <v>7407800</v>
      </c>
      <c r="DR754">
        <v>7625900</v>
      </c>
      <c r="DS754">
        <v>7867500</v>
      </c>
      <c r="DT754">
        <v>9661000</v>
      </c>
      <c r="DU754">
        <v>13949000</v>
      </c>
      <c r="DV754">
        <v>12869000</v>
      </c>
      <c r="DW754">
        <v>11339000</v>
      </c>
      <c r="DX754">
        <v>9886600</v>
      </c>
      <c r="DY754">
        <v>12249000</v>
      </c>
      <c r="DZ754">
        <v>7407800</v>
      </c>
      <c r="EA754">
        <v>7629500</v>
      </c>
      <c r="EB754">
        <v>7606200</v>
      </c>
      <c r="EC754">
        <v>7657600</v>
      </c>
      <c r="ED754">
        <v>10050000</v>
      </c>
      <c r="EE754">
        <v>8964700</v>
      </c>
      <c r="EF754">
        <v>9319100</v>
      </c>
      <c r="EG754">
        <v>7206800</v>
      </c>
      <c r="EH754">
        <v>9133300</v>
      </c>
      <c r="EI754">
        <v>1</v>
      </c>
      <c r="EJ754">
        <v>1</v>
      </c>
      <c r="EK754">
        <v>1</v>
      </c>
      <c r="EL754">
        <v>1</v>
      </c>
      <c r="EM754">
        <v>1</v>
      </c>
      <c r="EN754">
        <v>1</v>
      </c>
      <c r="EO754">
        <v>1</v>
      </c>
      <c r="EP754">
        <v>1</v>
      </c>
      <c r="EQ754">
        <v>1</v>
      </c>
      <c r="ER754">
        <v>11298000</v>
      </c>
      <c r="ES754">
        <v>12043000</v>
      </c>
      <c r="ET754">
        <v>10828000</v>
      </c>
      <c r="EU754">
        <v>11181000</v>
      </c>
      <c r="EV754">
        <v>12071000</v>
      </c>
      <c r="EW754">
        <v>11047000</v>
      </c>
      <c r="EX754">
        <v>8910100</v>
      </c>
      <c r="EY754">
        <v>8473800</v>
      </c>
      <c r="EZ754">
        <v>8519900</v>
      </c>
      <c r="FA754">
        <v>1</v>
      </c>
      <c r="FB754">
        <v>1</v>
      </c>
      <c r="FC754">
        <v>1</v>
      </c>
      <c r="FD754">
        <v>1</v>
      </c>
      <c r="FE754">
        <v>1</v>
      </c>
      <c r="FF754">
        <v>1</v>
      </c>
      <c r="FG754">
        <v>1</v>
      </c>
      <c r="FH754">
        <v>1</v>
      </c>
      <c r="FI754">
        <v>1</v>
      </c>
      <c r="FJ754">
        <v>18</v>
      </c>
      <c r="FK754" t="s">
        <v>7669</v>
      </c>
      <c r="FO754">
        <v>752</v>
      </c>
      <c r="FP754">
        <v>1076</v>
      </c>
      <c r="FQ754" t="s">
        <v>185</v>
      </c>
      <c r="FR754">
        <v>1119</v>
      </c>
      <c r="FS754" t="s">
        <v>7670</v>
      </c>
      <c r="FT754" t="s">
        <v>7671</v>
      </c>
      <c r="FU754">
        <v>9515</v>
      </c>
      <c r="FX754">
        <v>-1</v>
      </c>
    </row>
    <row r="755" spans="1:180" x14ac:dyDescent="0.35">
      <c r="A755" t="s">
        <v>7672</v>
      </c>
      <c r="B755" t="s">
        <v>7672</v>
      </c>
      <c r="C755">
        <v>1</v>
      </c>
      <c r="D755">
        <v>1</v>
      </c>
      <c r="E755">
        <v>1</v>
      </c>
      <c r="F755" t="s">
        <v>7673</v>
      </c>
      <c r="G755" t="s">
        <v>7674</v>
      </c>
      <c r="H755" t="s">
        <v>7675</v>
      </c>
      <c r="I755">
        <v>1</v>
      </c>
      <c r="J755">
        <v>1</v>
      </c>
      <c r="K755">
        <v>1</v>
      </c>
      <c r="L755">
        <v>1</v>
      </c>
      <c r="M755">
        <v>1</v>
      </c>
      <c r="N755">
        <v>0</v>
      </c>
      <c r="O755">
        <v>1</v>
      </c>
      <c r="P755">
        <v>1</v>
      </c>
      <c r="Q755">
        <v>1</v>
      </c>
      <c r="R755">
        <v>1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1</v>
      </c>
      <c r="AF755">
        <v>0</v>
      </c>
      <c r="AG755">
        <v>1</v>
      </c>
      <c r="AH755">
        <v>1</v>
      </c>
      <c r="AI755">
        <v>1</v>
      </c>
      <c r="AJ755">
        <v>1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1</v>
      </c>
      <c r="AX755">
        <v>0</v>
      </c>
      <c r="AY755">
        <v>1</v>
      </c>
      <c r="AZ755">
        <v>1</v>
      </c>
      <c r="BA755">
        <v>1</v>
      </c>
      <c r="BB755">
        <v>1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1.5</v>
      </c>
      <c r="BP755">
        <v>1.5</v>
      </c>
      <c r="BQ755">
        <v>1.5</v>
      </c>
      <c r="BR755">
        <v>68.997</v>
      </c>
      <c r="BS755">
        <v>585</v>
      </c>
      <c r="BT755">
        <v>585</v>
      </c>
      <c r="BU755">
        <v>5.5633000000000002E-3</v>
      </c>
      <c r="BV755">
        <v>1.6745000000000001</v>
      </c>
      <c r="BW755" t="s">
        <v>183</v>
      </c>
      <c r="BY755" t="s">
        <v>183</v>
      </c>
      <c r="BZ755" t="s">
        <v>183</v>
      </c>
      <c r="CA755" t="s">
        <v>190</v>
      </c>
      <c r="CB755" t="s">
        <v>183</v>
      </c>
      <c r="CO755">
        <v>1.5</v>
      </c>
      <c r="CP755">
        <v>0</v>
      </c>
      <c r="CQ755">
        <v>1.5</v>
      </c>
      <c r="CR755">
        <v>1.5</v>
      </c>
      <c r="CS755">
        <v>1.5</v>
      </c>
      <c r="CT755">
        <v>1.5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12310000</v>
      </c>
      <c r="DH755">
        <v>2095700</v>
      </c>
      <c r="DI755">
        <v>0</v>
      </c>
      <c r="DJ755">
        <v>2790300</v>
      </c>
      <c r="DK755">
        <v>2421100</v>
      </c>
      <c r="DL755">
        <v>2561300</v>
      </c>
      <c r="DM755">
        <v>2441900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2101400</v>
      </c>
      <c r="ES755">
        <v>0</v>
      </c>
      <c r="ET755">
        <v>2530600</v>
      </c>
      <c r="EU755">
        <v>2128000</v>
      </c>
      <c r="EV755">
        <v>2034600</v>
      </c>
      <c r="EW755">
        <v>1981500</v>
      </c>
      <c r="EX755">
        <v>0</v>
      </c>
      <c r="EY755">
        <v>0</v>
      </c>
      <c r="EZ755">
        <v>0</v>
      </c>
      <c r="FA755">
        <v>1</v>
      </c>
      <c r="FB755">
        <v>0</v>
      </c>
      <c r="FC755">
        <v>1</v>
      </c>
      <c r="FD755">
        <v>0</v>
      </c>
      <c r="FE755">
        <v>0</v>
      </c>
      <c r="FF755">
        <v>1</v>
      </c>
      <c r="FG755">
        <v>0</v>
      </c>
      <c r="FH755">
        <v>0</v>
      </c>
      <c r="FI755">
        <v>0</v>
      </c>
      <c r="FJ755">
        <v>3</v>
      </c>
      <c r="FK755" t="s">
        <v>7676</v>
      </c>
      <c r="FO755">
        <v>753</v>
      </c>
      <c r="FP755">
        <v>1700</v>
      </c>
      <c r="FQ755" t="s">
        <v>185</v>
      </c>
      <c r="FR755">
        <v>1759</v>
      </c>
      <c r="FS755" t="s">
        <v>7677</v>
      </c>
      <c r="FT755" t="s">
        <v>7678</v>
      </c>
      <c r="FU755">
        <v>14908</v>
      </c>
      <c r="FX755">
        <v>-1</v>
      </c>
    </row>
    <row r="756" spans="1:180" x14ac:dyDescent="0.35">
      <c r="A756" t="s">
        <v>7679</v>
      </c>
      <c r="B756" t="s">
        <v>7679</v>
      </c>
      <c r="C756">
        <v>1</v>
      </c>
      <c r="D756">
        <v>1</v>
      </c>
      <c r="E756">
        <v>1</v>
      </c>
      <c r="F756" t="s">
        <v>7680</v>
      </c>
      <c r="G756" t="s">
        <v>7681</v>
      </c>
      <c r="H756" t="s">
        <v>7682</v>
      </c>
      <c r="I756">
        <v>1</v>
      </c>
      <c r="J756">
        <v>1</v>
      </c>
      <c r="K756">
        <v>1</v>
      </c>
      <c r="L756">
        <v>1</v>
      </c>
      <c r="M756">
        <v>0</v>
      </c>
      <c r="N756">
        <v>0</v>
      </c>
      <c r="O756">
        <v>1</v>
      </c>
      <c r="P756">
        <v>0</v>
      </c>
      <c r="Q756">
        <v>1</v>
      </c>
      <c r="R756">
        <v>0</v>
      </c>
      <c r="S756">
        <v>0</v>
      </c>
      <c r="T756">
        <v>0</v>
      </c>
      <c r="U756">
        <v>0</v>
      </c>
      <c r="V756">
        <v>1</v>
      </c>
      <c r="W756">
        <v>0</v>
      </c>
      <c r="X756">
        <v>0</v>
      </c>
      <c r="Y756">
        <v>0</v>
      </c>
      <c r="Z756">
        <v>1</v>
      </c>
      <c r="AA756">
        <v>1</v>
      </c>
      <c r="AB756">
        <v>1</v>
      </c>
      <c r="AC756">
        <v>1</v>
      </c>
      <c r="AD756">
        <v>0</v>
      </c>
      <c r="AE756">
        <v>0</v>
      </c>
      <c r="AF756">
        <v>0</v>
      </c>
      <c r="AG756">
        <v>1</v>
      </c>
      <c r="AH756">
        <v>0</v>
      </c>
      <c r="AI756">
        <v>1</v>
      </c>
      <c r="AJ756">
        <v>0</v>
      </c>
      <c r="AK756">
        <v>0</v>
      </c>
      <c r="AL756">
        <v>0</v>
      </c>
      <c r="AM756">
        <v>0</v>
      </c>
      <c r="AN756">
        <v>1</v>
      </c>
      <c r="AO756">
        <v>0</v>
      </c>
      <c r="AP756">
        <v>0</v>
      </c>
      <c r="AQ756">
        <v>0</v>
      </c>
      <c r="AR756">
        <v>1</v>
      </c>
      <c r="AS756">
        <v>1</v>
      </c>
      <c r="AT756">
        <v>1</v>
      </c>
      <c r="AU756">
        <v>1</v>
      </c>
      <c r="AV756">
        <v>0</v>
      </c>
      <c r="AW756">
        <v>0</v>
      </c>
      <c r="AX756">
        <v>0</v>
      </c>
      <c r="AY756">
        <v>1</v>
      </c>
      <c r="AZ756">
        <v>0</v>
      </c>
      <c r="BA756">
        <v>1</v>
      </c>
      <c r="BB756">
        <v>0</v>
      </c>
      <c r="BC756">
        <v>0</v>
      </c>
      <c r="BD756">
        <v>0</v>
      </c>
      <c r="BE756">
        <v>0</v>
      </c>
      <c r="BF756">
        <v>1</v>
      </c>
      <c r="BG756">
        <v>0</v>
      </c>
      <c r="BH756">
        <v>0</v>
      </c>
      <c r="BI756">
        <v>0</v>
      </c>
      <c r="BJ756">
        <v>1</v>
      </c>
      <c r="BK756">
        <v>1</v>
      </c>
      <c r="BL756">
        <v>1</v>
      </c>
      <c r="BM756">
        <v>1</v>
      </c>
      <c r="BN756">
        <v>0</v>
      </c>
      <c r="BO756">
        <v>2.6</v>
      </c>
      <c r="BP756">
        <v>2.6</v>
      </c>
      <c r="BQ756">
        <v>2.6</v>
      </c>
      <c r="BR756">
        <v>56.639000000000003</v>
      </c>
      <c r="BS756">
        <v>505</v>
      </c>
      <c r="BT756">
        <v>505</v>
      </c>
      <c r="BU756">
        <v>9.1984000000000007E-3</v>
      </c>
      <c r="BV756">
        <v>1.5270999999999999</v>
      </c>
      <c r="BY756" t="s">
        <v>190</v>
      </c>
      <c r="CA756" t="s">
        <v>190</v>
      </c>
      <c r="CF756" t="s">
        <v>183</v>
      </c>
      <c r="CJ756" t="s">
        <v>190</v>
      </c>
      <c r="CK756" t="s">
        <v>190</v>
      </c>
      <c r="CL756" t="s">
        <v>190</v>
      </c>
      <c r="CM756" t="s">
        <v>190</v>
      </c>
      <c r="CO756">
        <v>0</v>
      </c>
      <c r="CP756">
        <v>0</v>
      </c>
      <c r="CQ756">
        <v>2.6</v>
      </c>
      <c r="CR756">
        <v>0</v>
      </c>
      <c r="CS756">
        <v>2.6</v>
      </c>
      <c r="CT756">
        <v>0</v>
      </c>
      <c r="CU756">
        <v>0</v>
      </c>
      <c r="CV756">
        <v>0</v>
      </c>
      <c r="CW756">
        <v>0</v>
      </c>
      <c r="CX756">
        <v>2.6</v>
      </c>
      <c r="CY756">
        <v>0</v>
      </c>
      <c r="CZ756">
        <v>0</v>
      </c>
      <c r="DA756">
        <v>0</v>
      </c>
      <c r="DB756">
        <v>2.6</v>
      </c>
      <c r="DC756">
        <v>2.6</v>
      </c>
      <c r="DD756">
        <v>2.6</v>
      </c>
      <c r="DE756">
        <v>2.6</v>
      </c>
      <c r="DF756">
        <v>0</v>
      </c>
      <c r="DG756">
        <v>4927400</v>
      </c>
      <c r="DH756">
        <v>0</v>
      </c>
      <c r="DI756">
        <v>0</v>
      </c>
      <c r="DJ756">
        <v>656950</v>
      </c>
      <c r="DK756">
        <v>0</v>
      </c>
      <c r="DL756">
        <v>719180</v>
      </c>
      <c r="DM756">
        <v>0</v>
      </c>
      <c r="DN756">
        <v>0</v>
      </c>
      <c r="DO756">
        <v>0</v>
      </c>
      <c r="DP756">
        <v>0</v>
      </c>
      <c r="DQ756">
        <v>620530</v>
      </c>
      <c r="DR756">
        <v>0</v>
      </c>
      <c r="DS756">
        <v>0</v>
      </c>
      <c r="DT756">
        <v>0</v>
      </c>
      <c r="DU756">
        <v>612060</v>
      </c>
      <c r="DV756">
        <v>931540</v>
      </c>
      <c r="DW756">
        <v>581360</v>
      </c>
      <c r="DX756">
        <v>805780</v>
      </c>
      <c r="DY756">
        <v>0</v>
      </c>
      <c r="DZ756">
        <v>647420</v>
      </c>
      <c r="EA756">
        <v>0</v>
      </c>
      <c r="EB756">
        <v>0</v>
      </c>
      <c r="EC756">
        <v>0</v>
      </c>
      <c r="ED756">
        <v>482770</v>
      </c>
      <c r="EE756">
        <v>585660</v>
      </c>
      <c r="EF756">
        <v>502540</v>
      </c>
      <c r="EG756">
        <v>557190</v>
      </c>
      <c r="EH756">
        <v>0</v>
      </c>
      <c r="EI756">
        <v>1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1</v>
      </c>
      <c r="FK756" t="s">
        <v>7683</v>
      </c>
      <c r="FO756">
        <v>754</v>
      </c>
      <c r="FP756">
        <v>1890</v>
      </c>
      <c r="FQ756" t="s">
        <v>185</v>
      </c>
      <c r="FR756">
        <v>1967</v>
      </c>
      <c r="FS756" t="s">
        <v>7684</v>
      </c>
      <c r="FT756">
        <v>16389</v>
      </c>
      <c r="FU756">
        <v>16389</v>
      </c>
      <c r="FV756">
        <v>403</v>
      </c>
      <c r="FW756">
        <v>292</v>
      </c>
      <c r="FX756">
        <v>-1</v>
      </c>
    </row>
    <row r="757" spans="1:180" x14ac:dyDescent="0.35">
      <c r="A757" t="s">
        <v>7685</v>
      </c>
      <c r="B757" t="s">
        <v>7685</v>
      </c>
      <c r="C757">
        <v>1</v>
      </c>
      <c r="D757">
        <v>1</v>
      </c>
      <c r="E757">
        <v>1</v>
      </c>
      <c r="F757" t="s">
        <v>7686</v>
      </c>
      <c r="G757" t="s">
        <v>7687</v>
      </c>
      <c r="H757" t="s">
        <v>7688</v>
      </c>
      <c r="I757">
        <v>1</v>
      </c>
      <c r="J757">
        <v>1</v>
      </c>
      <c r="K757">
        <v>1</v>
      </c>
      <c r="L757">
        <v>1</v>
      </c>
      <c r="M757">
        <v>1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0</v>
      </c>
      <c r="T757">
        <v>1</v>
      </c>
      <c r="U757">
        <v>1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1</v>
      </c>
      <c r="AF757">
        <v>1</v>
      </c>
      <c r="AG757">
        <v>1</v>
      </c>
      <c r="AH757">
        <v>1</v>
      </c>
      <c r="AI757">
        <v>1</v>
      </c>
      <c r="AJ757">
        <v>1</v>
      </c>
      <c r="AK757">
        <v>0</v>
      </c>
      <c r="AL757">
        <v>1</v>
      </c>
      <c r="AM757">
        <v>1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1</v>
      </c>
      <c r="AX757">
        <v>1</v>
      </c>
      <c r="AY757">
        <v>1</v>
      </c>
      <c r="AZ757">
        <v>1</v>
      </c>
      <c r="BA757">
        <v>1</v>
      </c>
      <c r="BB757">
        <v>1</v>
      </c>
      <c r="BC757">
        <v>0</v>
      </c>
      <c r="BD757">
        <v>1</v>
      </c>
      <c r="BE757">
        <v>1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9.1</v>
      </c>
      <c r="BP757">
        <v>9.1</v>
      </c>
      <c r="BQ757">
        <v>9.1</v>
      </c>
      <c r="BR757">
        <v>16.648</v>
      </c>
      <c r="BS757">
        <v>154</v>
      </c>
      <c r="BT757">
        <v>154</v>
      </c>
      <c r="BU757">
        <v>0</v>
      </c>
      <c r="BV757">
        <v>3.7151999999999998</v>
      </c>
      <c r="BW757" t="s">
        <v>183</v>
      </c>
      <c r="BX757" t="s">
        <v>183</v>
      </c>
      <c r="BY757" t="s">
        <v>183</v>
      </c>
      <c r="BZ757" t="s">
        <v>183</v>
      </c>
      <c r="CA757" t="s">
        <v>183</v>
      </c>
      <c r="CB757" t="s">
        <v>183</v>
      </c>
      <c r="CD757" t="s">
        <v>183</v>
      </c>
      <c r="CE757" t="s">
        <v>190</v>
      </c>
      <c r="CO757">
        <v>9.1</v>
      </c>
      <c r="CP757">
        <v>9.1</v>
      </c>
      <c r="CQ757">
        <v>9.1</v>
      </c>
      <c r="CR757">
        <v>9.1</v>
      </c>
      <c r="CS757">
        <v>9.1</v>
      </c>
      <c r="CT757">
        <v>9.1</v>
      </c>
      <c r="CU757">
        <v>0</v>
      </c>
      <c r="CV757">
        <v>9.1</v>
      </c>
      <c r="CW757">
        <v>9.1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12482000</v>
      </c>
      <c r="DH757">
        <v>1640600</v>
      </c>
      <c r="DI757">
        <v>2191500</v>
      </c>
      <c r="DJ757">
        <v>2427200</v>
      </c>
      <c r="DK757">
        <v>1501000</v>
      </c>
      <c r="DL757">
        <v>1745100</v>
      </c>
      <c r="DM757">
        <v>1642900</v>
      </c>
      <c r="DN757">
        <v>0</v>
      </c>
      <c r="DO757">
        <v>796280</v>
      </c>
      <c r="DP757">
        <v>537430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1652000</v>
      </c>
      <c r="ES757">
        <v>1838100</v>
      </c>
      <c r="ET757">
        <v>2210600</v>
      </c>
      <c r="EU757">
        <v>1343900</v>
      </c>
      <c r="EV757">
        <v>1391200</v>
      </c>
      <c r="EW757">
        <v>1338800</v>
      </c>
      <c r="EX757">
        <v>0</v>
      </c>
      <c r="EY757">
        <v>1307600</v>
      </c>
      <c r="EZ757">
        <v>998970</v>
      </c>
      <c r="FA757">
        <v>1</v>
      </c>
      <c r="FB757">
        <v>1</v>
      </c>
      <c r="FC757">
        <v>1</v>
      </c>
      <c r="FD757">
        <v>1</v>
      </c>
      <c r="FE757">
        <v>1</v>
      </c>
      <c r="FF757">
        <v>1</v>
      </c>
      <c r="FG757">
        <v>0</v>
      </c>
      <c r="FH757">
        <v>0</v>
      </c>
      <c r="FI757">
        <v>0</v>
      </c>
      <c r="FJ757">
        <v>6</v>
      </c>
      <c r="FK757" t="s">
        <v>7689</v>
      </c>
      <c r="FO757">
        <v>755</v>
      </c>
      <c r="FP757">
        <v>902</v>
      </c>
      <c r="FQ757" t="s">
        <v>185</v>
      </c>
      <c r="FR757">
        <v>939</v>
      </c>
      <c r="FS757" t="s">
        <v>7690</v>
      </c>
      <c r="FT757" t="s">
        <v>7691</v>
      </c>
      <c r="FU757">
        <v>8010</v>
      </c>
      <c r="FX757">
        <v>-1</v>
      </c>
    </row>
    <row r="758" spans="1:180" x14ac:dyDescent="0.35">
      <c r="A758" t="s">
        <v>7692</v>
      </c>
      <c r="B758" t="s">
        <v>7692</v>
      </c>
      <c r="C758">
        <v>2</v>
      </c>
      <c r="D758">
        <v>2</v>
      </c>
      <c r="E758">
        <v>2</v>
      </c>
      <c r="F758" t="s">
        <v>7693</v>
      </c>
      <c r="G758" t="s">
        <v>7694</v>
      </c>
      <c r="H758" t="s">
        <v>7695</v>
      </c>
      <c r="I758">
        <v>1</v>
      </c>
      <c r="J758">
        <v>2</v>
      </c>
      <c r="K758">
        <v>2</v>
      </c>
      <c r="L758">
        <v>2</v>
      </c>
      <c r="M758">
        <v>2</v>
      </c>
      <c r="N758">
        <v>2</v>
      </c>
      <c r="O758">
        <v>2</v>
      </c>
      <c r="P758">
        <v>2</v>
      </c>
      <c r="Q758">
        <v>1</v>
      </c>
      <c r="R758">
        <v>1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0</v>
      </c>
      <c r="AE758">
        <v>2</v>
      </c>
      <c r="AF758">
        <v>2</v>
      </c>
      <c r="AG758">
        <v>2</v>
      </c>
      <c r="AH758">
        <v>2</v>
      </c>
      <c r="AI758">
        <v>1</v>
      </c>
      <c r="AJ758">
        <v>1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1</v>
      </c>
      <c r="AT758">
        <v>0</v>
      </c>
      <c r="AU758">
        <v>0</v>
      </c>
      <c r="AV758">
        <v>0</v>
      </c>
      <c r="AW758">
        <v>2</v>
      </c>
      <c r="AX758">
        <v>2</v>
      </c>
      <c r="AY758">
        <v>2</v>
      </c>
      <c r="AZ758">
        <v>2</v>
      </c>
      <c r="BA758">
        <v>1</v>
      </c>
      <c r="BB758">
        <v>1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1</v>
      </c>
      <c r="BL758">
        <v>0</v>
      </c>
      <c r="BM758">
        <v>0</v>
      </c>
      <c r="BN758">
        <v>0</v>
      </c>
      <c r="BO758">
        <v>5</v>
      </c>
      <c r="BP758">
        <v>5</v>
      </c>
      <c r="BQ758">
        <v>5</v>
      </c>
      <c r="BR758">
        <v>59.875</v>
      </c>
      <c r="BS758">
        <v>559</v>
      </c>
      <c r="BT758">
        <v>559</v>
      </c>
      <c r="BU758">
        <v>0</v>
      </c>
      <c r="BV758">
        <v>3.8569</v>
      </c>
      <c r="BW758" t="s">
        <v>183</v>
      </c>
      <c r="BX758" t="s">
        <v>183</v>
      </c>
      <c r="BY758" t="s">
        <v>183</v>
      </c>
      <c r="BZ758" t="s">
        <v>190</v>
      </c>
      <c r="CA758" t="s">
        <v>183</v>
      </c>
      <c r="CB758" t="s">
        <v>183</v>
      </c>
      <c r="CK758" t="s">
        <v>190</v>
      </c>
      <c r="CO758">
        <v>5</v>
      </c>
      <c r="CP758">
        <v>5</v>
      </c>
      <c r="CQ758">
        <v>5</v>
      </c>
      <c r="CR758">
        <v>5</v>
      </c>
      <c r="CS758">
        <v>2.1</v>
      </c>
      <c r="CT758">
        <v>2.1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2.9</v>
      </c>
      <c r="DD758">
        <v>0</v>
      </c>
      <c r="DE758">
        <v>0</v>
      </c>
      <c r="DF758">
        <v>0</v>
      </c>
      <c r="DG758">
        <v>24779000</v>
      </c>
      <c r="DH758">
        <v>4768400</v>
      </c>
      <c r="DI758">
        <v>5928200</v>
      </c>
      <c r="DJ758">
        <v>5118100</v>
      </c>
      <c r="DK758">
        <v>3664600</v>
      </c>
      <c r="DL758">
        <v>2127900</v>
      </c>
      <c r="DM758">
        <v>2172200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999140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2412900</v>
      </c>
      <c r="ES758">
        <v>2587800</v>
      </c>
      <c r="ET758">
        <v>2400300</v>
      </c>
      <c r="EU758">
        <v>1656200</v>
      </c>
      <c r="EV758">
        <v>1874900</v>
      </c>
      <c r="EW758">
        <v>1956400</v>
      </c>
      <c r="EX758">
        <v>0</v>
      </c>
      <c r="EY758">
        <v>0</v>
      </c>
      <c r="EZ758">
        <v>0</v>
      </c>
      <c r="FA758">
        <v>1</v>
      </c>
      <c r="FB758">
        <v>2</v>
      </c>
      <c r="FC758">
        <v>2</v>
      </c>
      <c r="FD758">
        <v>0</v>
      </c>
      <c r="FE758">
        <v>1</v>
      </c>
      <c r="FF758">
        <v>1</v>
      </c>
      <c r="FG758">
        <v>0</v>
      </c>
      <c r="FH758">
        <v>0</v>
      </c>
      <c r="FI758">
        <v>0</v>
      </c>
      <c r="FJ758">
        <v>7</v>
      </c>
      <c r="FK758" t="s">
        <v>7696</v>
      </c>
      <c r="FO758">
        <v>756</v>
      </c>
      <c r="FP758" t="s">
        <v>7697</v>
      </c>
      <c r="FQ758" t="s">
        <v>272</v>
      </c>
      <c r="FR758" t="s">
        <v>7698</v>
      </c>
      <c r="FS758" t="s">
        <v>7699</v>
      </c>
      <c r="FT758" t="s">
        <v>7700</v>
      </c>
      <c r="FU758" t="s">
        <v>7701</v>
      </c>
      <c r="FX758">
        <v>-1</v>
      </c>
    </row>
    <row r="759" spans="1:180" x14ac:dyDescent="0.35">
      <c r="A759" t="s">
        <v>7702</v>
      </c>
      <c r="B759" t="s">
        <v>7702</v>
      </c>
      <c r="C759">
        <v>1</v>
      </c>
      <c r="D759">
        <v>1</v>
      </c>
      <c r="E759">
        <v>1</v>
      </c>
      <c r="F759" t="s">
        <v>7703</v>
      </c>
      <c r="G759" t="s">
        <v>7704</v>
      </c>
      <c r="H759" t="s">
        <v>7705</v>
      </c>
      <c r="I759">
        <v>1</v>
      </c>
      <c r="J759">
        <v>1</v>
      </c>
      <c r="K759">
        <v>1</v>
      </c>
      <c r="L759">
        <v>1</v>
      </c>
      <c r="M759">
        <v>1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1</v>
      </c>
      <c r="AA759">
        <v>0</v>
      </c>
      <c r="AB759">
        <v>1</v>
      </c>
      <c r="AC759">
        <v>0</v>
      </c>
      <c r="AD759">
        <v>0</v>
      </c>
      <c r="AE759">
        <v>1</v>
      </c>
      <c r="AF759">
        <v>1</v>
      </c>
      <c r="AG759">
        <v>1</v>
      </c>
      <c r="AH759">
        <v>1</v>
      </c>
      <c r="AI759">
        <v>1</v>
      </c>
      <c r="AJ759">
        <v>1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1</v>
      </c>
      <c r="AS759">
        <v>0</v>
      </c>
      <c r="AT759">
        <v>1</v>
      </c>
      <c r="AU759">
        <v>0</v>
      </c>
      <c r="AV759">
        <v>0</v>
      </c>
      <c r="AW759">
        <v>1</v>
      </c>
      <c r="AX759">
        <v>1</v>
      </c>
      <c r="AY759">
        <v>1</v>
      </c>
      <c r="AZ759">
        <v>1</v>
      </c>
      <c r="BA759">
        <v>1</v>
      </c>
      <c r="BB759">
        <v>1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1</v>
      </c>
      <c r="BK759">
        <v>0</v>
      </c>
      <c r="BL759">
        <v>1</v>
      </c>
      <c r="BM759">
        <v>0</v>
      </c>
      <c r="BN759">
        <v>0</v>
      </c>
      <c r="BO759">
        <v>5.9</v>
      </c>
      <c r="BP759">
        <v>5.9</v>
      </c>
      <c r="BQ759">
        <v>5.9</v>
      </c>
      <c r="BR759">
        <v>27.401</v>
      </c>
      <c r="BS759">
        <v>239</v>
      </c>
      <c r="BT759">
        <v>239</v>
      </c>
      <c r="BU759">
        <v>0</v>
      </c>
      <c r="BV759">
        <v>32.588999999999999</v>
      </c>
      <c r="BW759" t="s">
        <v>183</v>
      </c>
      <c r="BX759" t="s">
        <v>183</v>
      </c>
      <c r="BY759" t="s">
        <v>183</v>
      </c>
      <c r="BZ759" t="s">
        <v>183</v>
      </c>
      <c r="CA759" t="s">
        <v>183</v>
      </c>
      <c r="CB759" t="s">
        <v>183</v>
      </c>
      <c r="CJ759" t="s">
        <v>190</v>
      </c>
      <c r="CL759" t="s">
        <v>190</v>
      </c>
      <c r="CO759">
        <v>5.9</v>
      </c>
      <c r="CP759">
        <v>5.9</v>
      </c>
      <c r="CQ759">
        <v>5.9</v>
      </c>
      <c r="CR759">
        <v>5.9</v>
      </c>
      <c r="CS759">
        <v>5.9</v>
      </c>
      <c r="CT759">
        <v>5.9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5.9</v>
      </c>
      <c r="DC759">
        <v>0</v>
      </c>
      <c r="DD759">
        <v>5.9</v>
      </c>
      <c r="DE759">
        <v>0</v>
      </c>
      <c r="DF759">
        <v>0</v>
      </c>
      <c r="DG759">
        <v>27739000</v>
      </c>
      <c r="DH759">
        <v>3960900</v>
      </c>
      <c r="DI759">
        <v>5151700</v>
      </c>
      <c r="DJ759">
        <v>4771000</v>
      </c>
      <c r="DK759">
        <v>3612700</v>
      </c>
      <c r="DL759">
        <v>4156800</v>
      </c>
      <c r="DM759">
        <v>4452800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828940</v>
      </c>
      <c r="DV759">
        <v>0</v>
      </c>
      <c r="DW759">
        <v>804140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3960900</v>
      </c>
      <c r="ES759">
        <v>4291000</v>
      </c>
      <c r="ET759">
        <v>4315200</v>
      </c>
      <c r="EU759">
        <v>3212300</v>
      </c>
      <c r="EV759">
        <v>3290900</v>
      </c>
      <c r="EW759">
        <v>3603500</v>
      </c>
      <c r="EX759">
        <v>0</v>
      </c>
      <c r="EY759">
        <v>0</v>
      </c>
      <c r="EZ759">
        <v>0</v>
      </c>
      <c r="FA759">
        <v>1</v>
      </c>
      <c r="FB759">
        <v>1</v>
      </c>
      <c r="FC759">
        <v>1</v>
      </c>
      <c r="FD759">
        <v>1</v>
      </c>
      <c r="FE759">
        <v>1</v>
      </c>
      <c r="FF759">
        <v>1</v>
      </c>
      <c r="FG759">
        <v>0</v>
      </c>
      <c r="FH759">
        <v>0</v>
      </c>
      <c r="FI759">
        <v>0</v>
      </c>
      <c r="FJ759">
        <v>6</v>
      </c>
      <c r="FK759" t="s">
        <v>7706</v>
      </c>
      <c r="FO759">
        <v>757</v>
      </c>
      <c r="FP759">
        <v>1202</v>
      </c>
      <c r="FQ759" t="s">
        <v>185</v>
      </c>
      <c r="FR759">
        <v>1247</v>
      </c>
      <c r="FS759" t="s">
        <v>7707</v>
      </c>
      <c r="FT759" t="s">
        <v>7708</v>
      </c>
      <c r="FU759">
        <v>10603</v>
      </c>
      <c r="FX759">
        <v>-1</v>
      </c>
    </row>
    <row r="760" spans="1:180" x14ac:dyDescent="0.35">
      <c r="A760" t="s">
        <v>7709</v>
      </c>
      <c r="B760" t="s">
        <v>7709</v>
      </c>
      <c r="C760">
        <v>2</v>
      </c>
      <c r="D760">
        <v>2</v>
      </c>
      <c r="E760">
        <v>2</v>
      </c>
      <c r="F760" t="s">
        <v>7710</v>
      </c>
      <c r="G760" t="s">
        <v>7711</v>
      </c>
      <c r="H760" t="s">
        <v>7712</v>
      </c>
      <c r="I760">
        <v>1</v>
      </c>
      <c r="J760">
        <v>2</v>
      </c>
      <c r="K760">
        <v>2</v>
      </c>
      <c r="L760">
        <v>2</v>
      </c>
      <c r="M760">
        <v>2</v>
      </c>
      <c r="N760">
        <v>1</v>
      </c>
      <c r="O760">
        <v>2</v>
      </c>
      <c r="P760">
        <v>2</v>
      </c>
      <c r="Q760">
        <v>1</v>
      </c>
      <c r="R760">
        <v>1</v>
      </c>
      <c r="S760">
        <v>0</v>
      </c>
      <c r="T760">
        <v>0</v>
      </c>
      <c r="U760">
        <v>0</v>
      </c>
      <c r="V760">
        <v>2</v>
      </c>
      <c r="W760">
        <v>2</v>
      </c>
      <c r="X760">
        <v>2</v>
      </c>
      <c r="Y760">
        <v>2</v>
      </c>
      <c r="Z760">
        <v>2</v>
      </c>
      <c r="AA760">
        <v>2</v>
      </c>
      <c r="AB760">
        <v>2</v>
      </c>
      <c r="AC760">
        <v>2</v>
      </c>
      <c r="AD760">
        <v>2</v>
      </c>
      <c r="AE760">
        <v>2</v>
      </c>
      <c r="AF760">
        <v>1</v>
      </c>
      <c r="AG760">
        <v>2</v>
      </c>
      <c r="AH760">
        <v>2</v>
      </c>
      <c r="AI760">
        <v>1</v>
      </c>
      <c r="AJ760">
        <v>1</v>
      </c>
      <c r="AK760">
        <v>0</v>
      </c>
      <c r="AL760">
        <v>0</v>
      </c>
      <c r="AM760">
        <v>0</v>
      </c>
      <c r="AN760">
        <v>2</v>
      </c>
      <c r="AO760">
        <v>2</v>
      </c>
      <c r="AP760">
        <v>2</v>
      </c>
      <c r="AQ760">
        <v>2</v>
      </c>
      <c r="AR760">
        <v>2</v>
      </c>
      <c r="AS760">
        <v>2</v>
      </c>
      <c r="AT760">
        <v>2</v>
      </c>
      <c r="AU760">
        <v>2</v>
      </c>
      <c r="AV760">
        <v>2</v>
      </c>
      <c r="AW760">
        <v>2</v>
      </c>
      <c r="AX760">
        <v>1</v>
      </c>
      <c r="AY760">
        <v>2</v>
      </c>
      <c r="AZ760">
        <v>2</v>
      </c>
      <c r="BA760">
        <v>1</v>
      </c>
      <c r="BB760">
        <v>1</v>
      </c>
      <c r="BC760">
        <v>0</v>
      </c>
      <c r="BD760">
        <v>0</v>
      </c>
      <c r="BE760">
        <v>0</v>
      </c>
      <c r="BF760">
        <v>2</v>
      </c>
      <c r="BG760">
        <v>2</v>
      </c>
      <c r="BH760">
        <v>2</v>
      </c>
      <c r="BI760">
        <v>2</v>
      </c>
      <c r="BJ760">
        <v>2</v>
      </c>
      <c r="BK760">
        <v>2</v>
      </c>
      <c r="BL760">
        <v>2</v>
      </c>
      <c r="BM760">
        <v>2</v>
      </c>
      <c r="BN760">
        <v>2</v>
      </c>
      <c r="BO760">
        <v>4.2</v>
      </c>
      <c r="BP760">
        <v>4.2</v>
      </c>
      <c r="BQ760">
        <v>4.2</v>
      </c>
      <c r="BR760">
        <v>55.18</v>
      </c>
      <c r="BS760">
        <v>504</v>
      </c>
      <c r="BT760">
        <v>504</v>
      </c>
      <c r="BU760">
        <v>0</v>
      </c>
      <c r="BV760">
        <v>10.202</v>
      </c>
      <c r="BW760" t="s">
        <v>183</v>
      </c>
      <c r="BX760" t="s">
        <v>183</v>
      </c>
      <c r="BY760" t="s">
        <v>183</v>
      </c>
      <c r="BZ760" t="s">
        <v>183</v>
      </c>
      <c r="CA760" t="s">
        <v>183</v>
      </c>
      <c r="CB760" t="s">
        <v>183</v>
      </c>
      <c r="CF760" t="s">
        <v>183</v>
      </c>
      <c r="CG760" t="s">
        <v>183</v>
      </c>
      <c r="CH760" t="s">
        <v>183</v>
      </c>
      <c r="CI760" t="s">
        <v>183</v>
      </c>
      <c r="CJ760" t="s">
        <v>183</v>
      </c>
      <c r="CK760" t="s">
        <v>183</v>
      </c>
      <c r="CL760" t="s">
        <v>183</v>
      </c>
      <c r="CM760" t="s">
        <v>183</v>
      </c>
      <c r="CN760" t="s">
        <v>183</v>
      </c>
      <c r="CO760">
        <v>4.2</v>
      </c>
      <c r="CP760">
        <v>2.2000000000000002</v>
      </c>
      <c r="CQ760">
        <v>4.2</v>
      </c>
      <c r="CR760">
        <v>4.2</v>
      </c>
      <c r="CS760">
        <v>2.2000000000000002</v>
      </c>
      <c r="CT760">
        <v>2.2000000000000002</v>
      </c>
      <c r="CU760">
        <v>0</v>
      </c>
      <c r="CV760">
        <v>0</v>
      </c>
      <c r="CW760">
        <v>0</v>
      </c>
      <c r="CX760">
        <v>4.2</v>
      </c>
      <c r="CY760">
        <v>4.2</v>
      </c>
      <c r="CZ760">
        <v>4.2</v>
      </c>
      <c r="DA760">
        <v>4.2</v>
      </c>
      <c r="DB760">
        <v>4.2</v>
      </c>
      <c r="DC760">
        <v>4.2</v>
      </c>
      <c r="DD760">
        <v>4.2</v>
      </c>
      <c r="DE760">
        <v>4.2</v>
      </c>
      <c r="DF760">
        <v>4.2</v>
      </c>
      <c r="DG760">
        <v>46054000</v>
      </c>
      <c r="DH760">
        <v>3712600</v>
      </c>
      <c r="DI760">
        <v>2794200</v>
      </c>
      <c r="DJ760">
        <v>4003200</v>
      </c>
      <c r="DK760">
        <v>2706900</v>
      </c>
      <c r="DL760">
        <v>2487800</v>
      </c>
      <c r="DM760">
        <v>2088700</v>
      </c>
      <c r="DN760">
        <v>0</v>
      </c>
      <c r="DO760">
        <v>0</v>
      </c>
      <c r="DP760">
        <v>0</v>
      </c>
      <c r="DQ760">
        <v>1854900</v>
      </c>
      <c r="DR760">
        <v>2440900</v>
      </c>
      <c r="DS760">
        <v>2220000</v>
      </c>
      <c r="DT760">
        <v>3621900</v>
      </c>
      <c r="DU760">
        <v>5018900</v>
      </c>
      <c r="DV760">
        <v>4268200</v>
      </c>
      <c r="DW760">
        <v>2897200</v>
      </c>
      <c r="DX760">
        <v>3087600</v>
      </c>
      <c r="DY760">
        <v>2850700</v>
      </c>
      <c r="DZ760">
        <v>1304000</v>
      </c>
      <c r="EA760">
        <v>1791200</v>
      </c>
      <c r="EB760">
        <v>1454600</v>
      </c>
      <c r="EC760">
        <v>1836000</v>
      </c>
      <c r="ED760">
        <v>2422000</v>
      </c>
      <c r="EE760">
        <v>2118100</v>
      </c>
      <c r="EF760">
        <v>1730100</v>
      </c>
      <c r="EG760">
        <v>1398400</v>
      </c>
      <c r="EH760">
        <v>1432600</v>
      </c>
      <c r="EI760">
        <v>1</v>
      </c>
      <c r="EJ760">
        <v>0</v>
      </c>
      <c r="EK760">
        <v>1</v>
      </c>
      <c r="EL760">
        <v>2</v>
      </c>
      <c r="EM760">
        <v>0</v>
      </c>
      <c r="EN760">
        <v>2</v>
      </c>
      <c r="EO760">
        <v>1</v>
      </c>
      <c r="EP760">
        <v>1</v>
      </c>
      <c r="EQ760">
        <v>1</v>
      </c>
      <c r="ER760">
        <v>2797800</v>
      </c>
      <c r="ES760">
        <v>2337800</v>
      </c>
      <c r="ET760">
        <v>2755600</v>
      </c>
      <c r="EU760">
        <v>1828000</v>
      </c>
      <c r="EV760">
        <v>1978500</v>
      </c>
      <c r="EW760">
        <v>1698000</v>
      </c>
      <c r="EX760">
        <v>0</v>
      </c>
      <c r="EY760">
        <v>0</v>
      </c>
      <c r="EZ760">
        <v>0</v>
      </c>
      <c r="FA760">
        <v>2</v>
      </c>
      <c r="FB760">
        <v>1</v>
      </c>
      <c r="FC760">
        <v>2</v>
      </c>
      <c r="FD760">
        <v>1</v>
      </c>
      <c r="FE760">
        <v>1</v>
      </c>
      <c r="FF760">
        <v>1</v>
      </c>
      <c r="FG760">
        <v>0</v>
      </c>
      <c r="FH760">
        <v>0</v>
      </c>
      <c r="FI760">
        <v>0</v>
      </c>
      <c r="FJ760">
        <v>17</v>
      </c>
      <c r="FK760" t="s">
        <v>7713</v>
      </c>
      <c r="FO760">
        <v>758</v>
      </c>
      <c r="FP760" t="s">
        <v>7714</v>
      </c>
      <c r="FQ760" t="s">
        <v>272</v>
      </c>
      <c r="FR760" t="s">
        <v>7715</v>
      </c>
      <c r="FS760" t="s">
        <v>7716</v>
      </c>
      <c r="FT760" t="s">
        <v>7717</v>
      </c>
      <c r="FU760" t="s">
        <v>7718</v>
      </c>
      <c r="FX760">
        <v>-1</v>
      </c>
    </row>
    <row r="761" spans="1:180" x14ac:dyDescent="0.35">
      <c r="A761" t="s">
        <v>7719</v>
      </c>
      <c r="B761" t="s">
        <v>7719</v>
      </c>
      <c r="C761" t="s">
        <v>7720</v>
      </c>
      <c r="D761" t="s">
        <v>7720</v>
      </c>
      <c r="E761" t="s">
        <v>7720</v>
      </c>
      <c r="F761" t="s">
        <v>7721</v>
      </c>
      <c r="G761" t="s">
        <v>7722</v>
      </c>
      <c r="H761" t="s">
        <v>7723</v>
      </c>
      <c r="I761">
        <v>3</v>
      </c>
      <c r="J761">
        <v>3</v>
      </c>
      <c r="K761">
        <v>3</v>
      </c>
      <c r="L761">
        <v>3</v>
      </c>
      <c r="M761">
        <v>3</v>
      </c>
      <c r="N761">
        <v>3</v>
      </c>
      <c r="O761">
        <v>3</v>
      </c>
      <c r="P761">
        <v>3</v>
      </c>
      <c r="Q761">
        <v>3</v>
      </c>
      <c r="R761">
        <v>2</v>
      </c>
      <c r="S761">
        <v>1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1</v>
      </c>
      <c r="AC761">
        <v>0</v>
      </c>
      <c r="AD761">
        <v>0</v>
      </c>
      <c r="AE761">
        <v>3</v>
      </c>
      <c r="AF761">
        <v>3</v>
      </c>
      <c r="AG761">
        <v>3</v>
      </c>
      <c r="AH761">
        <v>3</v>
      </c>
      <c r="AI761">
        <v>3</v>
      </c>
      <c r="AJ761">
        <v>2</v>
      </c>
      <c r="AK761">
        <v>1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1</v>
      </c>
      <c r="AU761">
        <v>0</v>
      </c>
      <c r="AV761">
        <v>0</v>
      </c>
      <c r="AW761">
        <v>3</v>
      </c>
      <c r="AX761">
        <v>3</v>
      </c>
      <c r="AY761">
        <v>3</v>
      </c>
      <c r="AZ761">
        <v>3</v>
      </c>
      <c r="BA761">
        <v>3</v>
      </c>
      <c r="BB761">
        <v>2</v>
      </c>
      <c r="BC761">
        <v>1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1</v>
      </c>
      <c r="BM761">
        <v>0</v>
      </c>
      <c r="BN761">
        <v>0</v>
      </c>
      <c r="BO761">
        <v>9</v>
      </c>
      <c r="BP761">
        <v>9</v>
      </c>
      <c r="BQ761">
        <v>9</v>
      </c>
      <c r="BR761">
        <v>62.518000000000001</v>
      </c>
      <c r="BS761">
        <v>589</v>
      </c>
      <c r="BT761" t="s">
        <v>7724</v>
      </c>
      <c r="BU761">
        <v>0</v>
      </c>
      <c r="BV761">
        <v>17.009</v>
      </c>
      <c r="BW761" t="s">
        <v>183</v>
      </c>
      <c r="BX761" t="s">
        <v>183</v>
      </c>
      <c r="BY761" t="s">
        <v>183</v>
      </c>
      <c r="BZ761" t="s">
        <v>183</v>
      </c>
      <c r="CA761" t="s">
        <v>183</v>
      </c>
      <c r="CB761" t="s">
        <v>183</v>
      </c>
      <c r="CC761" t="s">
        <v>190</v>
      </c>
      <c r="CL761" t="s">
        <v>190</v>
      </c>
      <c r="CO761">
        <v>9</v>
      </c>
      <c r="CP761">
        <v>9</v>
      </c>
      <c r="CQ761">
        <v>9</v>
      </c>
      <c r="CR761">
        <v>9</v>
      </c>
      <c r="CS761">
        <v>9</v>
      </c>
      <c r="CT761">
        <v>6.3</v>
      </c>
      <c r="CU761">
        <v>2.7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2.7</v>
      </c>
      <c r="DE761">
        <v>0</v>
      </c>
      <c r="DF761">
        <v>0</v>
      </c>
      <c r="DG761">
        <v>34215000</v>
      </c>
      <c r="DH761">
        <v>6200900</v>
      </c>
      <c r="DI761">
        <v>7564200</v>
      </c>
      <c r="DJ761">
        <v>6479700</v>
      </c>
      <c r="DK761">
        <v>5187400</v>
      </c>
      <c r="DL761">
        <v>4939700</v>
      </c>
      <c r="DM761">
        <v>2799000</v>
      </c>
      <c r="DN761">
        <v>372890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670720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3022700</v>
      </c>
      <c r="ES761">
        <v>3065800</v>
      </c>
      <c r="ET761">
        <v>2707600</v>
      </c>
      <c r="EU761">
        <v>2063300</v>
      </c>
      <c r="EV761">
        <v>2055300</v>
      </c>
      <c r="EW761">
        <v>1514700</v>
      </c>
      <c r="EX761">
        <v>772890</v>
      </c>
      <c r="EY761">
        <v>0</v>
      </c>
      <c r="EZ761">
        <v>0</v>
      </c>
      <c r="FA761">
        <v>3</v>
      </c>
      <c r="FB761">
        <v>3</v>
      </c>
      <c r="FC761">
        <v>2</v>
      </c>
      <c r="FD761">
        <v>1</v>
      </c>
      <c r="FE761">
        <v>1</v>
      </c>
      <c r="FF761">
        <v>2</v>
      </c>
      <c r="FG761">
        <v>0</v>
      </c>
      <c r="FH761">
        <v>0</v>
      </c>
      <c r="FI761">
        <v>0</v>
      </c>
      <c r="FJ761">
        <v>12</v>
      </c>
      <c r="FK761" t="s">
        <v>7725</v>
      </c>
      <c r="FO761">
        <v>759</v>
      </c>
      <c r="FP761" t="s">
        <v>7726</v>
      </c>
      <c r="FQ761" t="s">
        <v>230</v>
      </c>
      <c r="FR761" t="s">
        <v>7727</v>
      </c>
      <c r="FS761" t="s">
        <v>7728</v>
      </c>
      <c r="FT761" t="s">
        <v>7729</v>
      </c>
      <c r="FU761" t="s">
        <v>7730</v>
      </c>
      <c r="FX761" t="s">
        <v>348</v>
      </c>
    </row>
    <row r="762" spans="1:180" x14ac:dyDescent="0.35">
      <c r="A762" t="s">
        <v>7731</v>
      </c>
      <c r="B762" t="s">
        <v>7731</v>
      </c>
      <c r="C762">
        <v>1</v>
      </c>
      <c r="D762">
        <v>1</v>
      </c>
      <c r="E762">
        <v>1</v>
      </c>
      <c r="F762" t="s">
        <v>7732</v>
      </c>
      <c r="G762" t="s">
        <v>7733</v>
      </c>
      <c r="H762" t="s">
        <v>7734</v>
      </c>
      <c r="I762">
        <v>1</v>
      </c>
      <c r="J762">
        <v>1</v>
      </c>
      <c r="K762">
        <v>1</v>
      </c>
      <c r="L762">
        <v>1</v>
      </c>
      <c r="M762">
        <v>1</v>
      </c>
      <c r="N762">
        <v>0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0</v>
      </c>
      <c r="X762">
        <v>0</v>
      </c>
      <c r="Y762">
        <v>1</v>
      </c>
      <c r="Z762">
        <v>1</v>
      </c>
      <c r="AA762">
        <v>0</v>
      </c>
      <c r="AB762">
        <v>1</v>
      </c>
      <c r="AC762">
        <v>1</v>
      </c>
      <c r="AD762">
        <v>0</v>
      </c>
      <c r="AE762">
        <v>1</v>
      </c>
      <c r="AF762">
        <v>0</v>
      </c>
      <c r="AG762">
        <v>1</v>
      </c>
      <c r="AH762">
        <v>1</v>
      </c>
      <c r="AI762">
        <v>1</v>
      </c>
      <c r="AJ762">
        <v>1</v>
      </c>
      <c r="AK762">
        <v>1</v>
      </c>
      <c r="AL762">
        <v>1</v>
      </c>
      <c r="AM762">
        <v>1</v>
      </c>
      <c r="AN762">
        <v>1</v>
      </c>
      <c r="AO762">
        <v>0</v>
      </c>
      <c r="AP762">
        <v>0</v>
      </c>
      <c r="AQ762">
        <v>1</v>
      </c>
      <c r="AR762">
        <v>1</v>
      </c>
      <c r="AS762">
        <v>0</v>
      </c>
      <c r="AT762">
        <v>1</v>
      </c>
      <c r="AU762">
        <v>1</v>
      </c>
      <c r="AV762">
        <v>0</v>
      </c>
      <c r="AW762">
        <v>1</v>
      </c>
      <c r="AX762">
        <v>0</v>
      </c>
      <c r="AY762">
        <v>1</v>
      </c>
      <c r="AZ762">
        <v>1</v>
      </c>
      <c r="BA762">
        <v>1</v>
      </c>
      <c r="BB762">
        <v>1</v>
      </c>
      <c r="BC762">
        <v>1</v>
      </c>
      <c r="BD762">
        <v>1</v>
      </c>
      <c r="BE762">
        <v>1</v>
      </c>
      <c r="BF762">
        <v>1</v>
      </c>
      <c r="BG762">
        <v>0</v>
      </c>
      <c r="BH762">
        <v>0</v>
      </c>
      <c r="BI762">
        <v>1</v>
      </c>
      <c r="BJ762">
        <v>1</v>
      </c>
      <c r="BK762">
        <v>0</v>
      </c>
      <c r="BL762">
        <v>1</v>
      </c>
      <c r="BM762">
        <v>1</v>
      </c>
      <c r="BN762">
        <v>0</v>
      </c>
      <c r="BO762">
        <v>7.6</v>
      </c>
      <c r="BP762">
        <v>7.6</v>
      </c>
      <c r="BQ762">
        <v>7.6</v>
      </c>
      <c r="BR762">
        <v>21.08</v>
      </c>
      <c r="BS762">
        <v>185</v>
      </c>
      <c r="BT762">
        <v>185</v>
      </c>
      <c r="BU762">
        <v>0</v>
      </c>
      <c r="BV762">
        <v>10.045</v>
      </c>
      <c r="BW762" t="s">
        <v>183</v>
      </c>
      <c r="BY762" t="s">
        <v>183</v>
      </c>
      <c r="BZ762" t="s">
        <v>183</v>
      </c>
      <c r="CA762" t="s">
        <v>183</v>
      </c>
      <c r="CB762" t="s">
        <v>183</v>
      </c>
      <c r="CC762" t="s">
        <v>183</v>
      </c>
      <c r="CD762" t="s">
        <v>183</v>
      </c>
      <c r="CE762" t="s">
        <v>183</v>
      </c>
      <c r="CF762" t="s">
        <v>183</v>
      </c>
      <c r="CI762" t="s">
        <v>183</v>
      </c>
      <c r="CJ762" t="s">
        <v>183</v>
      </c>
      <c r="CL762" t="s">
        <v>183</v>
      </c>
      <c r="CM762" t="s">
        <v>183</v>
      </c>
      <c r="CO762">
        <v>7.6</v>
      </c>
      <c r="CP762">
        <v>0</v>
      </c>
      <c r="CQ762">
        <v>7.6</v>
      </c>
      <c r="CR762">
        <v>7.6</v>
      </c>
      <c r="CS762">
        <v>7.6</v>
      </c>
      <c r="CT762">
        <v>7.6</v>
      </c>
      <c r="CU762">
        <v>7.6</v>
      </c>
      <c r="CV762">
        <v>7.6</v>
      </c>
      <c r="CW762">
        <v>7.6</v>
      </c>
      <c r="CX762">
        <v>7.6</v>
      </c>
      <c r="CY762">
        <v>0</v>
      </c>
      <c r="CZ762">
        <v>0</v>
      </c>
      <c r="DA762">
        <v>7.6</v>
      </c>
      <c r="DB762">
        <v>7.6</v>
      </c>
      <c r="DC762">
        <v>0</v>
      </c>
      <c r="DD762">
        <v>7.6</v>
      </c>
      <c r="DE762">
        <v>7.6</v>
      </c>
      <c r="DF762">
        <v>0</v>
      </c>
      <c r="DG762">
        <v>26954000</v>
      </c>
      <c r="DH762">
        <v>2107500</v>
      </c>
      <c r="DI762">
        <v>0</v>
      </c>
      <c r="DJ762">
        <v>2369500</v>
      </c>
      <c r="DK762">
        <v>1912500</v>
      </c>
      <c r="DL762">
        <v>3049900</v>
      </c>
      <c r="DM762">
        <v>2408700</v>
      </c>
      <c r="DN762">
        <v>920710</v>
      </c>
      <c r="DO762">
        <v>1493000</v>
      </c>
      <c r="DP762">
        <v>1281100</v>
      </c>
      <c r="DQ762">
        <v>1835100</v>
      </c>
      <c r="DR762">
        <v>0</v>
      </c>
      <c r="DS762">
        <v>0</v>
      </c>
      <c r="DT762">
        <v>2188300</v>
      </c>
      <c r="DU762">
        <v>2766600</v>
      </c>
      <c r="DV762">
        <v>0</v>
      </c>
      <c r="DW762">
        <v>2119300</v>
      </c>
      <c r="DX762">
        <v>2501300</v>
      </c>
      <c r="DY762">
        <v>0</v>
      </c>
      <c r="DZ762">
        <v>1835100</v>
      </c>
      <c r="EA762">
        <v>0</v>
      </c>
      <c r="EB762">
        <v>0</v>
      </c>
      <c r="EC762">
        <v>1734500</v>
      </c>
      <c r="ED762">
        <v>1993100</v>
      </c>
      <c r="EE762">
        <v>0</v>
      </c>
      <c r="EF762">
        <v>1741800</v>
      </c>
      <c r="EG762">
        <v>1823400</v>
      </c>
      <c r="EH762">
        <v>0</v>
      </c>
      <c r="EI762">
        <v>1</v>
      </c>
      <c r="EJ762">
        <v>0</v>
      </c>
      <c r="EK762">
        <v>0</v>
      </c>
      <c r="EL762">
        <v>1</v>
      </c>
      <c r="EM762">
        <v>1</v>
      </c>
      <c r="EN762">
        <v>0</v>
      </c>
      <c r="EO762">
        <v>1</v>
      </c>
      <c r="EP762">
        <v>1</v>
      </c>
      <c r="EQ762">
        <v>0</v>
      </c>
      <c r="ER762">
        <v>2107500</v>
      </c>
      <c r="ES762">
        <v>0</v>
      </c>
      <c r="ET762">
        <v>2143200</v>
      </c>
      <c r="EU762">
        <v>1700600</v>
      </c>
      <c r="EV762">
        <v>2414600</v>
      </c>
      <c r="EW762">
        <v>1949200</v>
      </c>
      <c r="EX762">
        <v>1915200</v>
      </c>
      <c r="EY762">
        <v>2572400</v>
      </c>
      <c r="EZ762">
        <v>2388800</v>
      </c>
      <c r="FA762">
        <v>1</v>
      </c>
      <c r="FB762">
        <v>0</v>
      </c>
      <c r="FC762">
        <v>1</v>
      </c>
      <c r="FD762">
        <v>1</v>
      </c>
      <c r="FE762">
        <v>1</v>
      </c>
      <c r="FF762">
        <v>1</v>
      </c>
      <c r="FG762">
        <v>0</v>
      </c>
      <c r="FH762">
        <v>1</v>
      </c>
      <c r="FI762">
        <v>1</v>
      </c>
      <c r="FJ762">
        <v>12</v>
      </c>
      <c r="FK762" t="s">
        <v>7735</v>
      </c>
      <c r="FO762">
        <v>760</v>
      </c>
      <c r="FP762">
        <v>2129</v>
      </c>
      <c r="FQ762" t="s">
        <v>185</v>
      </c>
      <c r="FR762">
        <v>2218</v>
      </c>
      <c r="FS762" t="s">
        <v>7736</v>
      </c>
      <c r="FT762" t="s">
        <v>7737</v>
      </c>
      <c r="FU762">
        <v>18647</v>
      </c>
      <c r="FX762">
        <v>-1</v>
      </c>
    </row>
    <row r="763" spans="1:180" x14ac:dyDescent="0.35">
      <c r="A763" t="s">
        <v>7738</v>
      </c>
      <c r="B763" t="s">
        <v>7738</v>
      </c>
      <c r="C763">
        <v>2</v>
      </c>
      <c r="D763">
        <v>2</v>
      </c>
      <c r="E763">
        <v>2</v>
      </c>
      <c r="F763" t="s">
        <v>7739</v>
      </c>
      <c r="G763" t="s">
        <v>7740</v>
      </c>
      <c r="H763" t="s">
        <v>7741</v>
      </c>
      <c r="I763">
        <v>1</v>
      </c>
      <c r="J763">
        <v>2</v>
      </c>
      <c r="K763">
        <v>2</v>
      </c>
      <c r="L763">
        <v>2</v>
      </c>
      <c r="M763">
        <v>2</v>
      </c>
      <c r="N763">
        <v>2</v>
      </c>
      <c r="O763">
        <v>2</v>
      </c>
      <c r="P763">
        <v>2</v>
      </c>
      <c r="Q763">
        <v>2</v>
      </c>
      <c r="R763">
        <v>2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2</v>
      </c>
      <c r="AF763">
        <v>2</v>
      </c>
      <c r="AG763">
        <v>2</v>
      </c>
      <c r="AH763">
        <v>2</v>
      </c>
      <c r="AI763">
        <v>2</v>
      </c>
      <c r="AJ763">
        <v>2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2</v>
      </c>
      <c r="AX763">
        <v>2</v>
      </c>
      <c r="AY763">
        <v>2</v>
      </c>
      <c r="AZ763">
        <v>2</v>
      </c>
      <c r="BA763">
        <v>2</v>
      </c>
      <c r="BB763">
        <v>2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7.3</v>
      </c>
      <c r="BP763">
        <v>7.3</v>
      </c>
      <c r="BQ763">
        <v>7.3</v>
      </c>
      <c r="BR763">
        <v>40.572000000000003</v>
      </c>
      <c r="BS763">
        <v>370</v>
      </c>
      <c r="BT763">
        <v>370</v>
      </c>
      <c r="BU763">
        <v>0</v>
      </c>
      <c r="BV763">
        <v>3.4908999999999999</v>
      </c>
      <c r="BW763" t="s">
        <v>183</v>
      </c>
      <c r="BX763" t="s">
        <v>183</v>
      </c>
      <c r="BY763" t="s">
        <v>183</v>
      </c>
      <c r="BZ763" t="s">
        <v>183</v>
      </c>
      <c r="CA763" t="s">
        <v>183</v>
      </c>
      <c r="CB763" t="s">
        <v>183</v>
      </c>
      <c r="CO763">
        <v>7.3</v>
      </c>
      <c r="CP763">
        <v>7.3</v>
      </c>
      <c r="CQ763">
        <v>7.3</v>
      </c>
      <c r="CR763">
        <v>7.3</v>
      </c>
      <c r="CS763">
        <v>7.3</v>
      </c>
      <c r="CT763">
        <v>7.3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15034000</v>
      </c>
      <c r="DH763">
        <v>2595700</v>
      </c>
      <c r="DI763">
        <v>2925800</v>
      </c>
      <c r="DJ763">
        <v>2760400</v>
      </c>
      <c r="DK763">
        <v>2081000</v>
      </c>
      <c r="DL763">
        <v>2926000</v>
      </c>
      <c r="DM763">
        <v>1745100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1479900</v>
      </c>
      <c r="ES763">
        <v>1381700</v>
      </c>
      <c r="ET763">
        <v>1194200</v>
      </c>
      <c r="EU763">
        <v>1060900</v>
      </c>
      <c r="EV763">
        <v>1434400</v>
      </c>
      <c r="EW763">
        <v>819120</v>
      </c>
      <c r="EX763">
        <v>0</v>
      </c>
      <c r="EY763">
        <v>0</v>
      </c>
      <c r="EZ763">
        <v>0</v>
      </c>
      <c r="FA763">
        <v>1</v>
      </c>
      <c r="FB763">
        <v>2</v>
      </c>
      <c r="FC763">
        <v>1</v>
      </c>
      <c r="FD763">
        <v>0</v>
      </c>
      <c r="FE763">
        <v>1</v>
      </c>
      <c r="FF763">
        <v>1</v>
      </c>
      <c r="FG763">
        <v>0</v>
      </c>
      <c r="FH763">
        <v>0</v>
      </c>
      <c r="FI763">
        <v>0</v>
      </c>
      <c r="FJ763">
        <v>6</v>
      </c>
      <c r="FK763" t="s">
        <v>7742</v>
      </c>
      <c r="FO763">
        <v>761</v>
      </c>
      <c r="FP763" t="s">
        <v>7743</v>
      </c>
      <c r="FQ763" t="s">
        <v>272</v>
      </c>
      <c r="FR763" t="s">
        <v>7744</v>
      </c>
      <c r="FS763" t="s">
        <v>7745</v>
      </c>
      <c r="FT763" t="s">
        <v>7746</v>
      </c>
      <c r="FU763" t="s">
        <v>7747</v>
      </c>
      <c r="FX763">
        <v>-1</v>
      </c>
    </row>
    <row r="764" spans="1:180" x14ac:dyDescent="0.35">
      <c r="A764" t="s">
        <v>7748</v>
      </c>
      <c r="B764" t="s">
        <v>7748</v>
      </c>
      <c r="C764">
        <v>2</v>
      </c>
      <c r="D764">
        <v>2</v>
      </c>
      <c r="E764">
        <v>2</v>
      </c>
      <c r="F764" t="s">
        <v>7749</v>
      </c>
      <c r="G764" t="s">
        <v>7750</v>
      </c>
      <c r="H764" t="s">
        <v>7751</v>
      </c>
      <c r="I764">
        <v>1</v>
      </c>
      <c r="J764">
        <v>2</v>
      </c>
      <c r="K764">
        <v>2</v>
      </c>
      <c r="L764">
        <v>2</v>
      </c>
      <c r="M764">
        <v>2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0</v>
      </c>
      <c r="T764">
        <v>0</v>
      </c>
      <c r="U764">
        <v>0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>
        <v>1</v>
      </c>
      <c r="AE764">
        <v>2</v>
      </c>
      <c r="AF764">
        <v>1</v>
      </c>
      <c r="AG764">
        <v>1</v>
      </c>
      <c r="AH764">
        <v>1</v>
      </c>
      <c r="AI764">
        <v>1</v>
      </c>
      <c r="AJ764">
        <v>1</v>
      </c>
      <c r="AK764">
        <v>0</v>
      </c>
      <c r="AL764">
        <v>0</v>
      </c>
      <c r="AM764">
        <v>0</v>
      </c>
      <c r="AN764">
        <v>1</v>
      </c>
      <c r="AO764">
        <v>1</v>
      </c>
      <c r="AP764">
        <v>1</v>
      </c>
      <c r="AQ764">
        <v>1</v>
      </c>
      <c r="AR764">
        <v>1</v>
      </c>
      <c r="AS764">
        <v>1</v>
      </c>
      <c r="AT764">
        <v>1</v>
      </c>
      <c r="AU764">
        <v>1</v>
      </c>
      <c r="AV764">
        <v>1</v>
      </c>
      <c r="AW764">
        <v>2</v>
      </c>
      <c r="AX764">
        <v>1</v>
      </c>
      <c r="AY764">
        <v>1</v>
      </c>
      <c r="AZ764">
        <v>1</v>
      </c>
      <c r="BA764">
        <v>1</v>
      </c>
      <c r="BB764">
        <v>1</v>
      </c>
      <c r="BC764">
        <v>0</v>
      </c>
      <c r="BD764">
        <v>0</v>
      </c>
      <c r="BE764">
        <v>0</v>
      </c>
      <c r="BF764">
        <v>1</v>
      </c>
      <c r="BG764">
        <v>1</v>
      </c>
      <c r="BH764">
        <v>1</v>
      </c>
      <c r="BI764">
        <v>1</v>
      </c>
      <c r="BJ764">
        <v>1</v>
      </c>
      <c r="BK764">
        <v>1</v>
      </c>
      <c r="BL764">
        <v>1</v>
      </c>
      <c r="BM764">
        <v>1</v>
      </c>
      <c r="BN764">
        <v>1</v>
      </c>
      <c r="BO764">
        <v>0.3</v>
      </c>
      <c r="BP764">
        <v>0.3</v>
      </c>
      <c r="BQ764">
        <v>0.3</v>
      </c>
      <c r="BR764">
        <v>838.3</v>
      </c>
      <c r="BS764">
        <v>7388</v>
      </c>
      <c r="BT764">
        <v>7388</v>
      </c>
      <c r="BU764">
        <v>0</v>
      </c>
      <c r="BV764">
        <v>3.1139999999999999</v>
      </c>
      <c r="BW764" t="s">
        <v>183</v>
      </c>
      <c r="BX764" t="s">
        <v>183</v>
      </c>
      <c r="BY764" t="s">
        <v>190</v>
      </c>
      <c r="BZ764" t="s">
        <v>183</v>
      </c>
      <c r="CA764" t="s">
        <v>183</v>
      </c>
      <c r="CB764" t="s">
        <v>183</v>
      </c>
      <c r="CF764" t="s">
        <v>183</v>
      </c>
      <c r="CG764" t="s">
        <v>183</v>
      </c>
      <c r="CH764" t="s">
        <v>183</v>
      </c>
      <c r="CI764" t="s">
        <v>183</v>
      </c>
      <c r="CJ764" t="s">
        <v>183</v>
      </c>
      <c r="CK764" t="s">
        <v>183</v>
      </c>
      <c r="CL764" t="s">
        <v>190</v>
      </c>
      <c r="CM764" t="s">
        <v>183</v>
      </c>
      <c r="CN764" t="s">
        <v>183</v>
      </c>
      <c r="CO764">
        <v>0.3</v>
      </c>
      <c r="CP764">
        <v>0.1</v>
      </c>
      <c r="CQ764">
        <v>0.1</v>
      </c>
      <c r="CR764">
        <v>0.1</v>
      </c>
      <c r="CS764">
        <v>0.1</v>
      </c>
      <c r="CT764">
        <v>0.1</v>
      </c>
      <c r="CU764">
        <v>0</v>
      </c>
      <c r="CV764">
        <v>0</v>
      </c>
      <c r="CW764">
        <v>0</v>
      </c>
      <c r="CX764">
        <v>0.1</v>
      </c>
      <c r="CY764">
        <v>0.1</v>
      </c>
      <c r="CZ764">
        <v>0.1</v>
      </c>
      <c r="DA764">
        <v>0.1</v>
      </c>
      <c r="DB764">
        <v>0.1</v>
      </c>
      <c r="DC764">
        <v>0.1</v>
      </c>
      <c r="DD764">
        <v>0.1</v>
      </c>
      <c r="DE764">
        <v>0.1</v>
      </c>
      <c r="DF764">
        <v>0.1</v>
      </c>
      <c r="DG764">
        <v>116210000</v>
      </c>
      <c r="DH764">
        <v>13894000</v>
      </c>
      <c r="DI764">
        <v>5899200</v>
      </c>
      <c r="DJ764">
        <v>6675700</v>
      </c>
      <c r="DK764">
        <v>8004400</v>
      </c>
      <c r="DL764">
        <v>10827000</v>
      </c>
      <c r="DM764">
        <v>10764000</v>
      </c>
      <c r="DN764">
        <v>0</v>
      </c>
      <c r="DO764">
        <v>0</v>
      </c>
      <c r="DP764">
        <v>0</v>
      </c>
      <c r="DQ764">
        <v>3969500</v>
      </c>
      <c r="DR764">
        <v>4044100</v>
      </c>
      <c r="DS764">
        <v>4012600</v>
      </c>
      <c r="DT764">
        <v>6521200</v>
      </c>
      <c r="DU764">
        <v>7454100</v>
      </c>
      <c r="DV764">
        <v>8319500</v>
      </c>
      <c r="DW764">
        <v>7310400</v>
      </c>
      <c r="DX764">
        <v>9562000</v>
      </c>
      <c r="DY764">
        <v>8954400</v>
      </c>
      <c r="DZ764">
        <v>3955400</v>
      </c>
      <c r="EA764">
        <v>4020600</v>
      </c>
      <c r="EB764">
        <v>3925800</v>
      </c>
      <c r="EC764">
        <v>5230800</v>
      </c>
      <c r="ED764">
        <v>5434400</v>
      </c>
      <c r="EE764">
        <v>5864900</v>
      </c>
      <c r="EF764">
        <v>5642700</v>
      </c>
      <c r="EG764">
        <v>7053600</v>
      </c>
      <c r="EH764">
        <v>6756500</v>
      </c>
      <c r="EI764">
        <v>0</v>
      </c>
      <c r="EJ764">
        <v>0</v>
      </c>
      <c r="EK764">
        <v>1</v>
      </c>
      <c r="EL764">
        <v>1</v>
      </c>
      <c r="EM764">
        <v>1</v>
      </c>
      <c r="EN764">
        <v>2</v>
      </c>
      <c r="EO764">
        <v>0</v>
      </c>
      <c r="EP764">
        <v>1</v>
      </c>
      <c r="EQ764">
        <v>1</v>
      </c>
      <c r="ER764">
        <v>4890800</v>
      </c>
      <c r="ES764">
        <v>5638700</v>
      </c>
      <c r="ET764">
        <v>6404700</v>
      </c>
      <c r="EU764">
        <v>8167900</v>
      </c>
      <c r="EV764">
        <v>9836700</v>
      </c>
      <c r="EW764">
        <v>9996200</v>
      </c>
      <c r="EX764">
        <v>0</v>
      </c>
      <c r="EY764">
        <v>0</v>
      </c>
      <c r="EZ764">
        <v>0</v>
      </c>
      <c r="FA764">
        <v>0</v>
      </c>
      <c r="FB764">
        <v>1</v>
      </c>
      <c r="FC764">
        <v>0</v>
      </c>
      <c r="FD764">
        <v>1</v>
      </c>
      <c r="FE764">
        <v>1</v>
      </c>
      <c r="FF764">
        <v>1</v>
      </c>
      <c r="FG764">
        <v>0</v>
      </c>
      <c r="FH764">
        <v>0</v>
      </c>
      <c r="FI764">
        <v>0</v>
      </c>
      <c r="FJ764">
        <v>11</v>
      </c>
      <c r="FK764" t="s">
        <v>7752</v>
      </c>
      <c r="FO764">
        <v>762</v>
      </c>
      <c r="FP764" t="s">
        <v>7753</v>
      </c>
      <c r="FQ764" t="s">
        <v>272</v>
      </c>
      <c r="FR764" t="s">
        <v>7754</v>
      </c>
      <c r="FS764" t="s">
        <v>7755</v>
      </c>
      <c r="FT764" t="s">
        <v>7756</v>
      </c>
      <c r="FU764" t="s">
        <v>7757</v>
      </c>
      <c r="FV764">
        <v>404</v>
      </c>
      <c r="FW764">
        <v>3952</v>
      </c>
      <c r="FX764">
        <v>-1</v>
      </c>
    </row>
    <row r="765" spans="1:180" x14ac:dyDescent="0.35">
      <c r="A765" t="s">
        <v>7758</v>
      </c>
      <c r="B765" t="s">
        <v>7758</v>
      </c>
      <c r="C765">
        <v>4</v>
      </c>
      <c r="D765">
        <v>4</v>
      </c>
      <c r="E765">
        <v>4</v>
      </c>
      <c r="F765" t="s">
        <v>7759</v>
      </c>
      <c r="G765" t="s">
        <v>7760</v>
      </c>
      <c r="H765" t="s">
        <v>7761</v>
      </c>
      <c r="I765">
        <v>1</v>
      </c>
      <c r="J765">
        <v>4</v>
      </c>
      <c r="K765">
        <v>4</v>
      </c>
      <c r="L765">
        <v>4</v>
      </c>
      <c r="M765">
        <v>4</v>
      </c>
      <c r="N765">
        <v>4</v>
      </c>
      <c r="O765">
        <v>3</v>
      </c>
      <c r="P765">
        <v>4</v>
      </c>
      <c r="Q765">
        <v>3</v>
      </c>
      <c r="R765">
        <v>3</v>
      </c>
      <c r="S765">
        <v>1</v>
      </c>
      <c r="T765">
        <v>1</v>
      </c>
      <c r="U765">
        <v>0</v>
      </c>
      <c r="V765">
        <v>1</v>
      </c>
      <c r="W765">
        <v>1</v>
      </c>
      <c r="X765">
        <v>3</v>
      </c>
      <c r="Y765">
        <v>3</v>
      </c>
      <c r="Z765">
        <v>2</v>
      </c>
      <c r="AA765">
        <v>2</v>
      </c>
      <c r="AB765">
        <v>3</v>
      </c>
      <c r="AC765">
        <v>3</v>
      </c>
      <c r="AD765">
        <v>3</v>
      </c>
      <c r="AE765">
        <v>4</v>
      </c>
      <c r="AF765">
        <v>4</v>
      </c>
      <c r="AG765">
        <v>3</v>
      </c>
      <c r="AH765">
        <v>4</v>
      </c>
      <c r="AI765">
        <v>3</v>
      </c>
      <c r="AJ765">
        <v>3</v>
      </c>
      <c r="AK765">
        <v>1</v>
      </c>
      <c r="AL765">
        <v>1</v>
      </c>
      <c r="AM765">
        <v>0</v>
      </c>
      <c r="AN765">
        <v>1</v>
      </c>
      <c r="AO765">
        <v>1</v>
      </c>
      <c r="AP765">
        <v>3</v>
      </c>
      <c r="AQ765">
        <v>3</v>
      </c>
      <c r="AR765">
        <v>2</v>
      </c>
      <c r="AS765">
        <v>2</v>
      </c>
      <c r="AT765">
        <v>3</v>
      </c>
      <c r="AU765">
        <v>3</v>
      </c>
      <c r="AV765">
        <v>3</v>
      </c>
      <c r="AW765">
        <v>4</v>
      </c>
      <c r="AX765">
        <v>4</v>
      </c>
      <c r="AY765">
        <v>3</v>
      </c>
      <c r="AZ765">
        <v>4</v>
      </c>
      <c r="BA765">
        <v>3</v>
      </c>
      <c r="BB765">
        <v>3</v>
      </c>
      <c r="BC765">
        <v>1</v>
      </c>
      <c r="BD765">
        <v>1</v>
      </c>
      <c r="BE765">
        <v>0</v>
      </c>
      <c r="BF765">
        <v>1</v>
      </c>
      <c r="BG765">
        <v>1</v>
      </c>
      <c r="BH765">
        <v>3</v>
      </c>
      <c r="BI765">
        <v>3</v>
      </c>
      <c r="BJ765">
        <v>2</v>
      </c>
      <c r="BK765">
        <v>2</v>
      </c>
      <c r="BL765">
        <v>3</v>
      </c>
      <c r="BM765">
        <v>3</v>
      </c>
      <c r="BN765">
        <v>3</v>
      </c>
      <c r="BO765">
        <v>13.2</v>
      </c>
      <c r="BP765">
        <v>13.2</v>
      </c>
      <c r="BQ765">
        <v>13.2</v>
      </c>
      <c r="BR765">
        <v>43.786000000000001</v>
      </c>
      <c r="BS765">
        <v>394</v>
      </c>
      <c r="BT765">
        <v>394</v>
      </c>
      <c r="BU765">
        <v>0</v>
      </c>
      <c r="BV765">
        <v>22.317</v>
      </c>
      <c r="BW765" t="s">
        <v>183</v>
      </c>
      <c r="BX765" t="s">
        <v>183</v>
      </c>
      <c r="BY765" t="s">
        <v>183</v>
      </c>
      <c r="BZ765" t="s">
        <v>183</v>
      </c>
      <c r="CA765" t="s">
        <v>183</v>
      </c>
      <c r="CB765" t="s">
        <v>183</v>
      </c>
      <c r="CC765" t="s">
        <v>183</v>
      </c>
      <c r="CD765" t="s">
        <v>190</v>
      </c>
      <c r="CF765" t="s">
        <v>183</v>
      </c>
      <c r="CG765" t="s">
        <v>183</v>
      </c>
      <c r="CH765" t="s">
        <v>183</v>
      </c>
      <c r="CI765" t="s">
        <v>183</v>
      </c>
      <c r="CJ765" t="s">
        <v>183</v>
      </c>
      <c r="CK765" t="s">
        <v>183</v>
      </c>
      <c r="CL765" t="s">
        <v>183</v>
      </c>
      <c r="CM765" t="s">
        <v>183</v>
      </c>
      <c r="CN765" t="s">
        <v>183</v>
      </c>
      <c r="CO765">
        <v>13.2</v>
      </c>
      <c r="CP765">
        <v>13.2</v>
      </c>
      <c r="CQ765">
        <v>8.6</v>
      </c>
      <c r="CR765">
        <v>13.2</v>
      </c>
      <c r="CS765">
        <v>8.6</v>
      </c>
      <c r="CT765">
        <v>8.6</v>
      </c>
      <c r="CU765">
        <v>2.8</v>
      </c>
      <c r="CV765">
        <v>3</v>
      </c>
      <c r="CW765">
        <v>0</v>
      </c>
      <c r="CX765">
        <v>2.8</v>
      </c>
      <c r="CY765">
        <v>2.8</v>
      </c>
      <c r="CZ765">
        <v>8.6</v>
      </c>
      <c r="DA765">
        <v>8.6</v>
      </c>
      <c r="DB765">
        <v>5.6</v>
      </c>
      <c r="DC765">
        <v>5.8</v>
      </c>
      <c r="DD765">
        <v>8.6</v>
      </c>
      <c r="DE765">
        <v>8.6</v>
      </c>
      <c r="DF765">
        <v>8.6</v>
      </c>
      <c r="DG765">
        <v>88049000</v>
      </c>
      <c r="DH765">
        <v>7475100</v>
      </c>
      <c r="DI765">
        <v>9082800</v>
      </c>
      <c r="DJ765">
        <v>8945300</v>
      </c>
      <c r="DK765">
        <v>8449800</v>
      </c>
      <c r="DL765">
        <v>8729600</v>
      </c>
      <c r="DM765">
        <v>7934400</v>
      </c>
      <c r="DN765">
        <v>813010</v>
      </c>
      <c r="DO765">
        <v>480230</v>
      </c>
      <c r="DP765">
        <v>0</v>
      </c>
      <c r="DQ765">
        <v>818960</v>
      </c>
      <c r="DR765">
        <v>942550</v>
      </c>
      <c r="DS765">
        <v>2894500</v>
      </c>
      <c r="DT765">
        <v>9417900</v>
      </c>
      <c r="DU765">
        <v>4350000</v>
      </c>
      <c r="DV765">
        <v>2912200</v>
      </c>
      <c r="DW765">
        <v>5365000</v>
      </c>
      <c r="DX765">
        <v>4951100</v>
      </c>
      <c r="DY765">
        <v>4486200</v>
      </c>
      <c r="DZ765">
        <v>0</v>
      </c>
      <c r="EA765">
        <v>0</v>
      </c>
      <c r="EB765">
        <v>1241700</v>
      </c>
      <c r="EC765">
        <v>5586300</v>
      </c>
      <c r="ED765">
        <v>1391700</v>
      </c>
      <c r="EE765">
        <v>2267700</v>
      </c>
      <c r="EF765">
        <v>1664400</v>
      </c>
      <c r="EG765">
        <v>2482200</v>
      </c>
      <c r="EH765">
        <v>1445400</v>
      </c>
      <c r="EI765">
        <v>0</v>
      </c>
      <c r="EJ765">
        <v>0</v>
      </c>
      <c r="EK765">
        <v>0</v>
      </c>
      <c r="EL765">
        <v>1</v>
      </c>
      <c r="EM765">
        <v>0</v>
      </c>
      <c r="EN765">
        <v>0</v>
      </c>
      <c r="EO765">
        <v>0</v>
      </c>
      <c r="EP765">
        <v>1</v>
      </c>
      <c r="EQ765">
        <v>1</v>
      </c>
      <c r="ER765">
        <v>2438000</v>
      </c>
      <c r="ES765">
        <v>2814000</v>
      </c>
      <c r="ET765">
        <v>3275100</v>
      </c>
      <c r="EU765">
        <v>3337900</v>
      </c>
      <c r="EV765">
        <v>3870600</v>
      </c>
      <c r="EW765">
        <v>3049100</v>
      </c>
      <c r="EX765">
        <v>2112800</v>
      </c>
      <c r="EY765">
        <v>1478800</v>
      </c>
      <c r="EZ765">
        <v>0</v>
      </c>
      <c r="FA765">
        <v>2</v>
      </c>
      <c r="FB765">
        <v>3</v>
      </c>
      <c r="FC765">
        <v>2</v>
      </c>
      <c r="FD765">
        <v>3</v>
      </c>
      <c r="FE765">
        <v>2</v>
      </c>
      <c r="FF765">
        <v>2</v>
      </c>
      <c r="FG765">
        <v>0</v>
      </c>
      <c r="FH765">
        <v>0</v>
      </c>
      <c r="FI765">
        <v>0</v>
      </c>
      <c r="FJ765">
        <v>17</v>
      </c>
      <c r="FK765" t="s">
        <v>7762</v>
      </c>
      <c r="FO765">
        <v>763</v>
      </c>
      <c r="FP765" t="s">
        <v>7763</v>
      </c>
      <c r="FQ765" t="s">
        <v>212</v>
      </c>
      <c r="FR765" t="s">
        <v>7764</v>
      </c>
      <c r="FS765" t="s">
        <v>7765</v>
      </c>
      <c r="FT765" t="s">
        <v>7766</v>
      </c>
      <c r="FU765" t="s">
        <v>7767</v>
      </c>
      <c r="FX765">
        <v>-1</v>
      </c>
    </row>
    <row r="766" spans="1:180" x14ac:dyDescent="0.35">
      <c r="A766" t="s">
        <v>7768</v>
      </c>
      <c r="B766" t="s">
        <v>7768</v>
      </c>
      <c r="C766">
        <v>6</v>
      </c>
      <c r="D766">
        <v>6</v>
      </c>
      <c r="E766">
        <v>6</v>
      </c>
      <c r="F766" t="s">
        <v>7769</v>
      </c>
      <c r="G766" t="s">
        <v>7770</v>
      </c>
      <c r="H766" t="s">
        <v>7771</v>
      </c>
      <c r="I766">
        <v>1</v>
      </c>
      <c r="J766">
        <v>6</v>
      </c>
      <c r="K766">
        <v>6</v>
      </c>
      <c r="L766">
        <v>6</v>
      </c>
      <c r="M766">
        <v>6</v>
      </c>
      <c r="N766">
        <v>6</v>
      </c>
      <c r="O766">
        <v>6</v>
      </c>
      <c r="P766">
        <v>5</v>
      </c>
      <c r="Q766">
        <v>6</v>
      </c>
      <c r="R766">
        <v>4</v>
      </c>
      <c r="S766">
        <v>2</v>
      </c>
      <c r="T766">
        <v>2</v>
      </c>
      <c r="U766">
        <v>3</v>
      </c>
      <c r="V766">
        <v>0</v>
      </c>
      <c r="W766">
        <v>1</v>
      </c>
      <c r="X766">
        <v>1</v>
      </c>
      <c r="Y766">
        <v>2</v>
      </c>
      <c r="Z766">
        <v>0</v>
      </c>
      <c r="AA766">
        <v>0</v>
      </c>
      <c r="AB766">
        <v>0</v>
      </c>
      <c r="AC766">
        <v>2</v>
      </c>
      <c r="AD766">
        <v>1</v>
      </c>
      <c r="AE766">
        <v>6</v>
      </c>
      <c r="AF766">
        <v>6</v>
      </c>
      <c r="AG766">
        <v>6</v>
      </c>
      <c r="AH766">
        <v>5</v>
      </c>
      <c r="AI766">
        <v>6</v>
      </c>
      <c r="AJ766">
        <v>4</v>
      </c>
      <c r="AK766">
        <v>2</v>
      </c>
      <c r="AL766">
        <v>2</v>
      </c>
      <c r="AM766">
        <v>3</v>
      </c>
      <c r="AN766">
        <v>0</v>
      </c>
      <c r="AO766">
        <v>1</v>
      </c>
      <c r="AP766">
        <v>1</v>
      </c>
      <c r="AQ766">
        <v>2</v>
      </c>
      <c r="AR766">
        <v>0</v>
      </c>
      <c r="AS766">
        <v>0</v>
      </c>
      <c r="AT766">
        <v>0</v>
      </c>
      <c r="AU766">
        <v>2</v>
      </c>
      <c r="AV766">
        <v>1</v>
      </c>
      <c r="AW766">
        <v>6</v>
      </c>
      <c r="AX766">
        <v>6</v>
      </c>
      <c r="AY766">
        <v>6</v>
      </c>
      <c r="AZ766">
        <v>5</v>
      </c>
      <c r="BA766">
        <v>6</v>
      </c>
      <c r="BB766">
        <v>4</v>
      </c>
      <c r="BC766">
        <v>2</v>
      </c>
      <c r="BD766">
        <v>2</v>
      </c>
      <c r="BE766">
        <v>3</v>
      </c>
      <c r="BF766">
        <v>0</v>
      </c>
      <c r="BG766">
        <v>1</v>
      </c>
      <c r="BH766">
        <v>1</v>
      </c>
      <c r="BI766">
        <v>2</v>
      </c>
      <c r="BJ766">
        <v>0</v>
      </c>
      <c r="BK766">
        <v>0</v>
      </c>
      <c r="BL766">
        <v>0</v>
      </c>
      <c r="BM766">
        <v>2</v>
      </c>
      <c r="BN766">
        <v>1</v>
      </c>
      <c r="BO766">
        <v>19.100000000000001</v>
      </c>
      <c r="BP766">
        <v>19.100000000000001</v>
      </c>
      <c r="BQ766">
        <v>19.100000000000001</v>
      </c>
      <c r="BR766">
        <v>50.226999999999997</v>
      </c>
      <c r="BS766">
        <v>456</v>
      </c>
      <c r="BT766">
        <v>456</v>
      </c>
      <c r="BU766">
        <v>0</v>
      </c>
      <c r="BV766">
        <v>17.917999999999999</v>
      </c>
      <c r="BW766" t="s">
        <v>183</v>
      </c>
      <c r="BX766" t="s">
        <v>183</v>
      </c>
      <c r="BY766" t="s">
        <v>183</v>
      </c>
      <c r="BZ766" t="s">
        <v>183</v>
      </c>
      <c r="CA766" t="s">
        <v>183</v>
      </c>
      <c r="CB766" t="s">
        <v>183</v>
      </c>
      <c r="CC766" t="s">
        <v>183</v>
      </c>
      <c r="CD766" t="s">
        <v>183</v>
      </c>
      <c r="CE766" t="s">
        <v>183</v>
      </c>
      <c r="CG766" t="s">
        <v>183</v>
      </c>
      <c r="CH766" t="s">
        <v>183</v>
      </c>
      <c r="CI766" t="s">
        <v>183</v>
      </c>
      <c r="CM766" t="s">
        <v>183</v>
      </c>
      <c r="CN766" t="s">
        <v>183</v>
      </c>
      <c r="CO766">
        <v>19.100000000000001</v>
      </c>
      <c r="CP766">
        <v>19.100000000000001</v>
      </c>
      <c r="CQ766">
        <v>19.100000000000001</v>
      </c>
      <c r="CR766">
        <v>15.6</v>
      </c>
      <c r="CS766">
        <v>19.100000000000001</v>
      </c>
      <c r="CT766">
        <v>13.6</v>
      </c>
      <c r="CU766">
        <v>6.6</v>
      </c>
      <c r="CV766">
        <v>6.6</v>
      </c>
      <c r="CW766">
        <v>11.4</v>
      </c>
      <c r="CX766">
        <v>0</v>
      </c>
      <c r="CY766">
        <v>3.1</v>
      </c>
      <c r="CZ766">
        <v>3.1</v>
      </c>
      <c r="DA766">
        <v>5.5</v>
      </c>
      <c r="DB766">
        <v>0</v>
      </c>
      <c r="DC766">
        <v>0</v>
      </c>
      <c r="DD766">
        <v>0</v>
      </c>
      <c r="DE766">
        <v>5.5</v>
      </c>
      <c r="DF766">
        <v>2.4</v>
      </c>
      <c r="DG766">
        <v>68909000</v>
      </c>
      <c r="DH766">
        <v>9946500</v>
      </c>
      <c r="DI766">
        <v>11753000</v>
      </c>
      <c r="DJ766">
        <v>11865000</v>
      </c>
      <c r="DK766">
        <v>6713500</v>
      </c>
      <c r="DL766">
        <v>10487000</v>
      </c>
      <c r="DM766">
        <v>7478600</v>
      </c>
      <c r="DN766">
        <v>1746700</v>
      </c>
      <c r="DO766">
        <v>2231600</v>
      </c>
      <c r="DP766">
        <v>3308700</v>
      </c>
      <c r="DQ766">
        <v>0</v>
      </c>
      <c r="DR766">
        <v>313610</v>
      </c>
      <c r="DS766">
        <v>339690</v>
      </c>
      <c r="DT766">
        <v>991940</v>
      </c>
      <c r="DU766">
        <v>0</v>
      </c>
      <c r="DV766">
        <v>0</v>
      </c>
      <c r="DW766">
        <v>0</v>
      </c>
      <c r="DX766">
        <v>1328500</v>
      </c>
      <c r="DY766">
        <v>404640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1956800</v>
      </c>
      <c r="ES766">
        <v>2046200</v>
      </c>
      <c r="ET766">
        <v>1977700</v>
      </c>
      <c r="EU766">
        <v>1668300</v>
      </c>
      <c r="EV766">
        <v>1761300</v>
      </c>
      <c r="EW766">
        <v>2236800</v>
      </c>
      <c r="EX766">
        <v>3246900</v>
      </c>
      <c r="EY766">
        <v>3804700</v>
      </c>
      <c r="EZ766">
        <v>2799600</v>
      </c>
      <c r="FA766">
        <v>4</v>
      </c>
      <c r="FB766">
        <v>4</v>
      </c>
      <c r="FC766">
        <v>4</v>
      </c>
      <c r="FD766">
        <v>3</v>
      </c>
      <c r="FE766">
        <v>3</v>
      </c>
      <c r="FF766">
        <v>2</v>
      </c>
      <c r="FG766">
        <v>1</v>
      </c>
      <c r="FH766">
        <v>1</v>
      </c>
      <c r="FI766">
        <v>2</v>
      </c>
      <c r="FJ766">
        <v>24</v>
      </c>
      <c r="FK766" t="s">
        <v>7772</v>
      </c>
      <c r="FO766">
        <v>764</v>
      </c>
      <c r="FP766" t="s">
        <v>7773</v>
      </c>
      <c r="FQ766" t="s">
        <v>989</v>
      </c>
      <c r="FR766" t="s">
        <v>7774</v>
      </c>
      <c r="FS766" t="s">
        <v>7775</v>
      </c>
      <c r="FT766" t="s">
        <v>7776</v>
      </c>
      <c r="FU766" t="s">
        <v>7777</v>
      </c>
      <c r="FX766">
        <v>-1</v>
      </c>
    </row>
    <row r="767" spans="1:180" x14ac:dyDescent="0.35">
      <c r="A767" t="s">
        <v>7778</v>
      </c>
      <c r="B767" t="s">
        <v>7778</v>
      </c>
      <c r="C767">
        <v>6</v>
      </c>
      <c r="D767">
        <v>6</v>
      </c>
      <c r="E767">
        <v>6</v>
      </c>
      <c r="F767" t="s">
        <v>7779</v>
      </c>
      <c r="G767" t="s">
        <v>7780</v>
      </c>
      <c r="H767" t="s">
        <v>7781</v>
      </c>
      <c r="I767">
        <v>1</v>
      </c>
      <c r="J767">
        <v>6</v>
      </c>
      <c r="K767">
        <v>6</v>
      </c>
      <c r="L767">
        <v>6</v>
      </c>
      <c r="M767">
        <v>5</v>
      </c>
      <c r="N767">
        <v>5</v>
      </c>
      <c r="O767">
        <v>5</v>
      </c>
      <c r="P767">
        <v>6</v>
      </c>
      <c r="Q767">
        <v>5</v>
      </c>
      <c r="R767">
        <v>4</v>
      </c>
      <c r="S767">
        <v>2</v>
      </c>
      <c r="T767">
        <v>1</v>
      </c>
      <c r="U767">
        <v>1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5</v>
      </c>
      <c r="AF767">
        <v>5</v>
      </c>
      <c r="AG767">
        <v>5</v>
      </c>
      <c r="AH767">
        <v>6</v>
      </c>
      <c r="AI767">
        <v>5</v>
      </c>
      <c r="AJ767">
        <v>4</v>
      </c>
      <c r="AK767">
        <v>2</v>
      </c>
      <c r="AL767">
        <v>1</v>
      </c>
      <c r="AM767">
        <v>1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5</v>
      </c>
      <c r="AX767">
        <v>5</v>
      </c>
      <c r="AY767">
        <v>5</v>
      </c>
      <c r="AZ767">
        <v>6</v>
      </c>
      <c r="BA767">
        <v>5</v>
      </c>
      <c r="BB767">
        <v>4</v>
      </c>
      <c r="BC767">
        <v>2</v>
      </c>
      <c r="BD767">
        <v>1</v>
      </c>
      <c r="BE767">
        <v>1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21.1</v>
      </c>
      <c r="BP767">
        <v>21.1</v>
      </c>
      <c r="BQ767">
        <v>21.1</v>
      </c>
      <c r="BR767">
        <v>38.241999999999997</v>
      </c>
      <c r="BS767">
        <v>331</v>
      </c>
      <c r="BT767">
        <v>331</v>
      </c>
      <c r="BU767">
        <v>0</v>
      </c>
      <c r="BV767">
        <v>24.645</v>
      </c>
      <c r="BW767" t="s">
        <v>183</v>
      </c>
      <c r="BX767" t="s">
        <v>183</v>
      </c>
      <c r="BY767" t="s">
        <v>183</v>
      </c>
      <c r="BZ767" t="s">
        <v>183</v>
      </c>
      <c r="CA767" t="s">
        <v>183</v>
      </c>
      <c r="CB767" t="s">
        <v>183</v>
      </c>
      <c r="CC767" t="s">
        <v>183</v>
      </c>
      <c r="CD767" t="s">
        <v>190</v>
      </c>
      <c r="CE767" t="s">
        <v>183</v>
      </c>
      <c r="CO767">
        <v>17.5</v>
      </c>
      <c r="CP767">
        <v>17.5</v>
      </c>
      <c r="CQ767">
        <v>17.5</v>
      </c>
      <c r="CR767">
        <v>21.1</v>
      </c>
      <c r="CS767">
        <v>16</v>
      </c>
      <c r="CT767">
        <v>12.4</v>
      </c>
      <c r="CU767">
        <v>7.6</v>
      </c>
      <c r="CV767">
        <v>3.6</v>
      </c>
      <c r="CW767">
        <v>3.6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165350000</v>
      </c>
      <c r="DH767">
        <v>17920000</v>
      </c>
      <c r="DI767">
        <v>22150000</v>
      </c>
      <c r="DJ767">
        <v>17873000</v>
      </c>
      <c r="DK767">
        <v>42582000</v>
      </c>
      <c r="DL767">
        <v>39676000</v>
      </c>
      <c r="DM767">
        <v>18843000</v>
      </c>
      <c r="DN767">
        <v>3666700</v>
      </c>
      <c r="DO767">
        <v>2642700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10715000</v>
      </c>
      <c r="ES767">
        <v>12334000</v>
      </c>
      <c r="ET767">
        <v>13892000</v>
      </c>
      <c r="EU767">
        <v>12058000</v>
      </c>
      <c r="EV767">
        <v>11068000</v>
      </c>
      <c r="EW767">
        <v>11089000</v>
      </c>
      <c r="EX767">
        <v>5752900</v>
      </c>
      <c r="EY767">
        <v>3869100</v>
      </c>
      <c r="EZ767">
        <v>0</v>
      </c>
      <c r="FA767">
        <v>4</v>
      </c>
      <c r="FB767">
        <v>3</v>
      </c>
      <c r="FC767">
        <v>3</v>
      </c>
      <c r="FD767">
        <v>3</v>
      </c>
      <c r="FE767">
        <v>2</v>
      </c>
      <c r="FF767">
        <v>2</v>
      </c>
      <c r="FG767">
        <v>0</v>
      </c>
      <c r="FH767">
        <v>0</v>
      </c>
      <c r="FI767">
        <v>1</v>
      </c>
      <c r="FJ767">
        <v>18</v>
      </c>
      <c r="FK767" t="s">
        <v>7782</v>
      </c>
      <c r="FO767">
        <v>765</v>
      </c>
      <c r="FP767" t="s">
        <v>7783</v>
      </c>
      <c r="FQ767" t="s">
        <v>989</v>
      </c>
      <c r="FR767" t="s">
        <v>7784</v>
      </c>
      <c r="FS767" t="s">
        <v>7785</v>
      </c>
      <c r="FT767" t="s">
        <v>7786</v>
      </c>
      <c r="FU767" t="s">
        <v>7787</v>
      </c>
      <c r="FX767">
        <v>-1</v>
      </c>
    </row>
    <row r="768" spans="1:180" x14ac:dyDescent="0.35">
      <c r="A768" t="s">
        <v>7788</v>
      </c>
      <c r="B768" t="s">
        <v>7788</v>
      </c>
      <c r="C768">
        <v>3</v>
      </c>
      <c r="D768">
        <v>3</v>
      </c>
      <c r="E768">
        <v>3</v>
      </c>
      <c r="F768" t="s">
        <v>7789</v>
      </c>
      <c r="G768" t="s">
        <v>7790</v>
      </c>
      <c r="H768" t="s">
        <v>7791</v>
      </c>
      <c r="I768">
        <v>1</v>
      </c>
      <c r="J768">
        <v>3</v>
      </c>
      <c r="K768">
        <v>3</v>
      </c>
      <c r="L768">
        <v>3</v>
      </c>
      <c r="M768">
        <v>3</v>
      </c>
      <c r="N768">
        <v>2</v>
      </c>
      <c r="O768">
        <v>3</v>
      </c>
      <c r="P768">
        <v>2</v>
      </c>
      <c r="Q768">
        <v>1</v>
      </c>
      <c r="R768">
        <v>1</v>
      </c>
      <c r="S768">
        <v>1</v>
      </c>
      <c r="T768">
        <v>1</v>
      </c>
      <c r="U768">
        <v>1</v>
      </c>
      <c r="V768">
        <v>3</v>
      </c>
      <c r="W768">
        <v>2</v>
      </c>
      <c r="X768">
        <v>1</v>
      </c>
      <c r="Y768">
        <v>2</v>
      </c>
      <c r="Z768">
        <v>0</v>
      </c>
      <c r="AA768">
        <v>1</v>
      </c>
      <c r="AB768">
        <v>1</v>
      </c>
      <c r="AC768">
        <v>2</v>
      </c>
      <c r="AD768">
        <v>2</v>
      </c>
      <c r="AE768">
        <v>3</v>
      </c>
      <c r="AF768">
        <v>2</v>
      </c>
      <c r="AG768">
        <v>3</v>
      </c>
      <c r="AH768">
        <v>2</v>
      </c>
      <c r="AI768">
        <v>1</v>
      </c>
      <c r="AJ768">
        <v>1</v>
      </c>
      <c r="AK768">
        <v>1</v>
      </c>
      <c r="AL768">
        <v>1</v>
      </c>
      <c r="AM768">
        <v>1</v>
      </c>
      <c r="AN768">
        <v>3</v>
      </c>
      <c r="AO768">
        <v>2</v>
      </c>
      <c r="AP768">
        <v>1</v>
      </c>
      <c r="AQ768">
        <v>2</v>
      </c>
      <c r="AR768">
        <v>0</v>
      </c>
      <c r="AS768">
        <v>1</v>
      </c>
      <c r="AT768">
        <v>1</v>
      </c>
      <c r="AU768">
        <v>2</v>
      </c>
      <c r="AV768">
        <v>2</v>
      </c>
      <c r="AW768">
        <v>3</v>
      </c>
      <c r="AX768">
        <v>2</v>
      </c>
      <c r="AY768">
        <v>3</v>
      </c>
      <c r="AZ768">
        <v>2</v>
      </c>
      <c r="BA768">
        <v>1</v>
      </c>
      <c r="BB768">
        <v>1</v>
      </c>
      <c r="BC768">
        <v>1</v>
      </c>
      <c r="BD768">
        <v>1</v>
      </c>
      <c r="BE768">
        <v>1</v>
      </c>
      <c r="BF768">
        <v>3</v>
      </c>
      <c r="BG768">
        <v>2</v>
      </c>
      <c r="BH768">
        <v>1</v>
      </c>
      <c r="BI768">
        <v>2</v>
      </c>
      <c r="BJ768">
        <v>0</v>
      </c>
      <c r="BK768">
        <v>1</v>
      </c>
      <c r="BL768">
        <v>1</v>
      </c>
      <c r="BM768">
        <v>2</v>
      </c>
      <c r="BN768">
        <v>2</v>
      </c>
      <c r="BO768">
        <v>15.2</v>
      </c>
      <c r="BP768">
        <v>15.2</v>
      </c>
      <c r="BQ768">
        <v>15.2</v>
      </c>
      <c r="BR768">
        <v>30.658000000000001</v>
      </c>
      <c r="BS768">
        <v>283</v>
      </c>
      <c r="BT768">
        <v>283</v>
      </c>
      <c r="BU768">
        <v>0</v>
      </c>
      <c r="BV768">
        <v>4.2449000000000003</v>
      </c>
      <c r="BW768" t="s">
        <v>183</v>
      </c>
      <c r="BX768" t="s">
        <v>183</v>
      </c>
      <c r="BY768" t="s">
        <v>183</v>
      </c>
      <c r="BZ768" t="s">
        <v>183</v>
      </c>
      <c r="CA768" t="s">
        <v>190</v>
      </c>
      <c r="CB768" t="s">
        <v>183</v>
      </c>
      <c r="CC768" t="s">
        <v>183</v>
      </c>
      <c r="CD768" t="s">
        <v>183</v>
      </c>
      <c r="CE768" t="s">
        <v>183</v>
      </c>
      <c r="CF768" t="s">
        <v>183</v>
      </c>
      <c r="CG768" t="s">
        <v>183</v>
      </c>
      <c r="CH768" t="s">
        <v>183</v>
      </c>
      <c r="CI768" t="s">
        <v>183</v>
      </c>
      <c r="CK768" t="s">
        <v>183</v>
      </c>
      <c r="CL768" t="s">
        <v>183</v>
      </c>
      <c r="CM768" t="s">
        <v>183</v>
      </c>
      <c r="CN768" t="s">
        <v>183</v>
      </c>
      <c r="CO768">
        <v>15.2</v>
      </c>
      <c r="CP768">
        <v>8.5</v>
      </c>
      <c r="CQ768">
        <v>15.2</v>
      </c>
      <c r="CR768">
        <v>11.3</v>
      </c>
      <c r="CS768">
        <v>6.7</v>
      </c>
      <c r="CT768">
        <v>4.5999999999999996</v>
      </c>
      <c r="CU768">
        <v>4.5999999999999996</v>
      </c>
      <c r="CV768">
        <v>4.5999999999999996</v>
      </c>
      <c r="CW768">
        <v>4.5999999999999996</v>
      </c>
      <c r="CX768">
        <v>15.2</v>
      </c>
      <c r="CY768">
        <v>8.5</v>
      </c>
      <c r="CZ768">
        <v>4.5999999999999996</v>
      </c>
      <c r="DA768">
        <v>11.3</v>
      </c>
      <c r="DB768">
        <v>0</v>
      </c>
      <c r="DC768">
        <v>3.9</v>
      </c>
      <c r="DD768">
        <v>4.5999999999999996</v>
      </c>
      <c r="DE768">
        <v>11.3</v>
      </c>
      <c r="DF768">
        <v>11.3</v>
      </c>
      <c r="DG768">
        <v>48291000</v>
      </c>
      <c r="DH768">
        <v>5219800</v>
      </c>
      <c r="DI768">
        <v>2071800</v>
      </c>
      <c r="DJ768">
        <v>5686400</v>
      </c>
      <c r="DK768">
        <v>4744800</v>
      </c>
      <c r="DL768">
        <v>2030600</v>
      </c>
      <c r="DM768">
        <v>1798700</v>
      </c>
      <c r="DN768">
        <v>1088000</v>
      </c>
      <c r="DO768">
        <v>1020700</v>
      </c>
      <c r="DP768">
        <v>903920</v>
      </c>
      <c r="DQ768">
        <v>3668900</v>
      </c>
      <c r="DR768">
        <v>2815400</v>
      </c>
      <c r="DS768">
        <v>1445200</v>
      </c>
      <c r="DT768">
        <v>3706700</v>
      </c>
      <c r="DU768">
        <v>0</v>
      </c>
      <c r="DV768">
        <v>2238100</v>
      </c>
      <c r="DW768">
        <v>1634900</v>
      </c>
      <c r="DX768">
        <v>4297000</v>
      </c>
      <c r="DY768">
        <v>3920100</v>
      </c>
      <c r="DZ768">
        <v>1482600</v>
      </c>
      <c r="EA768">
        <v>1773500</v>
      </c>
      <c r="EB768">
        <v>1583800</v>
      </c>
      <c r="EC768">
        <v>1517800</v>
      </c>
      <c r="ED768">
        <v>0</v>
      </c>
      <c r="EE768">
        <v>0</v>
      </c>
      <c r="EF768">
        <v>1502700</v>
      </c>
      <c r="EG768">
        <v>1522500</v>
      </c>
      <c r="EH768">
        <v>1517200</v>
      </c>
      <c r="EI768">
        <v>0</v>
      </c>
      <c r="EJ768">
        <v>1</v>
      </c>
      <c r="EK768">
        <v>0</v>
      </c>
      <c r="EL768">
        <v>2</v>
      </c>
      <c r="EM768">
        <v>0</v>
      </c>
      <c r="EN768">
        <v>0</v>
      </c>
      <c r="EO768">
        <v>1</v>
      </c>
      <c r="EP768">
        <v>2</v>
      </c>
      <c r="EQ768">
        <v>2</v>
      </c>
      <c r="ER768">
        <v>1853100</v>
      </c>
      <c r="ES768">
        <v>1812800</v>
      </c>
      <c r="ET768">
        <v>2030500</v>
      </c>
      <c r="EU768">
        <v>1918600</v>
      </c>
      <c r="EV768">
        <v>1482100</v>
      </c>
      <c r="EW768">
        <v>1529200</v>
      </c>
      <c r="EX768">
        <v>2331200</v>
      </c>
      <c r="EY768">
        <v>1905200</v>
      </c>
      <c r="EZ768">
        <v>1841600</v>
      </c>
      <c r="FA768">
        <v>1</v>
      </c>
      <c r="FB768">
        <v>2</v>
      </c>
      <c r="FC768">
        <v>3</v>
      </c>
      <c r="FD768">
        <v>2</v>
      </c>
      <c r="FE768">
        <v>0</v>
      </c>
      <c r="FF768">
        <v>1</v>
      </c>
      <c r="FG768">
        <v>0</v>
      </c>
      <c r="FH768">
        <v>0</v>
      </c>
      <c r="FI768">
        <v>0</v>
      </c>
      <c r="FJ768">
        <v>17</v>
      </c>
      <c r="FK768" t="s">
        <v>7792</v>
      </c>
      <c r="FO768">
        <v>766</v>
      </c>
      <c r="FP768" t="s">
        <v>7793</v>
      </c>
      <c r="FQ768" t="s">
        <v>230</v>
      </c>
      <c r="FR768" t="s">
        <v>7794</v>
      </c>
      <c r="FS768" t="s">
        <v>7795</v>
      </c>
      <c r="FT768" t="s">
        <v>7796</v>
      </c>
      <c r="FU768" t="s">
        <v>7797</v>
      </c>
      <c r="FX768">
        <v>-1</v>
      </c>
    </row>
    <row r="769" spans="1:180" x14ac:dyDescent="0.35">
      <c r="A769" t="s">
        <v>7798</v>
      </c>
      <c r="B769" t="s">
        <v>7798</v>
      </c>
      <c r="C769">
        <v>3</v>
      </c>
      <c r="D769">
        <v>3</v>
      </c>
      <c r="E769">
        <v>3</v>
      </c>
      <c r="F769" t="s">
        <v>7799</v>
      </c>
      <c r="G769" t="s">
        <v>7800</v>
      </c>
      <c r="H769" t="s">
        <v>7801</v>
      </c>
      <c r="I769">
        <v>1</v>
      </c>
      <c r="J769">
        <v>3</v>
      </c>
      <c r="K769">
        <v>3</v>
      </c>
      <c r="L769">
        <v>3</v>
      </c>
      <c r="M769">
        <v>2</v>
      </c>
      <c r="N769">
        <v>2</v>
      </c>
      <c r="O769">
        <v>2</v>
      </c>
      <c r="P769">
        <v>1</v>
      </c>
      <c r="Q769">
        <v>2</v>
      </c>
      <c r="R769">
        <v>2</v>
      </c>
      <c r="S769">
        <v>1</v>
      </c>
      <c r="T769">
        <v>1</v>
      </c>
      <c r="U769">
        <v>1</v>
      </c>
      <c r="V769">
        <v>2</v>
      </c>
      <c r="W769">
        <v>1</v>
      </c>
      <c r="X769">
        <v>2</v>
      </c>
      <c r="Y769">
        <v>2</v>
      </c>
      <c r="Z769">
        <v>1</v>
      </c>
      <c r="AA769">
        <v>0</v>
      </c>
      <c r="AB769">
        <v>1</v>
      </c>
      <c r="AC769">
        <v>0</v>
      </c>
      <c r="AD769">
        <v>1</v>
      </c>
      <c r="AE769">
        <v>2</v>
      </c>
      <c r="AF769">
        <v>2</v>
      </c>
      <c r="AG769">
        <v>2</v>
      </c>
      <c r="AH769">
        <v>1</v>
      </c>
      <c r="AI769">
        <v>2</v>
      </c>
      <c r="AJ769">
        <v>2</v>
      </c>
      <c r="AK769">
        <v>1</v>
      </c>
      <c r="AL769">
        <v>1</v>
      </c>
      <c r="AM769">
        <v>1</v>
      </c>
      <c r="AN769">
        <v>2</v>
      </c>
      <c r="AO769">
        <v>1</v>
      </c>
      <c r="AP769">
        <v>2</v>
      </c>
      <c r="AQ769">
        <v>2</v>
      </c>
      <c r="AR769">
        <v>1</v>
      </c>
      <c r="AS769">
        <v>0</v>
      </c>
      <c r="AT769">
        <v>1</v>
      </c>
      <c r="AU769">
        <v>0</v>
      </c>
      <c r="AV769">
        <v>1</v>
      </c>
      <c r="AW769">
        <v>2</v>
      </c>
      <c r="AX769">
        <v>2</v>
      </c>
      <c r="AY769">
        <v>2</v>
      </c>
      <c r="AZ769">
        <v>1</v>
      </c>
      <c r="BA769">
        <v>2</v>
      </c>
      <c r="BB769">
        <v>2</v>
      </c>
      <c r="BC769">
        <v>1</v>
      </c>
      <c r="BD769">
        <v>1</v>
      </c>
      <c r="BE769">
        <v>1</v>
      </c>
      <c r="BF769">
        <v>2</v>
      </c>
      <c r="BG769">
        <v>1</v>
      </c>
      <c r="BH769">
        <v>2</v>
      </c>
      <c r="BI769">
        <v>2</v>
      </c>
      <c r="BJ769">
        <v>1</v>
      </c>
      <c r="BK769">
        <v>0</v>
      </c>
      <c r="BL769">
        <v>1</v>
      </c>
      <c r="BM769">
        <v>0</v>
      </c>
      <c r="BN769">
        <v>1</v>
      </c>
      <c r="BO769">
        <v>7.9</v>
      </c>
      <c r="BP769">
        <v>7.9</v>
      </c>
      <c r="BQ769">
        <v>7.9</v>
      </c>
      <c r="BR769">
        <v>59.578000000000003</v>
      </c>
      <c r="BS769">
        <v>529</v>
      </c>
      <c r="BT769">
        <v>529</v>
      </c>
      <c r="BU769">
        <v>0</v>
      </c>
      <c r="BV769">
        <v>5.1849999999999996</v>
      </c>
      <c r="BW769" t="s">
        <v>183</v>
      </c>
      <c r="BX769" t="s">
        <v>183</v>
      </c>
      <c r="BY769" t="s">
        <v>183</v>
      </c>
      <c r="BZ769" t="s">
        <v>183</v>
      </c>
      <c r="CA769" t="s">
        <v>183</v>
      </c>
      <c r="CB769" t="s">
        <v>183</v>
      </c>
      <c r="CC769" t="s">
        <v>183</v>
      </c>
      <c r="CD769" t="s">
        <v>183</v>
      </c>
      <c r="CE769" t="s">
        <v>183</v>
      </c>
      <c r="CF769" t="s">
        <v>183</v>
      </c>
      <c r="CG769" t="s">
        <v>190</v>
      </c>
      <c r="CH769" t="s">
        <v>183</v>
      </c>
      <c r="CI769" t="s">
        <v>183</v>
      </c>
      <c r="CJ769" t="s">
        <v>183</v>
      </c>
      <c r="CL769" t="s">
        <v>183</v>
      </c>
      <c r="CN769" t="s">
        <v>183</v>
      </c>
      <c r="CO769">
        <v>5.0999999999999996</v>
      </c>
      <c r="CP769">
        <v>5.0999999999999996</v>
      </c>
      <c r="CQ769">
        <v>5.0999999999999996</v>
      </c>
      <c r="CR769">
        <v>2.6</v>
      </c>
      <c r="CS769">
        <v>5.0999999999999996</v>
      </c>
      <c r="CT769">
        <v>5.0999999999999996</v>
      </c>
      <c r="CU769">
        <v>2.6</v>
      </c>
      <c r="CV769">
        <v>2.6</v>
      </c>
      <c r="CW769">
        <v>2.6</v>
      </c>
      <c r="CX769">
        <v>5.0999999999999996</v>
      </c>
      <c r="CY769">
        <v>2.5</v>
      </c>
      <c r="CZ769">
        <v>5.3</v>
      </c>
      <c r="DA769">
        <v>5.0999999999999996</v>
      </c>
      <c r="DB769">
        <v>2.5</v>
      </c>
      <c r="DC769">
        <v>0</v>
      </c>
      <c r="DD769">
        <v>2.6</v>
      </c>
      <c r="DE769">
        <v>0</v>
      </c>
      <c r="DF769">
        <v>2.5</v>
      </c>
      <c r="DG769">
        <v>39078000</v>
      </c>
      <c r="DH769">
        <v>3371700</v>
      </c>
      <c r="DI769">
        <v>3201800</v>
      </c>
      <c r="DJ769">
        <v>4421700</v>
      </c>
      <c r="DK769">
        <v>2467600</v>
      </c>
      <c r="DL769">
        <v>4758400</v>
      </c>
      <c r="DM769">
        <v>3614300</v>
      </c>
      <c r="DN769">
        <v>1223300</v>
      </c>
      <c r="DO769">
        <v>1572900</v>
      </c>
      <c r="DP769">
        <v>1686100</v>
      </c>
      <c r="DQ769">
        <v>2807800</v>
      </c>
      <c r="DR769">
        <v>783690</v>
      </c>
      <c r="DS769">
        <v>717540</v>
      </c>
      <c r="DT769">
        <v>3996100</v>
      </c>
      <c r="DU769">
        <v>1280600</v>
      </c>
      <c r="DV769">
        <v>0</v>
      </c>
      <c r="DW769">
        <v>2243900</v>
      </c>
      <c r="DX769">
        <v>0</v>
      </c>
      <c r="DY769">
        <v>930780</v>
      </c>
      <c r="DZ769">
        <v>2154600</v>
      </c>
      <c r="EA769">
        <v>0</v>
      </c>
      <c r="EB769">
        <v>0</v>
      </c>
      <c r="EC769">
        <v>2176600</v>
      </c>
      <c r="ED769">
        <v>0</v>
      </c>
      <c r="EE769">
        <v>0</v>
      </c>
      <c r="EF769">
        <v>1941800</v>
      </c>
      <c r="EG769">
        <v>0</v>
      </c>
      <c r="EH769">
        <v>0</v>
      </c>
      <c r="EI769">
        <v>0</v>
      </c>
      <c r="EJ769">
        <v>0</v>
      </c>
      <c r="EK769">
        <v>1</v>
      </c>
      <c r="EL769">
        <v>1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2427800</v>
      </c>
      <c r="ES769">
        <v>1936300</v>
      </c>
      <c r="ET769">
        <v>2997800</v>
      </c>
      <c r="EU769">
        <v>2194100</v>
      </c>
      <c r="EV769">
        <v>2747600</v>
      </c>
      <c r="EW769">
        <v>2020000</v>
      </c>
      <c r="EX769">
        <v>2544700</v>
      </c>
      <c r="EY769">
        <v>2710100</v>
      </c>
      <c r="EZ769">
        <v>3144000</v>
      </c>
      <c r="FA769">
        <v>1</v>
      </c>
      <c r="FB769">
        <v>1</v>
      </c>
      <c r="FC769">
        <v>0</v>
      </c>
      <c r="FD769">
        <v>1</v>
      </c>
      <c r="FE769">
        <v>1</v>
      </c>
      <c r="FF769">
        <v>1</v>
      </c>
      <c r="FG769">
        <v>1</v>
      </c>
      <c r="FH769">
        <v>1</v>
      </c>
      <c r="FI769">
        <v>1</v>
      </c>
      <c r="FJ769">
        <v>10</v>
      </c>
      <c r="FK769" t="s">
        <v>7802</v>
      </c>
      <c r="FO769">
        <v>767</v>
      </c>
      <c r="FP769" t="s">
        <v>7803</v>
      </c>
      <c r="FQ769" t="s">
        <v>230</v>
      </c>
      <c r="FR769" t="s">
        <v>7804</v>
      </c>
      <c r="FS769" t="s">
        <v>7805</v>
      </c>
      <c r="FT769" t="s">
        <v>7806</v>
      </c>
      <c r="FU769" t="s">
        <v>7807</v>
      </c>
      <c r="FV769">
        <v>405</v>
      </c>
      <c r="FW769">
        <v>123</v>
      </c>
      <c r="FX769">
        <v>-1</v>
      </c>
    </row>
    <row r="770" spans="1:180" x14ac:dyDescent="0.35">
      <c r="A770" t="s">
        <v>7808</v>
      </c>
      <c r="B770" t="s">
        <v>7808</v>
      </c>
      <c r="C770">
        <v>2</v>
      </c>
      <c r="D770">
        <v>2</v>
      </c>
      <c r="E770">
        <v>2</v>
      </c>
      <c r="F770" t="s">
        <v>7809</v>
      </c>
      <c r="G770" t="s">
        <v>7810</v>
      </c>
      <c r="H770" t="s">
        <v>7811</v>
      </c>
      <c r="I770">
        <v>1</v>
      </c>
      <c r="J770">
        <v>2</v>
      </c>
      <c r="K770">
        <v>2</v>
      </c>
      <c r="L770">
        <v>2</v>
      </c>
      <c r="M770">
        <v>2</v>
      </c>
      <c r="N770">
        <v>2</v>
      </c>
      <c r="O770">
        <v>2</v>
      </c>
      <c r="P770">
        <v>1</v>
      </c>
      <c r="Q770">
        <v>1</v>
      </c>
      <c r="R770">
        <v>1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2</v>
      </c>
      <c r="AF770">
        <v>2</v>
      </c>
      <c r="AG770">
        <v>2</v>
      </c>
      <c r="AH770">
        <v>1</v>
      </c>
      <c r="AI770">
        <v>1</v>
      </c>
      <c r="AJ770">
        <v>1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2</v>
      </c>
      <c r="AX770">
        <v>2</v>
      </c>
      <c r="AY770">
        <v>2</v>
      </c>
      <c r="AZ770">
        <v>1</v>
      </c>
      <c r="BA770">
        <v>1</v>
      </c>
      <c r="BB770">
        <v>1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7.7</v>
      </c>
      <c r="BP770">
        <v>7.7</v>
      </c>
      <c r="BQ770">
        <v>7.7</v>
      </c>
      <c r="BR770">
        <v>33.732999999999997</v>
      </c>
      <c r="BS770">
        <v>297</v>
      </c>
      <c r="BT770">
        <v>297</v>
      </c>
      <c r="BU770">
        <v>0</v>
      </c>
      <c r="BV770">
        <v>6.0340999999999996</v>
      </c>
      <c r="BW770" t="s">
        <v>183</v>
      </c>
      <c r="BX770" t="s">
        <v>183</v>
      </c>
      <c r="BY770" t="s">
        <v>183</v>
      </c>
      <c r="BZ770" t="s">
        <v>183</v>
      </c>
      <c r="CA770" t="s">
        <v>183</v>
      </c>
      <c r="CB770" t="s">
        <v>183</v>
      </c>
      <c r="CO770">
        <v>7.7</v>
      </c>
      <c r="CP770">
        <v>7.7</v>
      </c>
      <c r="CQ770">
        <v>7.7</v>
      </c>
      <c r="CR770">
        <v>4.4000000000000004</v>
      </c>
      <c r="CS770">
        <v>4.4000000000000004</v>
      </c>
      <c r="CT770">
        <v>4.4000000000000004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14020000</v>
      </c>
      <c r="DH770">
        <v>2288800</v>
      </c>
      <c r="DI770">
        <v>3530500</v>
      </c>
      <c r="DJ770">
        <v>2752500</v>
      </c>
      <c r="DK770">
        <v>1420500</v>
      </c>
      <c r="DL770">
        <v>2713100</v>
      </c>
      <c r="DM770">
        <v>1315000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1561800</v>
      </c>
      <c r="ES770">
        <v>1860100</v>
      </c>
      <c r="ET770">
        <v>1729200</v>
      </c>
      <c r="EU770">
        <v>1275200</v>
      </c>
      <c r="EV770">
        <v>2168600</v>
      </c>
      <c r="EW770">
        <v>1116800</v>
      </c>
      <c r="EX770">
        <v>0</v>
      </c>
      <c r="EY770">
        <v>0</v>
      </c>
      <c r="EZ770">
        <v>0</v>
      </c>
      <c r="FA770">
        <v>2</v>
      </c>
      <c r="FB770">
        <v>1</v>
      </c>
      <c r="FC770">
        <v>1</v>
      </c>
      <c r="FD770">
        <v>1</v>
      </c>
      <c r="FE770">
        <v>1</v>
      </c>
      <c r="FF770">
        <v>0</v>
      </c>
      <c r="FG770">
        <v>0</v>
      </c>
      <c r="FH770">
        <v>0</v>
      </c>
      <c r="FI770">
        <v>0</v>
      </c>
      <c r="FJ770">
        <v>6</v>
      </c>
      <c r="FK770" t="s">
        <v>7812</v>
      </c>
      <c r="FO770">
        <v>768</v>
      </c>
      <c r="FP770" t="s">
        <v>7813</v>
      </c>
      <c r="FQ770" t="s">
        <v>272</v>
      </c>
      <c r="FR770" t="s">
        <v>7814</v>
      </c>
      <c r="FS770" t="s">
        <v>7815</v>
      </c>
      <c r="FT770" t="s">
        <v>7816</v>
      </c>
      <c r="FU770" t="s">
        <v>7817</v>
      </c>
      <c r="FX770">
        <v>-1</v>
      </c>
    </row>
    <row r="771" spans="1:180" x14ac:dyDescent="0.35">
      <c r="A771" t="s">
        <v>7818</v>
      </c>
      <c r="B771" t="s">
        <v>7818</v>
      </c>
      <c r="C771">
        <v>2</v>
      </c>
      <c r="D771">
        <v>2</v>
      </c>
      <c r="E771">
        <v>2</v>
      </c>
      <c r="F771" t="s">
        <v>7819</v>
      </c>
      <c r="G771" t="s">
        <v>7820</v>
      </c>
      <c r="H771" t="s">
        <v>7821</v>
      </c>
      <c r="I771">
        <v>1</v>
      </c>
      <c r="J771">
        <v>2</v>
      </c>
      <c r="K771">
        <v>2</v>
      </c>
      <c r="L771">
        <v>2</v>
      </c>
      <c r="M771">
        <v>2</v>
      </c>
      <c r="N771">
        <v>2</v>
      </c>
      <c r="O771">
        <v>2</v>
      </c>
      <c r="P771">
        <v>1</v>
      </c>
      <c r="Q771">
        <v>1</v>
      </c>
      <c r="R771">
        <v>1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1</v>
      </c>
      <c r="AA771">
        <v>0</v>
      </c>
      <c r="AB771">
        <v>1</v>
      </c>
      <c r="AC771">
        <v>0</v>
      </c>
      <c r="AD771">
        <v>0</v>
      </c>
      <c r="AE771">
        <v>2</v>
      </c>
      <c r="AF771">
        <v>2</v>
      </c>
      <c r="AG771">
        <v>2</v>
      </c>
      <c r="AH771">
        <v>1</v>
      </c>
      <c r="AI771">
        <v>1</v>
      </c>
      <c r="AJ771">
        <v>1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1</v>
      </c>
      <c r="AS771">
        <v>0</v>
      </c>
      <c r="AT771">
        <v>1</v>
      </c>
      <c r="AU771">
        <v>0</v>
      </c>
      <c r="AV771">
        <v>0</v>
      </c>
      <c r="AW771">
        <v>2</v>
      </c>
      <c r="AX771">
        <v>2</v>
      </c>
      <c r="AY771">
        <v>2</v>
      </c>
      <c r="AZ771">
        <v>1</v>
      </c>
      <c r="BA771">
        <v>1</v>
      </c>
      <c r="BB771">
        <v>1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1</v>
      </c>
      <c r="BK771">
        <v>0</v>
      </c>
      <c r="BL771">
        <v>1</v>
      </c>
      <c r="BM771">
        <v>0</v>
      </c>
      <c r="BN771">
        <v>0</v>
      </c>
      <c r="BO771">
        <v>7.7</v>
      </c>
      <c r="BP771">
        <v>7.7</v>
      </c>
      <c r="BQ771">
        <v>7.7</v>
      </c>
      <c r="BR771">
        <v>46.512999999999998</v>
      </c>
      <c r="BS771">
        <v>392</v>
      </c>
      <c r="BT771">
        <v>392</v>
      </c>
      <c r="BU771">
        <v>0</v>
      </c>
      <c r="BV771">
        <v>7.7579000000000002</v>
      </c>
      <c r="BW771" t="s">
        <v>183</v>
      </c>
      <c r="BX771" t="s">
        <v>183</v>
      </c>
      <c r="BY771" t="s">
        <v>183</v>
      </c>
      <c r="BZ771" t="s">
        <v>183</v>
      </c>
      <c r="CA771" t="s">
        <v>183</v>
      </c>
      <c r="CB771" t="s">
        <v>183</v>
      </c>
      <c r="CJ771" t="s">
        <v>190</v>
      </c>
      <c r="CL771" t="s">
        <v>190</v>
      </c>
      <c r="CO771">
        <v>7.7</v>
      </c>
      <c r="CP771">
        <v>7.7</v>
      </c>
      <c r="CQ771">
        <v>7.7</v>
      </c>
      <c r="CR771">
        <v>3.8</v>
      </c>
      <c r="CS771">
        <v>3.8</v>
      </c>
      <c r="CT771">
        <v>3.8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3.8</v>
      </c>
      <c r="DC771">
        <v>0</v>
      </c>
      <c r="DD771">
        <v>3.8</v>
      </c>
      <c r="DE771">
        <v>0</v>
      </c>
      <c r="DF771">
        <v>0</v>
      </c>
      <c r="DG771">
        <v>16663000</v>
      </c>
      <c r="DH771">
        <v>2756800</v>
      </c>
      <c r="DI771">
        <v>3335500</v>
      </c>
      <c r="DJ771">
        <v>3638100</v>
      </c>
      <c r="DK771">
        <v>1736600</v>
      </c>
      <c r="DL771">
        <v>2525600</v>
      </c>
      <c r="DM771">
        <v>1842000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275300</v>
      </c>
      <c r="DV771">
        <v>0</v>
      </c>
      <c r="DW771">
        <v>553620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1325100</v>
      </c>
      <c r="ES771">
        <v>1452300</v>
      </c>
      <c r="ET771">
        <v>1586200</v>
      </c>
      <c r="EU771">
        <v>1692300</v>
      </c>
      <c r="EV771">
        <v>2191300</v>
      </c>
      <c r="EW771">
        <v>1633700</v>
      </c>
      <c r="EX771">
        <v>0</v>
      </c>
      <c r="EY771">
        <v>0</v>
      </c>
      <c r="EZ771">
        <v>0</v>
      </c>
      <c r="FA771">
        <v>1</v>
      </c>
      <c r="FB771">
        <v>1</v>
      </c>
      <c r="FC771">
        <v>2</v>
      </c>
      <c r="FD771">
        <v>1</v>
      </c>
      <c r="FE771">
        <v>1</v>
      </c>
      <c r="FF771">
        <v>1</v>
      </c>
      <c r="FG771">
        <v>0</v>
      </c>
      <c r="FH771">
        <v>0</v>
      </c>
      <c r="FI771">
        <v>0</v>
      </c>
      <c r="FJ771">
        <v>7</v>
      </c>
      <c r="FK771" t="s">
        <v>7822</v>
      </c>
      <c r="FO771">
        <v>769</v>
      </c>
      <c r="FP771" t="s">
        <v>7823</v>
      </c>
      <c r="FQ771" t="s">
        <v>272</v>
      </c>
      <c r="FR771" t="s">
        <v>7824</v>
      </c>
      <c r="FS771" t="s">
        <v>7825</v>
      </c>
      <c r="FT771" t="s">
        <v>7826</v>
      </c>
      <c r="FU771" t="s">
        <v>7827</v>
      </c>
      <c r="FX771">
        <v>-1</v>
      </c>
    </row>
    <row r="772" spans="1:180" x14ac:dyDescent="0.35">
      <c r="A772" t="s">
        <v>7828</v>
      </c>
      <c r="B772" t="s">
        <v>7828</v>
      </c>
      <c r="C772">
        <v>1</v>
      </c>
      <c r="D772">
        <v>1</v>
      </c>
      <c r="E772">
        <v>1</v>
      </c>
      <c r="F772" t="s">
        <v>7829</v>
      </c>
      <c r="G772" t="s">
        <v>7830</v>
      </c>
      <c r="H772" t="s">
        <v>7831</v>
      </c>
      <c r="I772">
        <v>1</v>
      </c>
      <c r="J772">
        <v>1</v>
      </c>
      <c r="K772">
        <v>1</v>
      </c>
      <c r="L772">
        <v>1</v>
      </c>
      <c r="M772">
        <v>1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1</v>
      </c>
      <c r="AF772">
        <v>1</v>
      </c>
      <c r="AG772">
        <v>1</v>
      </c>
      <c r="AH772">
        <v>1</v>
      </c>
      <c r="AI772">
        <v>1</v>
      </c>
      <c r="AJ772">
        <v>1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1</v>
      </c>
      <c r="AX772">
        <v>1</v>
      </c>
      <c r="AY772">
        <v>1</v>
      </c>
      <c r="AZ772">
        <v>1</v>
      </c>
      <c r="BA772">
        <v>1</v>
      </c>
      <c r="BB772">
        <v>1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4.2</v>
      </c>
      <c r="BP772">
        <v>4.2</v>
      </c>
      <c r="BQ772">
        <v>4.2</v>
      </c>
      <c r="BR772">
        <v>26.832000000000001</v>
      </c>
      <c r="BS772">
        <v>237</v>
      </c>
      <c r="BT772">
        <v>237</v>
      </c>
      <c r="BU772">
        <v>9.2104999999999999E-3</v>
      </c>
      <c r="BV772">
        <v>1.5313000000000001</v>
      </c>
      <c r="BW772" t="s">
        <v>183</v>
      </c>
      <c r="BX772" t="s">
        <v>183</v>
      </c>
      <c r="BY772" t="s">
        <v>183</v>
      </c>
      <c r="BZ772" t="s">
        <v>190</v>
      </c>
      <c r="CA772" t="s">
        <v>183</v>
      </c>
      <c r="CB772" t="s">
        <v>183</v>
      </c>
      <c r="CO772">
        <v>4.2</v>
      </c>
      <c r="CP772">
        <v>4.2</v>
      </c>
      <c r="CQ772">
        <v>4.2</v>
      </c>
      <c r="CR772">
        <v>4.2</v>
      </c>
      <c r="CS772">
        <v>4.2</v>
      </c>
      <c r="CT772">
        <v>4.2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34286000</v>
      </c>
      <c r="DH772">
        <v>4388200</v>
      </c>
      <c r="DI772">
        <v>7041000</v>
      </c>
      <c r="DJ772">
        <v>7254800</v>
      </c>
      <c r="DK772">
        <v>4172500</v>
      </c>
      <c r="DL772">
        <v>4705700</v>
      </c>
      <c r="DM772">
        <v>6724100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4204600</v>
      </c>
      <c r="ES772">
        <v>5923600</v>
      </c>
      <c r="ET772">
        <v>6627800</v>
      </c>
      <c r="EU772">
        <v>3676200</v>
      </c>
      <c r="EV772">
        <v>3762900</v>
      </c>
      <c r="EW772">
        <v>5496400</v>
      </c>
      <c r="EX772">
        <v>0</v>
      </c>
      <c r="EY772">
        <v>0</v>
      </c>
      <c r="EZ772">
        <v>0</v>
      </c>
      <c r="FA772">
        <v>0</v>
      </c>
      <c r="FB772">
        <v>1</v>
      </c>
      <c r="FC772">
        <v>1</v>
      </c>
      <c r="FD772">
        <v>0</v>
      </c>
      <c r="FE772">
        <v>1</v>
      </c>
      <c r="FF772">
        <v>1</v>
      </c>
      <c r="FG772">
        <v>0</v>
      </c>
      <c r="FH772">
        <v>0</v>
      </c>
      <c r="FI772">
        <v>0</v>
      </c>
      <c r="FJ772">
        <v>4</v>
      </c>
      <c r="FK772" t="s">
        <v>7832</v>
      </c>
      <c r="FO772">
        <v>770</v>
      </c>
      <c r="FP772">
        <v>141</v>
      </c>
      <c r="FQ772" t="s">
        <v>185</v>
      </c>
      <c r="FR772">
        <v>146</v>
      </c>
      <c r="FS772" t="s">
        <v>7833</v>
      </c>
      <c r="FT772" t="s">
        <v>7834</v>
      </c>
      <c r="FU772">
        <v>1094</v>
      </c>
      <c r="FX772">
        <v>-1</v>
      </c>
    </row>
    <row r="773" spans="1:180" x14ac:dyDescent="0.35">
      <c r="A773" t="s">
        <v>7835</v>
      </c>
      <c r="B773" t="s">
        <v>7835</v>
      </c>
      <c r="C773">
        <v>3</v>
      </c>
      <c r="D773">
        <v>3</v>
      </c>
      <c r="E773">
        <v>3</v>
      </c>
      <c r="F773" t="s">
        <v>7836</v>
      </c>
      <c r="G773" t="s">
        <v>7837</v>
      </c>
      <c r="H773" t="s">
        <v>7838</v>
      </c>
      <c r="I773">
        <v>1</v>
      </c>
      <c r="J773">
        <v>3</v>
      </c>
      <c r="K773">
        <v>3</v>
      </c>
      <c r="L773">
        <v>3</v>
      </c>
      <c r="M773">
        <v>3</v>
      </c>
      <c r="N773">
        <v>3</v>
      </c>
      <c r="O773">
        <v>3</v>
      </c>
      <c r="P773">
        <v>3</v>
      </c>
      <c r="Q773">
        <v>3</v>
      </c>
      <c r="R773">
        <v>1</v>
      </c>
      <c r="S773">
        <v>0</v>
      </c>
      <c r="T773">
        <v>1</v>
      </c>
      <c r="U773">
        <v>1</v>
      </c>
      <c r="V773">
        <v>1</v>
      </c>
      <c r="W773">
        <v>1</v>
      </c>
      <c r="X773">
        <v>0</v>
      </c>
      <c r="Y773">
        <v>1</v>
      </c>
      <c r="Z773">
        <v>1</v>
      </c>
      <c r="AA773">
        <v>3</v>
      </c>
      <c r="AB773">
        <v>0</v>
      </c>
      <c r="AC773">
        <v>1</v>
      </c>
      <c r="AD773">
        <v>1</v>
      </c>
      <c r="AE773">
        <v>3</v>
      </c>
      <c r="AF773">
        <v>3</v>
      </c>
      <c r="AG773">
        <v>3</v>
      </c>
      <c r="AH773">
        <v>3</v>
      </c>
      <c r="AI773">
        <v>3</v>
      </c>
      <c r="AJ773">
        <v>1</v>
      </c>
      <c r="AK773">
        <v>0</v>
      </c>
      <c r="AL773">
        <v>1</v>
      </c>
      <c r="AM773">
        <v>1</v>
      </c>
      <c r="AN773">
        <v>1</v>
      </c>
      <c r="AO773">
        <v>1</v>
      </c>
      <c r="AP773">
        <v>0</v>
      </c>
      <c r="AQ773">
        <v>1</v>
      </c>
      <c r="AR773">
        <v>1</v>
      </c>
      <c r="AS773">
        <v>3</v>
      </c>
      <c r="AT773">
        <v>0</v>
      </c>
      <c r="AU773">
        <v>1</v>
      </c>
      <c r="AV773">
        <v>1</v>
      </c>
      <c r="AW773">
        <v>3</v>
      </c>
      <c r="AX773">
        <v>3</v>
      </c>
      <c r="AY773">
        <v>3</v>
      </c>
      <c r="AZ773">
        <v>3</v>
      </c>
      <c r="BA773">
        <v>3</v>
      </c>
      <c r="BB773">
        <v>1</v>
      </c>
      <c r="BC773">
        <v>0</v>
      </c>
      <c r="BD773">
        <v>1</v>
      </c>
      <c r="BE773">
        <v>1</v>
      </c>
      <c r="BF773">
        <v>1</v>
      </c>
      <c r="BG773">
        <v>1</v>
      </c>
      <c r="BH773">
        <v>0</v>
      </c>
      <c r="BI773">
        <v>1</v>
      </c>
      <c r="BJ773">
        <v>1</v>
      </c>
      <c r="BK773">
        <v>3</v>
      </c>
      <c r="BL773">
        <v>0</v>
      </c>
      <c r="BM773">
        <v>1</v>
      </c>
      <c r="BN773">
        <v>1</v>
      </c>
      <c r="BO773">
        <v>12.3</v>
      </c>
      <c r="BP773">
        <v>12.3</v>
      </c>
      <c r="BQ773">
        <v>12.3</v>
      </c>
      <c r="BR773">
        <v>38.438000000000002</v>
      </c>
      <c r="BS773">
        <v>350</v>
      </c>
      <c r="BT773">
        <v>350</v>
      </c>
      <c r="BU773">
        <v>0</v>
      </c>
      <c r="BV773">
        <v>23.754999999999999</v>
      </c>
      <c r="BW773" t="s">
        <v>183</v>
      </c>
      <c r="BX773" t="s">
        <v>183</v>
      </c>
      <c r="BY773" t="s">
        <v>183</v>
      </c>
      <c r="BZ773" t="s">
        <v>183</v>
      </c>
      <c r="CA773" t="s">
        <v>183</v>
      </c>
      <c r="CB773" t="s">
        <v>183</v>
      </c>
      <c r="CD773" t="s">
        <v>183</v>
      </c>
      <c r="CE773" t="s">
        <v>183</v>
      </c>
      <c r="CF773" t="s">
        <v>190</v>
      </c>
      <c r="CG773" t="s">
        <v>190</v>
      </c>
      <c r="CI773" t="s">
        <v>190</v>
      </c>
      <c r="CJ773" t="s">
        <v>190</v>
      </c>
      <c r="CK773" t="s">
        <v>190</v>
      </c>
      <c r="CM773" t="s">
        <v>190</v>
      </c>
      <c r="CN773" t="s">
        <v>190</v>
      </c>
      <c r="CO773">
        <v>12.3</v>
      </c>
      <c r="CP773">
        <v>12.3</v>
      </c>
      <c r="CQ773">
        <v>12.3</v>
      </c>
      <c r="CR773">
        <v>12.3</v>
      </c>
      <c r="CS773">
        <v>12.3</v>
      </c>
      <c r="CT773">
        <v>5.0999999999999996</v>
      </c>
      <c r="CU773">
        <v>0</v>
      </c>
      <c r="CV773">
        <v>5.0999999999999996</v>
      </c>
      <c r="CW773">
        <v>5.0999999999999996</v>
      </c>
      <c r="CX773">
        <v>5.0999999999999996</v>
      </c>
      <c r="CY773">
        <v>5.0999999999999996</v>
      </c>
      <c r="CZ773">
        <v>0</v>
      </c>
      <c r="DA773">
        <v>3.4</v>
      </c>
      <c r="DB773">
        <v>3.4</v>
      </c>
      <c r="DC773">
        <v>12.3</v>
      </c>
      <c r="DD773">
        <v>0</v>
      </c>
      <c r="DE773">
        <v>5.0999999999999996</v>
      </c>
      <c r="DF773">
        <v>5.0999999999999996</v>
      </c>
      <c r="DG773">
        <v>35777000</v>
      </c>
      <c r="DH773">
        <v>4268600</v>
      </c>
      <c r="DI773">
        <v>4998500</v>
      </c>
      <c r="DJ773">
        <v>5579800</v>
      </c>
      <c r="DK773">
        <v>5924800</v>
      </c>
      <c r="DL773">
        <v>5666500</v>
      </c>
      <c r="DM773">
        <v>1495300</v>
      </c>
      <c r="DN773">
        <v>0</v>
      </c>
      <c r="DO773">
        <v>954700</v>
      </c>
      <c r="DP773">
        <v>852490</v>
      </c>
      <c r="DQ773">
        <v>503690</v>
      </c>
      <c r="DR773">
        <v>580130</v>
      </c>
      <c r="DS773">
        <v>0</v>
      </c>
      <c r="DT773">
        <v>609810</v>
      </c>
      <c r="DU773">
        <v>858250</v>
      </c>
      <c r="DV773">
        <v>2507600</v>
      </c>
      <c r="DW773">
        <v>0</v>
      </c>
      <c r="DX773">
        <v>556370</v>
      </c>
      <c r="DY773">
        <v>420390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1852300</v>
      </c>
      <c r="ES773">
        <v>1705500</v>
      </c>
      <c r="ET773">
        <v>2193000</v>
      </c>
      <c r="EU773">
        <v>2133300</v>
      </c>
      <c r="EV773">
        <v>1592900</v>
      </c>
      <c r="EW773">
        <v>1196000</v>
      </c>
      <c r="EX773">
        <v>0</v>
      </c>
      <c r="EY773">
        <v>1625800</v>
      </c>
      <c r="EZ773">
        <v>1644100</v>
      </c>
      <c r="FA773">
        <v>3</v>
      </c>
      <c r="FB773">
        <v>2</v>
      </c>
      <c r="FC773">
        <v>3</v>
      </c>
      <c r="FD773">
        <v>3</v>
      </c>
      <c r="FE773">
        <v>1</v>
      </c>
      <c r="FF773">
        <v>1</v>
      </c>
      <c r="FG773">
        <v>0</v>
      </c>
      <c r="FH773">
        <v>1</v>
      </c>
      <c r="FI773">
        <v>0</v>
      </c>
      <c r="FJ773">
        <v>14</v>
      </c>
      <c r="FK773" t="s">
        <v>7839</v>
      </c>
      <c r="FO773">
        <v>771</v>
      </c>
      <c r="FP773" t="s">
        <v>7840</v>
      </c>
      <c r="FQ773" t="s">
        <v>230</v>
      </c>
      <c r="FR773" t="s">
        <v>7841</v>
      </c>
      <c r="FS773" t="s">
        <v>7842</v>
      </c>
      <c r="FT773" t="s">
        <v>7843</v>
      </c>
      <c r="FU773" t="s">
        <v>7844</v>
      </c>
      <c r="FX773">
        <v>-1</v>
      </c>
    </row>
    <row r="774" spans="1:180" x14ac:dyDescent="0.35">
      <c r="A774" t="s">
        <v>7845</v>
      </c>
      <c r="B774" t="s">
        <v>7845</v>
      </c>
      <c r="C774">
        <v>1</v>
      </c>
      <c r="D774">
        <v>1</v>
      </c>
      <c r="E774">
        <v>1</v>
      </c>
      <c r="F774" t="s">
        <v>7846</v>
      </c>
      <c r="G774" t="s">
        <v>7847</v>
      </c>
      <c r="H774" t="s">
        <v>7848</v>
      </c>
      <c r="I774">
        <v>1</v>
      </c>
      <c r="J774">
        <v>1</v>
      </c>
      <c r="K774">
        <v>1</v>
      </c>
      <c r="L774">
        <v>1</v>
      </c>
      <c r="M774">
        <v>0</v>
      </c>
      <c r="N774">
        <v>1</v>
      </c>
      <c r="O774">
        <v>1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0</v>
      </c>
      <c r="V774">
        <v>1</v>
      </c>
      <c r="W774">
        <v>0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>
        <v>1</v>
      </c>
      <c r="AE774">
        <v>0</v>
      </c>
      <c r="AF774">
        <v>1</v>
      </c>
      <c r="AG774">
        <v>1</v>
      </c>
      <c r="AH774">
        <v>0</v>
      </c>
      <c r="AI774">
        <v>0</v>
      </c>
      <c r="AJ774">
        <v>1</v>
      </c>
      <c r="AK774">
        <v>0</v>
      </c>
      <c r="AL774">
        <v>0</v>
      </c>
      <c r="AM774">
        <v>0</v>
      </c>
      <c r="AN774">
        <v>1</v>
      </c>
      <c r="AO774">
        <v>0</v>
      </c>
      <c r="AP774">
        <v>1</v>
      </c>
      <c r="AQ774">
        <v>1</v>
      </c>
      <c r="AR774">
        <v>1</v>
      </c>
      <c r="AS774">
        <v>1</v>
      </c>
      <c r="AT774">
        <v>1</v>
      </c>
      <c r="AU774">
        <v>1</v>
      </c>
      <c r="AV774">
        <v>1</v>
      </c>
      <c r="AW774">
        <v>0</v>
      </c>
      <c r="AX774">
        <v>1</v>
      </c>
      <c r="AY774">
        <v>1</v>
      </c>
      <c r="AZ774">
        <v>0</v>
      </c>
      <c r="BA774">
        <v>0</v>
      </c>
      <c r="BB774">
        <v>1</v>
      </c>
      <c r="BC774">
        <v>0</v>
      </c>
      <c r="BD774">
        <v>0</v>
      </c>
      <c r="BE774">
        <v>0</v>
      </c>
      <c r="BF774">
        <v>1</v>
      </c>
      <c r="BG774">
        <v>0</v>
      </c>
      <c r="BH774">
        <v>1</v>
      </c>
      <c r="BI774">
        <v>1</v>
      </c>
      <c r="BJ774">
        <v>1</v>
      </c>
      <c r="BK774">
        <v>1</v>
      </c>
      <c r="BL774">
        <v>1</v>
      </c>
      <c r="BM774">
        <v>1</v>
      </c>
      <c r="BN774">
        <v>1</v>
      </c>
      <c r="BO774">
        <v>10.5</v>
      </c>
      <c r="BP774">
        <v>10.5</v>
      </c>
      <c r="BQ774">
        <v>10.5</v>
      </c>
      <c r="BR774">
        <v>12.254</v>
      </c>
      <c r="BS774">
        <v>105</v>
      </c>
      <c r="BT774">
        <v>105</v>
      </c>
      <c r="BU774">
        <v>4.6584E-3</v>
      </c>
      <c r="BV774">
        <v>2.1395</v>
      </c>
      <c r="BX774" t="s">
        <v>190</v>
      </c>
      <c r="BY774" t="s">
        <v>183</v>
      </c>
      <c r="CB774" t="s">
        <v>190</v>
      </c>
      <c r="CF774" t="s">
        <v>183</v>
      </c>
      <c r="CH774" t="s">
        <v>190</v>
      </c>
      <c r="CI774" t="s">
        <v>183</v>
      </c>
      <c r="CJ774" t="s">
        <v>183</v>
      </c>
      <c r="CK774" t="s">
        <v>183</v>
      </c>
      <c r="CL774" t="s">
        <v>183</v>
      </c>
      <c r="CM774" t="s">
        <v>183</v>
      </c>
      <c r="CN774" t="s">
        <v>183</v>
      </c>
      <c r="CO774">
        <v>0</v>
      </c>
      <c r="CP774">
        <v>10.5</v>
      </c>
      <c r="CQ774">
        <v>10.5</v>
      </c>
      <c r="CR774">
        <v>0</v>
      </c>
      <c r="CS774">
        <v>0</v>
      </c>
      <c r="CT774">
        <v>10.5</v>
      </c>
      <c r="CU774">
        <v>0</v>
      </c>
      <c r="CV774">
        <v>0</v>
      </c>
      <c r="CW774">
        <v>0</v>
      </c>
      <c r="CX774">
        <v>10.5</v>
      </c>
      <c r="CY774">
        <v>0</v>
      </c>
      <c r="CZ774">
        <v>10.5</v>
      </c>
      <c r="DA774">
        <v>10.5</v>
      </c>
      <c r="DB774">
        <v>10.5</v>
      </c>
      <c r="DC774">
        <v>10.5</v>
      </c>
      <c r="DD774">
        <v>10.5</v>
      </c>
      <c r="DE774">
        <v>10.5</v>
      </c>
      <c r="DF774">
        <v>10.5</v>
      </c>
      <c r="DG774">
        <v>29221000</v>
      </c>
      <c r="DH774">
        <v>0</v>
      </c>
      <c r="DI774">
        <v>3207400</v>
      </c>
      <c r="DJ774">
        <v>3093600</v>
      </c>
      <c r="DK774">
        <v>0</v>
      </c>
      <c r="DL774">
        <v>0</v>
      </c>
      <c r="DM774">
        <v>3474700</v>
      </c>
      <c r="DN774">
        <v>0</v>
      </c>
      <c r="DO774">
        <v>0</v>
      </c>
      <c r="DP774">
        <v>0</v>
      </c>
      <c r="DQ774">
        <v>2461300</v>
      </c>
      <c r="DR774">
        <v>0</v>
      </c>
      <c r="DS774">
        <v>3239800</v>
      </c>
      <c r="DT774">
        <v>1832400</v>
      </c>
      <c r="DU774">
        <v>4982400</v>
      </c>
      <c r="DV774">
        <v>0</v>
      </c>
      <c r="DW774">
        <v>2756900</v>
      </c>
      <c r="DX774">
        <v>4172400</v>
      </c>
      <c r="DY774">
        <v>0</v>
      </c>
      <c r="DZ774">
        <v>2461300</v>
      </c>
      <c r="EA774">
        <v>0</v>
      </c>
      <c r="EB774">
        <v>3132200</v>
      </c>
      <c r="EC774">
        <v>1452400</v>
      </c>
      <c r="ED774">
        <v>3589500</v>
      </c>
      <c r="EE774">
        <v>0</v>
      </c>
      <c r="EF774">
        <v>2265800</v>
      </c>
      <c r="EG774">
        <v>3041500</v>
      </c>
      <c r="EH774">
        <v>0</v>
      </c>
      <c r="EI774">
        <v>1</v>
      </c>
      <c r="EJ774">
        <v>0</v>
      </c>
      <c r="EK774">
        <v>0</v>
      </c>
      <c r="EL774">
        <v>1</v>
      </c>
      <c r="EM774">
        <v>1</v>
      </c>
      <c r="EN774">
        <v>1</v>
      </c>
      <c r="EO774">
        <v>1</v>
      </c>
      <c r="EP774">
        <v>1</v>
      </c>
      <c r="EQ774">
        <v>1</v>
      </c>
      <c r="ER774">
        <v>0</v>
      </c>
      <c r="ES774">
        <v>2703300</v>
      </c>
      <c r="ET774">
        <v>2804800</v>
      </c>
      <c r="EU774">
        <v>0</v>
      </c>
      <c r="EV774">
        <v>0</v>
      </c>
      <c r="EW774">
        <v>2773400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1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8</v>
      </c>
      <c r="FK774" t="s">
        <v>7849</v>
      </c>
      <c r="FO774">
        <v>772</v>
      </c>
      <c r="FP774">
        <v>580</v>
      </c>
      <c r="FQ774" t="s">
        <v>185</v>
      </c>
      <c r="FR774">
        <v>602</v>
      </c>
      <c r="FS774" t="s">
        <v>7850</v>
      </c>
      <c r="FT774" t="s">
        <v>7851</v>
      </c>
      <c r="FU774">
        <v>5241</v>
      </c>
      <c r="FV774">
        <v>406</v>
      </c>
      <c r="FW774">
        <v>97</v>
      </c>
      <c r="FX774">
        <v>-1</v>
      </c>
    </row>
    <row r="775" spans="1:180" x14ac:dyDescent="0.35">
      <c r="A775" t="s">
        <v>7852</v>
      </c>
      <c r="B775" t="s">
        <v>7853</v>
      </c>
      <c r="C775" t="s">
        <v>7854</v>
      </c>
      <c r="D775" t="s">
        <v>7854</v>
      </c>
      <c r="E775" t="s">
        <v>7854</v>
      </c>
      <c r="F775" t="s">
        <v>7855</v>
      </c>
      <c r="G775" t="s">
        <v>7856</v>
      </c>
      <c r="H775" t="s">
        <v>7857</v>
      </c>
      <c r="I775">
        <v>2</v>
      </c>
      <c r="J775">
        <v>7</v>
      </c>
      <c r="K775">
        <v>7</v>
      </c>
      <c r="L775">
        <v>7</v>
      </c>
      <c r="M775">
        <v>5</v>
      </c>
      <c r="N775">
        <v>7</v>
      </c>
      <c r="O775">
        <v>7</v>
      </c>
      <c r="P775">
        <v>6</v>
      </c>
      <c r="Q775">
        <v>4</v>
      </c>
      <c r="R775">
        <v>2</v>
      </c>
      <c r="S775">
        <v>1</v>
      </c>
      <c r="T775">
        <v>2</v>
      </c>
      <c r="U775">
        <v>2</v>
      </c>
      <c r="V775">
        <v>2</v>
      </c>
      <c r="W775">
        <v>0</v>
      </c>
      <c r="X775">
        <v>2</v>
      </c>
      <c r="Y775">
        <v>5</v>
      </c>
      <c r="Z775">
        <v>1</v>
      </c>
      <c r="AA775">
        <v>0</v>
      </c>
      <c r="AB775">
        <v>2</v>
      </c>
      <c r="AC775">
        <v>4</v>
      </c>
      <c r="AD775">
        <v>3</v>
      </c>
      <c r="AE775">
        <v>5</v>
      </c>
      <c r="AF775">
        <v>7</v>
      </c>
      <c r="AG775">
        <v>7</v>
      </c>
      <c r="AH775">
        <v>6</v>
      </c>
      <c r="AI775">
        <v>4</v>
      </c>
      <c r="AJ775">
        <v>2</v>
      </c>
      <c r="AK775">
        <v>1</v>
      </c>
      <c r="AL775">
        <v>2</v>
      </c>
      <c r="AM775">
        <v>2</v>
      </c>
      <c r="AN775">
        <v>2</v>
      </c>
      <c r="AO775">
        <v>0</v>
      </c>
      <c r="AP775">
        <v>2</v>
      </c>
      <c r="AQ775">
        <v>5</v>
      </c>
      <c r="AR775">
        <v>1</v>
      </c>
      <c r="AS775">
        <v>0</v>
      </c>
      <c r="AT775">
        <v>2</v>
      </c>
      <c r="AU775">
        <v>4</v>
      </c>
      <c r="AV775">
        <v>3</v>
      </c>
      <c r="AW775">
        <v>5</v>
      </c>
      <c r="AX775">
        <v>7</v>
      </c>
      <c r="AY775">
        <v>7</v>
      </c>
      <c r="AZ775">
        <v>6</v>
      </c>
      <c r="BA775">
        <v>4</v>
      </c>
      <c r="BB775">
        <v>2</v>
      </c>
      <c r="BC775">
        <v>1</v>
      </c>
      <c r="BD775">
        <v>2</v>
      </c>
      <c r="BE775">
        <v>2</v>
      </c>
      <c r="BF775">
        <v>2</v>
      </c>
      <c r="BG775">
        <v>0</v>
      </c>
      <c r="BH775">
        <v>2</v>
      </c>
      <c r="BI775">
        <v>5</v>
      </c>
      <c r="BJ775">
        <v>1</v>
      </c>
      <c r="BK775">
        <v>0</v>
      </c>
      <c r="BL775">
        <v>2</v>
      </c>
      <c r="BM775">
        <v>4</v>
      </c>
      <c r="BN775">
        <v>3</v>
      </c>
      <c r="BO775">
        <v>4.3</v>
      </c>
      <c r="BP775">
        <v>4.3</v>
      </c>
      <c r="BQ775">
        <v>4.3</v>
      </c>
      <c r="BR775">
        <v>269.76</v>
      </c>
      <c r="BS775">
        <v>2541</v>
      </c>
      <c r="BT775" t="s">
        <v>7858</v>
      </c>
      <c r="BU775">
        <v>0</v>
      </c>
      <c r="BV775">
        <v>12.367000000000001</v>
      </c>
      <c r="BW775" t="s">
        <v>183</v>
      </c>
      <c r="BX775" t="s">
        <v>183</v>
      </c>
      <c r="BY775" t="s">
        <v>183</v>
      </c>
      <c r="BZ775" t="s">
        <v>183</v>
      </c>
      <c r="CA775" t="s">
        <v>183</v>
      </c>
      <c r="CB775" t="s">
        <v>183</v>
      </c>
      <c r="CC775" t="s">
        <v>183</v>
      </c>
      <c r="CD775" t="s">
        <v>183</v>
      </c>
      <c r="CE775" t="s">
        <v>183</v>
      </c>
      <c r="CF775" t="s">
        <v>183</v>
      </c>
      <c r="CH775" t="s">
        <v>183</v>
      </c>
      <c r="CI775" t="s">
        <v>183</v>
      </c>
      <c r="CJ775" t="s">
        <v>183</v>
      </c>
      <c r="CL775" t="s">
        <v>183</v>
      </c>
      <c r="CM775" t="s">
        <v>183</v>
      </c>
      <c r="CN775" t="s">
        <v>183</v>
      </c>
      <c r="CO775">
        <v>3</v>
      </c>
      <c r="CP775">
        <v>4.3</v>
      </c>
      <c r="CQ775">
        <v>4.3</v>
      </c>
      <c r="CR775">
        <v>3.8</v>
      </c>
      <c r="CS775">
        <v>2.6</v>
      </c>
      <c r="CT775">
        <v>1.5</v>
      </c>
      <c r="CU775">
        <v>0.6</v>
      </c>
      <c r="CV775">
        <v>1.2</v>
      </c>
      <c r="CW775">
        <v>1.5</v>
      </c>
      <c r="CX775">
        <v>1.5</v>
      </c>
      <c r="CY775">
        <v>0</v>
      </c>
      <c r="CZ775">
        <v>1.2</v>
      </c>
      <c r="DA775">
        <v>3</v>
      </c>
      <c r="DB775">
        <v>0.6</v>
      </c>
      <c r="DC775">
        <v>0</v>
      </c>
      <c r="DD775">
        <v>1.2</v>
      </c>
      <c r="DE775">
        <v>2.6</v>
      </c>
      <c r="DF775">
        <v>2</v>
      </c>
      <c r="DG775">
        <v>54641000</v>
      </c>
      <c r="DH775">
        <v>5211800</v>
      </c>
      <c r="DI775">
        <v>9931200</v>
      </c>
      <c r="DJ775">
        <v>7587000</v>
      </c>
      <c r="DK775">
        <v>7352500</v>
      </c>
      <c r="DL775">
        <v>4921000</v>
      </c>
      <c r="DM775">
        <v>1536600</v>
      </c>
      <c r="DN775">
        <v>439910</v>
      </c>
      <c r="DO775">
        <v>1192800</v>
      </c>
      <c r="DP775">
        <v>1998900</v>
      </c>
      <c r="DQ775">
        <v>955010</v>
      </c>
      <c r="DR775">
        <v>0</v>
      </c>
      <c r="DS775">
        <v>1167700</v>
      </c>
      <c r="DT775">
        <v>3470500</v>
      </c>
      <c r="DU775">
        <v>315630</v>
      </c>
      <c r="DV775">
        <v>0</v>
      </c>
      <c r="DW775">
        <v>2236800</v>
      </c>
      <c r="DX775">
        <v>3014500</v>
      </c>
      <c r="DY775">
        <v>3309400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1204800</v>
      </c>
      <c r="ES775">
        <v>2226200</v>
      </c>
      <c r="ET775">
        <v>1833000</v>
      </c>
      <c r="EU775">
        <v>1570500</v>
      </c>
      <c r="EV775">
        <v>1512900</v>
      </c>
      <c r="EW775">
        <v>1105900</v>
      </c>
      <c r="EX775">
        <v>0</v>
      </c>
      <c r="EY775">
        <v>0</v>
      </c>
      <c r="EZ775">
        <v>2279900</v>
      </c>
      <c r="FA775">
        <v>1</v>
      </c>
      <c r="FB775">
        <v>6</v>
      </c>
      <c r="FC775">
        <v>5</v>
      </c>
      <c r="FD775">
        <v>0</v>
      </c>
      <c r="FE775">
        <v>2</v>
      </c>
      <c r="FF775">
        <v>1</v>
      </c>
      <c r="FG775">
        <v>0</v>
      </c>
      <c r="FH775">
        <v>1</v>
      </c>
      <c r="FI775">
        <v>1</v>
      </c>
      <c r="FJ775">
        <v>17</v>
      </c>
      <c r="FK775" t="s">
        <v>7859</v>
      </c>
      <c r="FO775">
        <v>773</v>
      </c>
      <c r="FP775" t="s">
        <v>7860</v>
      </c>
      <c r="FQ775" t="s">
        <v>494</v>
      </c>
      <c r="FR775" t="s">
        <v>7861</v>
      </c>
      <c r="FS775" t="s">
        <v>7862</v>
      </c>
      <c r="FT775" t="s">
        <v>7863</v>
      </c>
      <c r="FU775" t="s">
        <v>7864</v>
      </c>
      <c r="FX775" t="s">
        <v>203</v>
      </c>
    </row>
    <row r="776" spans="1:180" x14ac:dyDescent="0.35">
      <c r="A776" t="s">
        <v>7865</v>
      </c>
      <c r="B776" t="s">
        <v>7865</v>
      </c>
      <c r="C776">
        <v>1</v>
      </c>
      <c r="D776">
        <v>1</v>
      </c>
      <c r="E776">
        <v>1</v>
      </c>
      <c r="F776" t="s">
        <v>7866</v>
      </c>
      <c r="G776" t="s">
        <v>7867</v>
      </c>
      <c r="H776" t="s">
        <v>7868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1</v>
      </c>
      <c r="O776">
        <v>1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1</v>
      </c>
      <c r="AF776">
        <v>1</v>
      </c>
      <c r="AG776">
        <v>1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1</v>
      </c>
      <c r="AX776">
        <v>1</v>
      </c>
      <c r="AY776">
        <v>1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2.5</v>
      </c>
      <c r="BP776">
        <v>2.5</v>
      </c>
      <c r="BQ776">
        <v>2.5</v>
      </c>
      <c r="BR776">
        <v>64.117000000000004</v>
      </c>
      <c r="BS776">
        <v>557</v>
      </c>
      <c r="BT776">
        <v>557</v>
      </c>
      <c r="BU776">
        <v>0</v>
      </c>
      <c r="BV776">
        <v>4.2049000000000003</v>
      </c>
      <c r="BW776" t="s">
        <v>183</v>
      </c>
      <c r="BX776" t="s">
        <v>183</v>
      </c>
      <c r="BY776" t="s">
        <v>190</v>
      </c>
      <c r="CO776">
        <v>2.5</v>
      </c>
      <c r="CP776">
        <v>2.5</v>
      </c>
      <c r="CQ776">
        <v>2.5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6233200</v>
      </c>
      <c r="DH776">
        <v>2416700</v>
      </c>
      <c r="DI776">
        <v>1972900</v>
      </c>
      <c r="DJ776">
        <v>1843600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2416700</v>
      </c>
      <c r="ES776">
        <v>1643300</v>
      </c>
      <c r="ET776">
        <v>1667400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1</v>
      </c>
      <c r="FB776">
        <v>1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2</v>
      </c>
      <c r="FK776" t="s">
        <v>7869</v>
      </c>
      <c r="FO776">
        <v>774</v>
      </c>
      <c r="FP776">
        <v>743</v>
      </c>
      <c r="FQ776" t="s">
        <v>185</v>
      </c>
      <c r="FR776">
        <v>773</v>
      </c>
      <c r="FS776" t="s">
        <v>7870</v>
      </c>
      <c r="FT776" t="s">
        <v>7871</v>
      </c>
      <c r="FU776">
        <v>6535</v>
      </c>
      <c r="FX776">
        <v>-1</v>
      </c>
    </row>
    <row r="777" spans="1:180" x14ac:dyDescent="0.35">
      <c r="A777" t="s">
        <v>7872</v>
      </c>
      <c r="B777" t="s">
        <v>7872</v>
      </c>
      <c r="C777">
        <v>5</v>
      </c>
      <c r="D777">
        <v>5</v>
      </c>
      <c r="E777">
        <v>5</v>
      </c>
      <c r="F777" t="s">
        <v>7873</v>
      </c>
      <c r="G777" t="s">
        <v>7874</v>
      </c>
      <c r="H777" t="s">
        <v>7875</v>
      </c>
      <c r="I777">
        <v>1</v>
      </c>
      <c r="J777">
        <v>5</v>
      </c>
      <c r="K777">
        <v>5</v>
      </c>
      <c r="L777">
        <v>5</v>
      </c>
      <c r="M777">
        <v>5</v>
      </c>
      <c r="N777">
        <v>5</v>
      </c>
      <c r="O777">
        <v>5</v>
      </c>
      <c r="P777">
        <v>3</v>
      </c>
      <c r="Q777">
        <v>3</v>
      </c>
      <c r="R777">
        <v>5</v>
      </c>
      <c r="S777">
        <v>0</v>
      </c>
      <c r="T777">
        <v>1</v>
      </c>
      <c r="U777">
        <v>1</v>
      </c>
      <c r="V777">
        <v>4</v>
      </c>
      <c r="W777">
        <v>3</v>
      </c>
      <c r="X777">
        <v>4</v>
      </c>
      <c r="Y777">
        <v>3</v>
      </c>
      <c r="Z777">
        <v>5</v>
      </c>
      <c r="AA777">
        <v>5</v>
      </c>
      <c r="AB777">
        <v>3</v>
      </c>
      <c r="AC777">
        <v>2</v>
      </c>
      <c r="AD777">
        <v>3</v>
      </c>
      <c r="AE777">
        <v>5</v>
      </c>
      <c r="AF777">
        <v>5</v>
      </c>
      <c r="AG777">
        <v>5</v>
      </c>
      <c r="AH777">
        <v>3</v>
      </c>
      <c r="AI777">
        <v>3</v>
      </c>
      <c r="AJ777">
        <v>5</v>
      </c>
      <c r="AK777">
        <v>0</v>
      </c>
      <c r="AL777">
        <v>1</v>
      </c>
      <c r="AM777">
        <v>1</v>
      </c>
      <c r="AN777">
        <v>4</v>
      </c>
      <c r="AO777">
        <v>3</v>
      </c>
      <c r="AP777">
        <v>4</v>
      </c>
      <c r="AQ777">
        <v>3</v>
      </c>
      <c r="AR777">
        <v>5</v>
      </c>
      <c r="AS777">
        <v>5</v>
      </c>
      <c r="AT777">
        <v>3</v>
      </c>
      <c r="AU777">
        <v>2</v>
      </c>
      <c r="AV777">
        <v>3</v>
      </c>
      <c r="AW777">
        <v>5</v>
      </c>
      <c r="AX777">
        <v>5</v>
      </c>
      <c r="AY777">
        <v>5</v>
      </c>
      <c r="AZ777">
        <v>3</v>
      </c>
      <c r="BA777">
        <v>3</v>
      </c>
      <c r="BB777">
        <v>5</v>
      </c>
      <c r="BC777">
        <v>0</v>
      </c>
      <c r="BD777">
        <v>1</v>
      </c>
      <c r="BE777">
        <v>1</v>
      </c>
      <c r="BF777">
        <v>4</v>
      </c>
      <c r="BG777">
        <v>3</v>
      </c>
      <c r="BH777">
        <v>4</v>
      </c>
      <c r="BI777">
        <v>3</v>
      </c>
      <c r="BJ777">
        <v>5</v>
      </c>
      <c r="BK777">
        <v>5</v>
      </c>
      <c r="BL777">
        <v>3</v>
      </c>
      <c r="BM777">
        <v>2</v>
      </c>
      <c r="BN777">
        <v>3</v>
      </c>
      <c r="BO777">
        <v>6.4</v>
      </c>
      <c r="BP777">
        <v>6.4</v>
      </c>
      <c r="BQ777">
        <v>6.4</v>
      </c>
      <c r="BR777">
        <v>119.91</v>
      </c>
      <c r="BS777">
        <v>1047</v>
      </c>
      <c r="BT777">
        <v>1047</v>
      </c>
      <c r="BU777">
        <v>0</v>
      </c>
      <c r="BV777">
        <v>9.6166999999999998</v>
      </c>
      <c r="BW777" t="s">
        <v>183</v>
      </c>
      <c r="BX777" t="s">
        <v>183</v>
      </c>
      <c r="BY777" t="s">
        <v>183</v>
      </c>
      <c r="BZ777" t="s">
        <v>183</v>
      </c>
      <c r="CA777" t="s">
        <v>183</v>
      </c>
      <c r="CB777" t="s">
        <v>183</v>
      </c>
      <c r="CD777" t="s">
        <v>183</v>
      </c>
      <c r="CE777" t="s">
        <v>183</v>
      </c>
      <c r="CF777" t="s">
        <v>183</v>
      </c>
      <c r="CG777" t="s">
        <v>183</v>
      </c>
      <c r="CH777" t="s">
        <v>183</v>
      </c>
      <c r="CI777" t="s">
        <v>183</v>
      </c>
      <c r="CJ777" t="s">
        <v>183</v>
      </c>
      <c r="CK777" t="s">
        <v>183</v>
      </c>
      <c r="CL777" t="s">
        <v>183</v>
      </c>
      <c r="CM777" t="s">
        <v>183</v>
      </c>
      <c r="CN777" t="s">
        <v>183</v>
      </c>
      <c r="CO777">
        <v>6.4</v>
      </c>
      <c r="CP777">
        <v>6.4</v>
      </c>
      <c r="CQ777">
        <v>6.4</v>
      </c>
      <c r="CR777">
        <v>4.0999999999999996</v>
      </c>
      <c r="CS777">
        <v>4</v>
      </c>
      <c r="CT777">
        <v>6.4</v>
      </c>
      <c r="CU777">
        <v>0</v>
      </c>
      <c r="CV777">
        <v>1.1000000000000001</v>
      </c>
      <c r="CW777">
        <v>1.1000000000000001</v>
      </c>
      <c r="CX777">
        <v>5.4</v>
      </c>
      <c r="CY777">
        <v>3.8</v>
      </c>
      <c r="CZ777">
        <v>5.4</v>
      </c>
      <c r="DA777">
        <v>4</v>
      </c>
      <c r="DB777">
        <v>6.4</v>
      </c>
      <c r="DC777">
        <v>6.4</v>
      </c>
      <c r="DD777">
        <v>4.0999999999999996</v>
      </c>
      <c r="DE777">
        <v>2.4</v>
      </c>
      <c r="DF777">
        <v>3.8</v>
      </c>
      <c r="DG777">
        <v>145570000</v>
      </c>
      <c r="DH777">
        <v>11427000</v>
      </c>
      <c r="DI777">
        <v>13929000</v>
      </c>
      <c r="DJ777">
        <v>13312000</v>
      </c>
      <c r="DK777">
        <v>6445500</v>
      </c>
      <c r="DL777">
        <v>8002300</v>
      </c>
      <c r="DM777">
        <v>10166000</v>
      </c>
      <c r="DN777">
        <v>0</v>
      </c>
      <c r="DO777">
        <v>1572400</v>
      </c>
      <c r="DP777">
        <v>2432600</v>
      </c>
      <c r="DQ777">
        <v>7062800</v>
      </c>
      <c r="DR777">
        <v>6558600</v>
      </c>
      <c r="DS777">
        <v>8200200</v>
      </c>
      <c r="DT777">
        <v>8010700</v>
      </c>
      <c r="DU777">
        <v>13665000</v>
      </c>
      <c r="DV777">
        <v>13355000</v>
      </c>
      <c r="DW777">
        <v>5679900</v>
      </c>
      <c r="DX777">
        <v>7246500</v>
      </c>
      <c r="DY777">
        <v>8503300</v>
      </c>
      <c r="DZ777">
        <v>3107200</v>
      </c>
      <c r="EA777">
        <v>3251500</v>
      </c>
      <c r="EB777">
        <v>3567000</v>
      </c>
      <c r="EC777">
        <v>3545500</v>
      </c>
      <c r="ED777">
        <v>3435700</v>
      </c>
      <c r="EE777">
        <v>3368200</v>
      </c>
      <c r="EF777">
        <v>2891500</v>
      </c>
      <c r="EG777">
        <v>3319400</v>
      </c>
      <c r="EH777">
        <v>3177400</v>
      </c>
      <c r="EI777">
        <v>4</v>
      </c>
      <c r="EJ777">
        <v>3</v>
      </c>
      <c r="EK777">
        <v>2</v>
      </c>
      <c r="EL777">
        <v>2</v>
      </c>
      <c r="EM777">
        <v>3</v>
      </c>
      <c r="EN777">
        <v>3</v>
      </c>
      <c r="EO777">
        <v>2</v>
      </c>
      <c r="EP777">
        <v>2</v>
      </c>
      <c r="EQ777">
        <v>3</v>
      </c>
      <c r="ER777">
        <v>4767900</v>
      </c>
      <c r="ES777">
        <v>4711700</v>
      </c>
      <c r="ET777">
        <v>5165200</v>
      </c>
      <c r="EU777">
        <v>3969100</v>
      </c>
      <c r="EV777">
        <v>3715300</v>
      </c>
      <c r="EW777">
        <v>4026500</v>
      </c>
      <c r="EX777">
        <v>0</v>
      </c>
      <c r="EY777">
        <v>2613300</v>
      </c>
      <c r="EZ777">
        <v>4064900</v>
      </c>
      <c r="FA777">
        <v>3</v>
      </c>
      <c r="FB777">
        <v>5</v>
      </c>
      <c r="FC777">
        <v>4</v>
      </c>
      <c r="FD777">
        <v>2</v>
      </c>
      <c r="FE777">
        <v>2</v>
      </c>
      <c r="FF777">
        <v>3</v>
      </c>
      <c r="FG777">
        <v>0</v>
      </c>
      <c r="FH777">
        <v>0</v>
      </c>
      <c r="FI777">
        <v>0</v>
      </c>
      <c r="FJ777">
        <v>43</v>
      </c>
      <c r="FK777" t="s">
        <v>7876</v>
      </c>
      <c r="FO777">
        <v>775</v>
      </c>
      <c r="FP777" t="s">
        <v>7877</v>
      </c>
      <c r="FQ777" t="s">
        <v>511</v>
      </c>
      <c r="FR777" t="s">
        <v>7878</v>
      </c>
      <c r="FS777" t="s">
        <v>7879</v>
      </c>
      <c r="FT777" t="s">
        <v>7880</v>
      </c>
      <c r="FU777" t="s">
        <v>7881</v>
      </c>
      <c r="FV777" t="s">
        <v>7882</v>
      </c>
      <c r="FW777" t="s">
        <v>7883</v>
      </c>
      <c r="FX777">
        <v>-1</v>
      </c>
    </row>
    <row r="778" spans="1:180" x14ac:dyDescent="0.35">
      <c r="A778" t="s">
        <v>7884</v>
      </c>
      <c r="B778" t="s">
        <v>7884</v>
      </c>
      <c r="C778">
        <v>2</v>
      </c>
      <c r="D778">
        <v>2</v>
      </c>
      <c r="E778">
        <v>2</v>
      </c>
      <c r="F778" t="s">
        <v>7885</v>
      </c>
      <c r="G778" t="s">
        <v>7886</v>
      </c>
      <c r="H778" t="s">
        <v>7887</v>
      </c>
      <c r="I778">
        <v>1</v>
      </c>
      <c r="J778">
        <v>2</v>
      </c>
      <c r="K778">
        <v>2</v>
      </c>
      <c r="L778">
        <v>2</v>
      </c>
      <c r="M778">
        <v>2</v>
      </c>
      <c r="N778">
        <v>2</v>
      </c>
      <c r="O778">
        <v>2</v>
      </c>
      <c r="P778">
        <v>2</v>
      </c>
      <c r="Q778">
        <v>2</v>
      </c>
      <c r="R778">
        <v>2</v>
      </c>
      <c r="S778">
        <v>1</v>
      </c>
      <c r="T778">
        <v>1</v>
      </c>
      <c r="U778">
        <v>1</v>
      </c>
      <c r="V778">
        <v>0</v>
      </c>
      <c r="W778">
        <v>1</v>
      </c>
      <c r="X778">
        <v>1</v>
      </c>
      <c r="Y778">
        <v>1</v>
      </c>
      <c r="Z778">
        <v>1</v>
      </c>
      <c r="AA778">
        <v>2</v>
      </c>
      <c r="AB778">
        <v>1</v>
      </c>
      <c r="AC778">
        <v>0</v>
      </c>
      <c r="AD778">
        <v>1</v>
      </c>
      <c r="AE778">
        <v>2</v>
      </c>
      <c r="AF778">
        <v>2</v>
      </c>
      <c r="AG778">
        <v>2</v>
      </c>
      <c r="AH778">
        <v>2</v>
      </c>
      <c r="AI778">
        <v>2</v>
      </c>
      <c r="AJ778">
        <v>2</v>
      </c>
      <c r="AK778">
        <v>1</v>
      </c>
      <c r="AL778">
        <v>1</v>
      </c>
      <c r="AM778">
        <v>1</v>
      </c>
      <c r="AN778">
        <v>0</v>
      </c>
      <c r="AO778">
        <v>1</v>
      </c>
      <c r="AP778">
        <v>1</v>
      </c>
      <c r="AQ778">
        <v>1</v>
      </c>
      <c r="AR778">
        <v>1</v>
      </c>
      <c r="AS778">
        <v>2</v>
      </c>
      <c r="AT778">
        <v>1</v>
      </c>
      <c r="AU778">
        <v>0</v>
      </c>
      <c r="AV778">
        <v>1</v>
      </c>
      <c r="AW778">
        <v>2</v>
      </c>
      <c r="AX778">
        <v>2</v>
      </c>
      <c r="AY778">
        <v>2</v>
      </c>
      <c r="AZ778">
        <v>2</v>
      </c>
      <c r="BA778">
        <v>2</v>
      </c>
      <c r="BB778">
        <v>2</v>
      </c>
      <c r="BC778">
        <v>1</v>
      </c>
      <c r="BD778">
        <v>1</v>
      </c>
      <c r="BE778">
        <v>1</v>
      </c>
      <c r="BF778">
        <v>0</v>
      </c>
      <c r="BG778">
        <v>1</v>
      </c>
      <c r="BH778">
        <v>1</v>
      </c>
      <c r="BI778">
        <v>1</v>
      </c>
      <c r="BJ778">
        <v>1</v>
      </c>
      <c r="BK778">
        <v>2</v>
      </c>
      <c r="BL778">
        <v>1</v>
      </c>
      <c r="BM778">
        <v>0</v>
      </c>
      <c r="BN778">
        <v>1</v>
      </c>
      <c r="BO778">
        <v>30.5</v>
      </c>
      <c r="BP778">
        <v>30.5</v>
      </c>
      <c r="BQ778">
        <v>30.5</v>
      </c>
      <c r="BR778">
        <v>10.5</v>
      </c>
      <c r="BS778">
        <v>95</v>
      </c>
      <c r="BT778">
        <v>95</v>
      </c>
      <c r="BU778">
        <v>0</v>
      </c>
      <c r="BV778">
        <v>107.75</v>
      </c>
      <c r="BW778" t="s">
        <v>183</v>
      </c>
      <c r="BX778" t="s">
        <v>183</v>
      </c>
      <c r="BY778" t="s">
        <v>183</v>
      </c>
      <c r="BZ778" t="s">
        <v>183</v>
      </c>
      <c r="CA778" t="s">
        <v>183</v>
      </c>
      <c r="CB778" t="s">
        <v>183</v>
      </c>
      <c r="CC778" t="s">
        <v>183</v>
      </c>
      <c r="CD778" t="s">
        <v>183</v>
      </c>
      <c r="CE778" t="s">
        <v>183</v>
      </c>
      <c r="CG778" t="s">
        <v>183</v>
      </c>
      <c r="CH778" t="s">
        <v>190</v>
      </c>
      <c r="CI778" t="s">
        <v>183</v>
      </c>
      <c r="CJ778" t="s">
        <v>190</v>
      </c>
      <c r="CK778" t="s">
        <v>190</v>
      </c>
      <c r="CL778" t="s">
        <v>183</v>
      </c>
      <c r="CN778" t="s">
        <v>183</v>
      </c>
      <c r="CO778">
        <v>30.5</v>
      </c>
      <c r="CP778">
        <v>30.5</v>
      </c>
      <c r="CQ778">
        <v>30.5</v>
      </c>
      <c r="CR778">
        <v>30.5</v>
      </c>
      <c r="CS778">
        <v>30.5</v>
      </c>
      <c r="CT778">
        <v>30.5</v>
      </c>
      <c r="CU778">
        <v>14.7</v>
      </c>
      <c r="CV778">
        <v>14.7</v>
      </c>
      <c r="CW778">
        <v>14.7</v>
      </c>
      <c r="CX778">
        <v>0</v>
      </c>
      <c r="CY778">
        <v>14.7</v>
      </c>
      <c r="CZ778">
        <v>14.7</v>
      </c>
      <c r="DA778">
        <v>14.7</v>
      </c>
      <c r="DB778">
        <v>14.7</v>
      </c>
      <c r="DC778">
        <v>30.5</v>
      </c>
      <c r="DD778">
        <v>14.7</v>
      </c>
      <c r="DE778">
        <v>0</v>
      </c>
      <c r="DF778">
        <v>14.7</v>
      </c>
      <c r="DG778">
        <v>56904000</v>
      </c>
      <c r="DH778">
        <v>6629200</v>
      </c>
      <c r="DI778">
        <v>8174400</v>
      </c>
      <c r="DJ778">
        <v>6648800</v>
      </c>
      <c r="DK778">
        <v>6232200</v>
      </c>
      <c r="DL778">
        <v>7970100</v>
      </c>
      <c r="DM778">
        <v>7354000</v>
      </c>
      <c r="DN778">
        <v>1693800</v>
      </c>
      <c r="DO778">
        <v>2777700</v>
      </c>
      <c r="DP778">
        <v>2205700</v>
      </c>
      <c r="DQ778">
        <v>0</v>
      </c>
      <c r="DR778">
        <v>787830</v>
      </c>
      <c r="DS778">
        <v>915080</v>
      </c>
      <c r="DT778">
        <v>1002000</v>
      </c>
      <c r="DU778">
        <v>834290</v>
      </c>
      <c r="DV778">
        <v>1042000</v>
      </c>
      <c r="DW778">
        <v>1337700</v>
      </c>
      <c r="DX778">
        <v>0</v>
      </c>
      <c r="DY778">
        <v>1299700</v>
      </c>
      <c r="DZ778">
        <v>0</v>
      </c>
      <c r="EA778">
        <v>811040</v>
      </c>
      <c r="EB778">
        <v>796460</v>
      </c>
      <c r="EC778">
        <v>817190</v>
      </c>
      <c r="ED778">
        <v>584600</v>
      </c>
      <c r="EE778">
        <v>527590</v>
      </c>
      <c r="EF778">
        <v>1131300</v>
      </c>
      <c r="EG778">
        <v>0</v>
      </c>
      <c r="EH778">
        <v>997180</v>
      </c>
      <c r="EI778">
        <v>0</v>
      </c>
      <c r="EJ778">
        <v>1</v>
      </c>
      <c r="EK778">
        <v>0</v>
      </c>
      <c r="EL778">
        <v>1</v>
      </c>
      <c r="EM778">
        <v>0</v>
      </c>
      <c r="EN778">
        <v>0</v>
      </c>
      <c r="EO778">
        <v>1</v>
      </c>
      <c r="EP778">
        <v>0</v>
      </c>
      <c r="EQ778">
        <v>1</v>
      </c>
      <c r="ER778">
        <v>4930800</v>
      </c>
      <c r="ES778">
        <v>5074500</v>
      </c>
      <c r="ET778">
        <v>4420600</v>
      </c>
      <c r="EU778">
        <v>3488100</v>
      </c>
      <c r="EV778">
        <v>4861600</v>
      </c>
      <c r="EW778">
        <v>4498600</v>
      </c>
      <c r="EX778">
        <v>3566100</v>
      </c>
      <c r="EY778">
        <v>4844000</v>
      </c>
      <c r="EZ778">
        <v>4162900</v>
      </c>
      <c r="FA778">
        <v>1</v>
      </c>
      <c r="FB778">
        <v>1</v>
      </c>
      <c r="FC778">
        <v>1</v>
      </c>
      <c r="FD778">
        <v>1</v>
      </c>
      <c r="FE778">
        <v>2</v>
      </c>
      <c r="FF778">
        <v>2</v>
      </c>
      <c r="FG778">
        <v>1</v>
      </c>
      <c r="FH778">
        <v>1</v>
      </c>
      <c r="FI778">
        <v>1</v>
      </c>
      <c r="FJ778">
        <v>15</v>
      </c>
      <c r="FK778" t="s">
        <v>7888</v>
      </c>
      <c r="FO778">
        <v>776</v>
      </c>
      <c r="FP778" t="s">
        <v>7889</v>
      </c>
      <c r="FQ778" t="s">
        <v>272</v>
      </c>
      <c r="FR778" t="s">
        <v>7890</v>
      </c>
      <c r="FS778" t="s">
        <v>7891</v>
      </c>
      <c r="FT778" t="s">
        <v>7892</v>
      </c>
      <c r="FU778" t="s">
        <v>7893</v>
      </c>
      <c r="FX778">
        <v>-1</v>
      </c>
    </row>
    <row r="779" spans="1:180" x14ac:dyDescent="0.35">
      <c r="A779" t="s">
        <v>7894</v>
      </c>
      <c r="B779" t="s">
        <v>7894</v>
      </c>
      <c r="C779">
        <v>3</v>
      </c>
      <c r="D779">
        <v>3</v>
      </c>
      <c r="E779">
        <v>3</v>
      </c>
      <c r="F779" t="s">
        <v>7895</v>
      </c>
      <c r="G779" t="s">
        <v>7896</v>
      </c>
      <c r="H779" t="s">
        <v>7897</v>
      </c>
      <c r="I779">
        <v>1</v>
      </c>
      <c r="J779">
        <v>3</v>
      </c>
      <c r="K779">
        <v>3</v>
      </c>
      <c r="L779">
        <v>3</v>
      </c>
      <c r="M779">
        <v>3</v>
      </c>
      <c r="N779">
        <v>3</v>
      </c>
      <c r="O779">
        <v>3</v>
      </c>
      <c r="P779">
        <v>3</v>
      </c>
      <c r="Q779">
        <v>2</v>
      </c>
      <c r="R779">
        <v>2</v>
      </c>
      <c r="S779">
        <v>0</v>
      </c>
      <c r="T779">
        <v>0</v>
      </c>
      <c r="U779">
        <v>0</v>
      </c>
      <c r="V779">
        <v>2</v>
      </c>
      <c r="W779">
        <v>2</v>
      </c>
      <c r="X779">
        <v>3</v>
      </c>
      <c r="Y779">
        <v>3</v>
      </c>
      <c r="Z779">
        <v>3</v>
      </c>
      <c r="AA779">
        <v>3</v>
      </c>
      <c r="AB779">
        <v>2</v>
      </c>
      <c r="AC779">
        <v>2</v>
      </c>
      <c r="AD779">
        <v>2</v>
      </c>
      <c r="AE779">
        <v>3</v>
      </c>
      <c r="AF779">
        <v>3</v>
      </c>
      <c r="AG779">
        <v>3</v>
      </c>
      <c r="AH779">
        <v>3</v>
      </c>
      <c r="AI779">
        <v>2</v>
      </c>
      <c r="AJ779">
        <v>2</v>
      </c>
      <c r="AK779">
        <v>0</v>
      </c>
      <c r="AL779">
        <v>0</v>
      </c>
      <c r="AM779">
        <v>0</v>
      </c>
      <c r="AN779">
        <v>2</v>
      </c>
      <c r="AO779">
        <v>2</v>
      </c>
      <c r="AP779">
        <v>3</v>
      </c>
      <c r="AQ779">
        <v>3</v>
      </c>
      <c r="AR779">
        <v>3</v>
      </c>
      <c r="AS779">
        <v>3</v>
      </c>
      <c r="AT779">
        <v>2</v>
      </c>
      <c r="AU779">
        <v>2</v>
      </c>
      <c r="AV779">
        <v>2</v>
      </c>
      <c r="AW779">
        <v>3</v>
      </c>
      <c r="AX779">
        <v>3</v>
      </c>
      <c r="AY779">
        <v>3</v>
      </c>
      <c r="AZ779">
        <v>3</v>
      </c>
      <c r="BA779">
        <v>2</v>
      </c>
      <c r="BB779">
        <v>2</v>
      </c>
      <c r="BC779">
        <v>0</v>
      </c>
      <c r="BD779">
        <v>0</v>
      </c>
      <c r="BE779">
        <v>0</v>
      </c>
      <c r="BF779">
        <v>2</v>
      </c>
      <c r="BG779">
        <v>2</v>
      </c>
      <c r="BH779">
        <v>3</v>
      </c>
      <c r="BI779">
        <v>3</v>
      </c>
      <c r="BJ779">
        <v>3</v>
      </c>
      <c r="BK779">
        <v>3</v>
      </c>
      <c r="BL779">
        <v>2</v>
      </c>
      <c r="BM779">
        <v>2</v>
      </c>
      <c r="BN779">
        <v>2</v>
      </c>
      <c r="BO779">
        <v>16.2</v>
      </c>
      <c r="BP779">
        <v>16.2</v>
      </c>
      <c r="BQ779">
        <v>16.2</v>
      </c>
      <c r="BR779">
        <v>29.702000000000002</v>
      </c>
      <c r="BS779">
        <v>271</v>
      </c>
      <c r="BT779">
        <v>271</v>
      </c>
      <c r="BU779">
        <v>0</v>
      </c>
      <c r="BV779">
        <v>3.2364000000000002</v>
      </c>
      <c r="BW779" t="s">
        <v>183</v>
      </c>
      <c r="BX779" t="s">
        <v>190</v>
      </c>
      <c r="BY779" t="s">
        <v>183</v>
      </c>
      <c r="BZ779" t="s">
        <v>183</v>
      </c>
      <c r="CA779" t="s">
        <v>183</v>
      </c>
      <c r="CB779" t="s">
        <v>183</v>
      </c>
      <c r="CF779" t="s">
        <v>183</v>
      </c>
      <c r="CG779" t="s">
        <v>183</v>
      </c>
      <c r="CH779" t="s">
        <v>183</v>
      </c>
      <c r="CI779" t="s">
        <v>183</v>
      </c>
      <c r="CJ779" t="s">
        <v>183</v>
      </c>
      <c r="CK779" t="s">
        <v>183</v>
      </c>
      <c r="CL779" t="s">
        <v>183</v>
      </c>
      <c r="CM779" t="s">
        <v>183</v>
      </c>
      <c r="CN779" t="s">
        <v>183</v>
      </c>
      <c r="CO779">
        <v>16.2</v>
      </c>
      <c r="CP779">
        <v>16.2</v>
      </c>
      <c r="CQ779">
        <v>16.2</v>
      </c>
      <c r="CR779">
        <v>16.2</v>
      </c>
      <c r="CS779">
        <v>9.1999999999999993</v>
      </c>
      <c r="CT779">
        <v>9.1999999999999993</v>
      </c>
      <c r="CU779">
        <v>0</v>
      </c>
      <c r="CV779">
        <v>0</v>
      </c>
      <c r="CW779">
        <v>0</v>
      </c>
      <c r="CX779">
        <v>9.1999999999999993</v>
      </c>
      <c r="CY779">
        <v>9.1999999999999993</v>
      </c>
      <c r="CZ779">
        <v>16.2</v>
      </c>
      <c r="DA779">
        <v>16.2</v>
      </c>
      <c r="DB779">
        <v>16.2</v>
      </c>
      <c r="DC779">
        <v>16.2</v>
      </c>
      <c r="DD779">
        <v>11.4</v>
      </c>
      <c r="DE779">
        <v>9.1999999999999993</v>
      </c>
      <c r="DF779">
        <v>9.1999999999999993</v>
      </c>
      <c r="DG779">
        <v>33834000</v>
      </c>
      <c r="DH779">
        <v>2483100</v>
      </c>
      <c r="DI779">
        <v>3257500</v>
      </c>
      <c r="DJ779">
        <v>3200700</v>
      </c>
      <c r="DK779">
        <v>2815100</v>
      </c>
      <c r="DL779">
        <v>1789000</v>
      </c>
      <c r="DM779">
        <v>1310900</v>
      </c>
      <c r="DN779">
        <v>0</v>
      </c>
      <c r="DO779">
        <v>0</v>
      </c>
      <c r="DP779">
        <v>0</v>
      </c>
      <c r="DQ779">
        <v>1248100</v>
      </c>
      <c r="DR779">
        <v>1441800</v>
      </c>
      <c r="DS779">
        <v>2534400</v>
      </c>
      <c r="DT779">
        <v>2314900</v>
      </c>
      <c r="DU779">
        <v>2807600</v>
      </c>
      <c r="DV779">
        <v>2765100</v>
      </c>
      <c r="DW779">
        <v>2651900</v>
      </c>
      <c r="DX779">
        <v>1847700</v>
      </c>
      <c r="DY779">
        <v>1365800</v>
      </c>
      <c r="DZ779">
        <v>1165900</v>
      </c>
      <c r="EA779">
        <v>1096400</v>
      </c>
      <c r="EB779">
        <v>1068500</v>
      </c>
      <c r="EC779">
        <v>706170</v>
      </c>
      <c r="ED779">
        <v>869540</v>
      </c>
      <c r="EE779">
        <v>700540</v>
      </c>
      <c r="EF779">
        <v>1175400</v>
      </c>
      <c r="EG779">
        <v>885600</v>
      </c>
      <c r="EH779">
        <v>765220</v>
      </c>
      <c r="EI779">
        <v>1</v>
      </c>
      <c r="EJ779">
        <v>0</v>
      </c>
      <c r="EK779">
        <v>1</v>
      </c>
      <c r="EL779">
        <v>0</v>
      </c>
      <c r="EM779">
        <v>1</v>
      </c>
      <c r="EN779">
        <v>1</v>
      </c>
      <c r="EO779">
        <v>1</v>
      </c>
      <c r="EP779">
        <v>0</v>
      </c>
      <c r="EQ779">
        <v>0</v>
      </c>
      <c r="ER779">
        <v>1131900</v>
      </c>
      <c r="ES779">
        <v>981720</v>
      </c>
      <c r="ET779">
        <v>1470400</v>
      </c>
      <c r="EU779">
        <v>1027700</v>
      </c>
      <c r="EV779">
        <v>1160800</v>
      </c>
      <c r="EW779">
        <v>940010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1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6</v>
      </c>
      <c r="FK779" t="s">
        <v>7898</v>
      </c>
      <c r="FO779">
        <v>777</v>
      </c>
      <c r="FP779" t="s">
        <v>7899</v>
      </c>
      <c r="FQ779" t="s">
        <v>230</v>
      </c>
      <c r="FR779" t="s">
        <v>7900</v>
      </c>
      <c r="FS779" t="s">
        <v>7901</v>
      </c>
      <c r="FT779" t="s">
        <v>7902</v>
      </c>
      <c r="FU779" t="s">
        <v>7903</v>
      </c>
      <c r="FX779">
        <v>-1</v>
      </c>
    </row>
    <row r="780" spans="1:180" x14ac:dyDescent="0.35">
      <c r="A780" t="s">
        <v>7904</v>
      </c>
      <c r="B780" t="s">
        <v>7904</v>
      </c>
      <c r="C780">
        <v>2</v>
      </c>
      <c r="D780">
        <v>2</v>
      </c>
      <c r="E780">
        <v>2</v>
      </c>
      <c r="F780" t="s">
        <v>7905</v>
      </c>
      <c r="G780" t="s">
        <v>7906</v>
      </c>
      <c r="H780" t="s">
        <v>7907</v>
      </c>
      <c r="I780">
        <v>1</v>
      </c>
      <c r="J780">
        <v>2</v>
      </c>
      <c r="K780">
        <v>2</v>
      </c>
      <c r="L780">
        <v>2</v>
      </c>
      <c r="M780">
        <v>1</v>
      </c>
      <c r="N780">
        <v>1</v>
      </c>
      <c r="O780">
        <v>1</v>
      </c>
      <c r="P780">
        <v>1</v>
      </c>
      <c r="Q780">
        <v>2</v>
      </c>
      <c r="R780">
        <v>2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1</v>
      </c>
      <c r="AA780">
        <v>1</v>
      </c>
      <c r="AB780">
        <v>0</v>
      </c>
      <c r="AC780">
        <v>1</v>
      </c>
      <c r="AD780">
        <v>1</v>
      </c>
      <c r="AE780">
        <v>1</v>
      </c>
      <c r="AF780">
        <v>1</v>
      </c>
      <c r="AG780">
        <v>1</v>
      </c>
      <c r="AH780">
        <v>1</v>
      </c>
      <c r="AI780">
        <v>2</v>
      </c>
      <c r="AJ780">
        <v>2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</v>
      </c>
      <c r="AR780">
        <v>1</v>
      </c>
      <c r="AS780">
        <v>1</v>
      </c>
      <c r="AT780">
        <v>0</v>
      </c>
      <c r="AU780">
        <v>1</v>
      </c>
      <c r="AV780">
        <v>1</v>
      </c>
      <c r="AW780">
        <v>1</v>
      </c>
      <c r="AX780">
        <v>1</v>
      </c>
      <c r="AY780">
        <v>1</v>
      </c>
      <c r="AZ780">
        <v>1</v>
      </c>
      <c r="BA780">
        <v>2</v>
      </c>
      <c r="BB780">
        <v>2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1</v>
      </c>
      <c r="BJ780">
        <v>1</v>
      </c>
      <c r="BK780">
        <v>1</v>
      </c>
      <c r="BL780">
        <v>0</v>
      </c>
      <c r="BM780">
        <v>1</v>
      </c>
      <c r="BN780">
        <v>1</v>
      </c>
      <c r="BO780">
        <v>17.2</v>
      </c>
      <c r="BP780">
        <v>17.2</v>
      </c>
      <c r="BQ780">
        <v>17.2</v>
      </c>
      <c r="BR780">
        <v>19.888999999999999</v>
      </c>
      <c r="BS780">
        <v>174</v>
      </c>
      <c r="BT780">
        <v>174</v>
      </c>
      <c r="BU780">
        <v>0</v>
      </c>
      <c r="BV780">
        <v>3.0996000000000001</v>
      </c>
      <c r="BW780" t="s">
        <v>183</v>
      </c>
      <c r="BX780" t="s">
        <v>183</v>
      </c>
      <c r="BY780" t="s">
        <v>183</v>
      </c>
      <c r="BZ780" t="s">
        <v>183</v>
      </c>
      <c r="CA780" t="s">
        <v>183</v>
      </c>
      <c r="CB780" t="s">
        <v>190</v>
      </c>
      <c r="CI780" t="s">
        <v>190</v>
      </c>
      <c r="CJ780" t="s">
        <v>183</v>
      </c>
      <c r="CK780" t="s">
        <v>183</v>
      </c>
      <c r="CM780" t="s">
        <v>183</v>
      </c>
      <c r="CN780" t="s">
        <v>183</v>
      </c>
      <c r="CO780">
        <v>6.3</v>
      </c>
      <c r="CP780">
        <v>6.3</v>
      </c>
      <c r="CQ780">
        <v>6.3</v>
      </c>
      <c r="CR780">
        <v>10.9</v>
      </c>
      <c r="CS780">
        <v>17.2</v>
      </c>
      <c r="CT780">
        <v>17.2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6.3</v>
      </c>
      <c r="DB780">
        <v>6.3</v>
      </c>
      <c r="DC780">
        <v>6.3</v>
      </c>
      <c r="DD780">
        <v>0</v>
      </c>
      <c r="DE780">
        <v>6.3</v>
      </c>
      <c r="DF780">
        <v>6.3</v>
      </c>
      <c r="DG780">
        <v>17930000</v>
      </c>
      <c r="DH780">
        <v>1640100</v>
      </c>
      <c r="DI780">
        <v>1609800</v>
      </c>
      <c r="DJ780">
        <v>1163000</v>
      </c>
      <c r="DK780">
        <v>1301200</v>
      </c>
      <c r="DL780">
        <v>2915200</v>
      </c>
      <c r="DM780">
        <v>2851100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554670</v>
      </c>
      <c r="DU780">
        <v>1091800</v>
      </c>
      <c r="DV780">
        <v>1126400</v>
      </c>
      <c r="DW780">
        <v>0</v>
      </c>
      <c r="DX780">
        <v>2553100</v>
      </c>
      <c r="DY780">
        <v>1124100</v>
      </c>
      <c r="DZ780">
        <v>0</v>
      </c>
      <c r="EA780">
        <v>0</v>
      </c>
      <c r="EB780">
        <v>0</v>
      </c>
      <c r="EC780">
        <v>589300</v>
      </c>
      <c r="ED780">
        <v>828640</v>
      </c>
      <c r="EE780">
        <v>867060</v>
      </c>
      <c r="EF780">
        <v>0</v>
      </c>
      <c r="EG780">
        <v>1542100</v>
      </c>
      <c r="EH780">
        <v>883030</v>
      </c>
      <c r="EI780">
        <v>0</v>
      </c>
      <c r="EJ780">
        <v>0</v>
      </c>
      <c r="EK780">
        <v>0</v>
      </c>
      <c r="EL780">
        <v>0</v>
      </c>
      <c r="EM780">
        <v>1</v>
      </c>
      <c r="EN780">
        <v>0</v>
      </c>
      <c r="EO780">
        <v>0</v>
      </c>
      <c r="EP780">
        <v>0</v>
      </c>
      <c r="EQ780">
        <v>1</v>
      </c>
      <c r="ER780">
        <v>1608500</v>
      </c>
      <c r="ES780">
        <v>1314900</v>
      </c>
      <c r="ET780">
        <v>1053400</v>
      </c>
      <c r="EU780">
        <v>1481800</v>
      </c>
      <c r="EV780">
        <v>1237400</v>
      </c>
      <c r="EW780">
        <v>1281400</v>
      </c>
      <c r="EX780">
        <v>0</v>
      </c>
      <c r="EY780">
        <v>0</v>
      </c>
      <c r="EZ780">
        <v>0</v>
      </c>
      <c r="FA780">
        <v>1</v>
      </c>
      <c r="FB780">
        <v>1</v>
      </c>
      <c r="FC780">
        <v>0</v>
      </c>
      <c r="FD780">
        <v>0</v>
      </c>
      <c r="FE780">
        <v>1</v>
      </c>
      <c r="FF780">
        <v>0</v>
      </c>
      <c r="FG780">
        <v>0</v>
      </c>
      <c r="FH780">
        <v>0</v>
      </c>
      <c r="FI780">
        <v>0</v>
      </c>
      <c r="FJ780">
        <v>5</v>
      </c>
      <c r="FK780" t="s">
        <v>7908</v>
      </c>
      <c r="FO780">
        <v>778</v>
      </c>
      <c r="FP780" t="s">
        <v>7909</v>
      </c>
      <c r="FQ780" t="s">
        <v>272</v>
      </c>
      <c r="FR780" t="s">
        <v>7910</v>
      </c>
      <c r="FS780" t="s">
        <v>7911</v>
      </c>
      <c r="FT780" t="s">
        <v>7912</v>
      </c>
      <c r="FU780" t="s">
        <v>7913</v>
      </c>
      <c r="FX780">
        <v>-1</v>
      </c>
    </row>
    <row r="781" spans="1:180" x14ac:dyDescent="0.35">
      <c r="A781" t="s">
        <v>7914</v>
      </c>
      <c r="B781" t="s">
        <v>7914</v>
      </c>
      <c r="C781">
        <v>1</v>
      </c>
      <c r="D781">
        <v>1</v>
      </c>
      <c r="E781">
        <v>1</v>
      </c>
      <c r="F781" t="s">
        <v>7915</v>
      </c>
      <c r="G781" t="s">
        <v>7916</v>
      </c>
      <c r="H781" t="s">
        <v>7917</v>
      </c>
      <c r="I781">
        <v>1</v>
      </c>
      <c r="J781">
        <v>1</v>
      </c>
      <c r="K781">
        <v>1</v>
      </c>
      <c r="L781">
        <v>1</v>
      </c>
      <c r="M781">
        <v>1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0</v>
      </c>
      <c r="AE781">
        <v>1</v>
      </c>
      <c r="AF781">
        <v>1</v>
      </c>
      <c r="AG781">
        <v>1</v>
      </c>
      <c r="AH781">
        <v>1</v>
      </c>
      <c r="AI781">
        <v>1</v>
      </c>
      <c r="AJ781">
        <v>1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1</v>
      </c>
      <c r="AT781">
        <v>0</v>
      </c>
      <c r="AU781">
        <v>0</v>
      </c>
      <c r="AV781">
        <v>0</v>
      </c>
      <c r="AW781">
        <v>1</v>
      </c>
      <c r="AX781">
        <v>1</v>
      </c>
      <c r="AY781">
        <v>1</v>
      </c>
      <c r="AZ781">
        <v>1</v>
      </c>
      <c r="BA781">
        <v>1</v>
      </c>
      <c r="BB781">
        <v>1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1</v>
      </c>
      <c r="BL781">
        <v>0</v>
      </c>
      <c r="BM781">
        <v>0</v>
      </c>
      <c r="BN781">
        <v>0</v>
      </c>
      <c r="BO781">
        <v>14.5</v>
      </c>
      <c r="BP781">
        <v>14.5</v>
      </c>
      <c r="BQ781">
        <v>14.5</v>
      </c>
      <c r="BR781">
        <v>8.4977</v>
      </c>
      <c r="BS781">
        <v>76</v>
      </c>
      <c r="BT781">
        <v>76</v>
      </c>
      <c r="BU781">
        <v>0</v>
      </c>
      <c r="BV781">
        <v>5.8807999999999998</v>
      </c>
      <c r="BW781" t="s">
        <v>183</v>
      </c>
      <c r="BX781" t="s">
        <v>183</v>
      </c>
      <c r="BY781" t="s">
        <v>183</v>
      </c>
      <c r="BZ781" t="s">
        <v>183</v>
      </c>
      <c r="CA781" t="s">
        <v>183</v>
      </c>
      <c r="CB781" t="s">
        <v>183</v>
      </c>
      <c r="CK781" t="s">
        <v>190</v>
      </c>
      <c r="CO781">
        <v>14.5</v>
      </c>
      <c r="CP781">
        <v>14.5</v>
      </c>
      <c r="CQ781">
        <v>14.5</v>
      </c>
      <c r="CR781">
        <v>14.5</v>
      </c>
      <c r="CS781">
        <v>14.5</v>
      </c>
      <c r="CT781">
        <v>14.5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14.5</v>
      </c>
      <c r="DD781">
        <v>0</v>
      </c>
      <c r="DE781">
        <v>0</v>
      </c>
      <c r="DF781">
        <v>0</v>
      </c>
      <c r="DG781">
        <v>22814000</v>
      </c>
      <c r="DH781">
        <v>4067000</v>
      </c>
      <c r="DI781">
        <v>5826300</v>
      </c>
      <c r="DJ781">
        <v>5760900</v>
      </c>
      <c r="DK781">
        <v>2019300</v>
      </c>
      <c r="DL781">
        <v>2087000</v>
      </c>
      <c r="DM781">
        <v>2501900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551860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4067000</v>
      </c>
      <c r="ES781">
        <v>4852800</v>
      </c>
      <c r="ET781">
        <v>5210500</v>
      </c>
      <c r="EU781">
        <v>1795500</v>
      </c>
      <c r="EV781">
        <v>1652300</v>
      </c>
      <c r="EW781">
        <v>2024700</v>
      </c>
      <c r="EX781">
        <v>0</v>
      </c>
      <c r="EY781">
        <v>0</v>
      </c>
      <c r="EZ781">
        <v>0</v>
      </c>
      <c r="FA781">
        <v>1</v>
      </c>
      <c r="FB781">
        <v>1</v>
      </c>
      <c r="FC781">
        <v>1</v>
      </c>
      <c r="FD781">
        <v>1</v>
      </c>
      <c r="FE781">
        <v>0</v>
      </c>
      <c r="FF781">
        <v>1</v>
      </c>
      <c r="FG781">
        <v>0</v>
      </c>
      <c r="FH781">
        <v>0</v>
      </c>
      <c r="FI781">
        <v>0</v>
      </c>
      <c r="FJ781">
        <v>5</v>
      </c>
      <c r="FK781" t="s">
        <v>7918</v>
      </c>
      <c r="FO781">
        <v>779</v>
      </c>
      <c r="FP781">
        <v>17</v>
      </c>
      <c r="FQ781" t="s">
        <v>185</v>
      </c>
      <c r="FR781">
        <v>17</v>
      </c>
      <c r="FS781" t="s">
        <v>7919</v>
      </c>
      <c r="FT781" t="s">
        <v>7920</v>
      </c>
      <c r="FU781">
        <v>119</v>
      </c>
      <c r="FX781">
        <v>-1</v>
      </c>
    </row>
    <row r="782" spans="1:180" x14ac:dyDescent="0.35">
      <c r="A782" t="s">
        <v>7921</v>
      </c>
      <c r="B782" t="s">
        <v>7921</v>
      </c>
      <c r="C782">
        <v>1</v>
      </c>
      <c r="D782">
        <v>1</v>
      </c>
      <c r="E782">
        <v>1</v>
      </c>
      <c r="F782" t="s">
        <v>7922</v>
      </c>
      <c r="G782" t="s">
        <v>7923</v>
      </c>
      <c r="H782" t="s">
        <v>7924</v>
      </c>
      <c r="I782">
        <v>1</v>
      </c>
      <c r="J782">
        <v>1</v>
      </c>
      <c r="K782">
        <v>1</v>
      </c>
      <c r="L782">
        <v>1</v>
      </c>
      <c r="M782">
        <v>1</v>
      </c>
      <c r="N782">
        <v>1</v>
      </c>
      <c r="O782">
        <v>1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1</v>
      </c>
      <c r="AA782">
        <v>1</v>
      </c>
      <c r="AB782">
        <v>0</v>
      </c>
      <c r="AC782">
        <v>0</v>
      </c>
      <c r="AD782">
        <v>0</v>
      </c>
      <c r="AE782">
        <v>1</v>
      </c>
      <c r="AF782">
        <v>1</v>
      </c>
      <c r="AG782">
        <v>1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1</v>
      </c>
      <c r="AR782">
        <v>1</v>
      </c>
      <c r="AS782">
        <v>1</v>
      </c>
      <c r="AT782">
        <v>0</v>
      </c>
      <c r="AU782">
        <v>0</v>
      </c>
      <c r="AV782">
        <v>0</v>
      </c>
      <c r="AW782">
        <v>1</v>
      </c>
      <c r="AX782">
        <v>1</v>
      </c>
      <c r="AY782">
        <v>1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1</v>
      </c>
      <c r="BJ782">
        <v>1</v>
      </c>
      <c r="BK782">
        <v>1</v>
      </c>
      <c r="BL782">
        <v>0</v>
      </c>
      <c r="BM782">
        <v>0</v>
      </c>
      <c r="BN782">
        <v>0</v>
      </c>
      <c r="BO782">
        <v>2.2999999999999998</v>
      </c>
      <c r="BP782">
        <v>2.2999999999999998</v>
      </c>
      <c r="BQ782">
        <v>2.2999999999999998</v>
      </c>
      <c r="BR782">
        <v>59.862000000000002</v>
      </c>
      <c r="BS782">
        <v>555</v>
      </c>
      <c r="BT782">
        <v>555</v>
      </c>
      <c r="BU782">
        <v>9.1742999999999998E-3</v>
      </c>
      <c r="BV782">
        <v>1.5172000000000001</v>
      </c>
      <c r="BW782" t="s">
        <v>183</v>
      </c>
      <c r="BX782" t="s">
        <v>183</v>
      </c>
      <c r="BY782" t="s">
        <v>183</v>
      </c>
      <c r="CI782" t="s">
        <v>183</v>
      </c>
      <c r="CJ782" t="s">
        <v>183</v>
      </c>
      <c r="CK782" t="s">
        <v>183</v>
      </c>
      <c r="CO782">
        <v>2.2999999999999998</v>
      </c>
      <c r="CP782">
        <v>2.2999999999999998</v>
      </c>
      <c r="CQ782">
        <v>2.2999999999999998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2.2999999999999998</v>
      </c>
      <c r="DB782">
        <v>2.2999999999999998</v>
      </c>
      <c r="DC782">
        <v>2.2999999999999998</v>
      </c>
      <c r="DD782">
        <v>0</v>
      </c>
      <c r="DE782">
        <v>0</v>
      </c>
      <c r="DF782">
        <v>0</v>
      </c>
      <c r="DG782">
        <v>7906100</v>
      </c>
      <c r="DH782">
        <v>1199000</v>
      </c>
      <c r="DI782">
        <v>1618200</v>
      </c>
      <c r="DJ782">
        <v>1461700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1208400</v>
      </c>
      <c r="DU782">
        <v>1310100</v>
      </c>
      <c r="DV782">
        <v>1108700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957820</v>
      </c>
      <c r="ED782">
        <v>943840</v>
      </c>
      <c r="EE782">
        <v>772340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1</v>
      </c>
      <c r="EM782">
        <v>1</v>
      </c>
      <c r="EN782">
        <v>1</v>
      </c>
      <c r="EO782">
        <v>0</v>
      </c>
      <c r="EP782">
        <v>0</v>
      </c>
      <c r="EQ782">
        <v>0</v>
      </c>
      <c r="ER782">
        <v>1199000</v>
      </c>
      <c r="ES782">
        <v>1347800</v>
      </c>
      <c r="ET782">
        <v>1322100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1</v>
      </c>
      <c r="FB782">
        <v>0</v>
      </c>
      <c r="FC782">
        <v>1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5</v>
      </c>
      <c r="FK782" t="s">
        <v>7925</v>
      </c>
      <c r="FO782">
        <v>780</v>
      </c>
      <c r="FP782">
        <v>1144</v>
      </c>
      <c r="FQ782" t="s">
        <v>185</v>
      </c>
      <c r="FR782">
        <v>1188</v>
      </c>
      <c r="FS782" t="s">
        <v>7926</v>
      </c>
      <c r="FT782" t="s">
        <v>7927</v>
      </c>
      <c r="FU782">
        <v>10218</v>
      </c>
      <c r="FX782">
        <v>-1</v>
      </c>
    </row>
    <row r="783" spans="1:180" x14ac:dyDescent="0.35">
      <c r="A783" t="s">
        <v>7928</v>
      </c>
      <c r="B783" t="s">
        <v>7928</v>
      </c>
      <c r="C783">
        <v>1</v>
      </c>
      <c r="D783">
        <v>1</v>
      </c>
      <c r="E783">
        <v>1</v>
      </c>
      <c r="F783" t="s">
        <v>7929</v>
      </c>
      <c r="G783" t="s">
        <v>7930</v>
      </c>
      <c r="H783" t="s">
        <v>7931</v>
      </c>
      <c r="I783">
        <v>1</v>
      </c>
      <c r="J783">
        <v>1</v>
      </c>
      <c r="K783">
        <v>1</v>
      </c>
      <c r="L783">
        <v>1</v>
      </c>
      <c r="M783">
        <v>1</v>
      </c>
      <c r="N783">
        <v>1</v>
      </c>
      <c r="O783">
        <v>1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1</v>
      </c>
      <c r="AF783">
        <v>1</v>
      </c>
      <c r="AG783">
        <v>1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1</v>
      </c>
      <c r="AX783">
        <v>1</v>
      </c>
      <c r="AY783">
        <v>1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8.6999999999999993</v>
      </c>
      <c r="BP783">
        <v>8.6999999999999993</v>
      </c>
      <c r="BQ783">
        <v>8.6999999999999993</v>
      </c>
      <c r="BR783">
        <v>28.771999999999998</v>
      </c>
      <c r="BS783">
        <v>253</v>
      </c>
      <c r="BT783">
        <v>253</v>
      </c>
      <c r="BU783">
        <v>5.5171999999999999E-3</v>
      </c>
      <c r="BV783">
        <v>1.6412</v>
      </c>
      <c r="BW783" t="s">
        <v>183</v>
      </c>
      <c r="BX783" t="s">
        <v>183</v>
      </c>
      <c r="BY783" t="s">
        <v>183</v>
      </c>
      <c r="CO783">
        <v>8.6999999999999993</v>
      </c>
      <c r="CP783">
        <v>8.6999999999999993</v>
      </c>
      <c r="CQ783">
        <v>8.6999999999999993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6172600</v>
      </c>
      <c r="DH783">
        <v>1854600</v>
      </c>
      <c r="DI783">
        <v>2582900</v>
      </c>
      <c r="DJ783">
        <v>1735100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1854600</v>
      </c>
      <c r="ES783">
        <v>2151300</v>
      </c>
      <c r="ET783">
        <v>1569400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1</v>
      </c>
      <c r="FB783">
        <v>1</v>
      </c>
      <c r="FC783">
        <v>1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3</v>
      </c>
      <c r="FK783" t="s">
        <v>7932</v>
      </c>
      <c r="FO783">
        <v>781</v>
      </c>
      <c r="FP783">
        <v>366</v>
      </c>
      <c r="FQ783" t="s">
        <v>185</v>
      </c>
      <c r="FR783">
        <v>380</v>
      </c>
      <c r="FS783" t="s">
        <v>7933</v>
      </c>
      <c r="FT783" t="s">
        <v>7934</v>
      </c>
      <c r="FU783">
        <v>3285</v>
      </c>
      <c r="FX783">
        <v>-1</v>
      </c>
    </row>
    <row r="784" spans="1:180" x14ac:dyDescent="0.35">
      <c r="A784" t="s">
        <v>7935</v>
      </c>
      <c r="B784" t="s">
        <v>7935</v>
      </c>
      <c r="C784">
        <v>1</v>
      </c>
      <c r="D784">
        <v>1</v>
      </c>
      <c r="E784">
        <v>1</v>
      </c>
      <c r="H784" t="s">
        <v>7936</v>
      </c>
      <c r="I784">
        <v>1</v>
      </c>
      <c r="J784">
        <v>1</v>
      </c>
      <c r="K784">
        <v>1</v>
      </c>
      <c r="L784">
        <v>1</v>
      </c>
      <c r="M784">
        <v>1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0</v>
      </c>
      <c r="T784">
        <v>0</v>
      </c>
      <c r="U784">
        <v>0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>
        <v>1</v>
      </c>
      <c r="AE784">
        <v>1</v>
      </c>
      <c r="AF784">
        <v>1</v>
      </c>
      <c r="AG784">
        <v>1</v>
      </c>
      <c r="AH784">
        <v>1</v>
      </c>
      <c r="AI784">
        <v>1</v>
      </c>
      <c r="AJ784">
        <v>1</v>
      </c>
      <c r="AK784">
        <v>0</v>
      </c>
      <c r="AL784">
        <v>0</v>
      </c>
      <c r="AM784">
        <v>0</v>
      </c>
      <c r="AN784">
        <v>1</v>
      </c>
      <c r="AO784">
        <v>1</v>
      </c>
      <c r="AP784">
        <v>1</v>
      </c>
      <c r="AQ784">
        <v>1</v>
      </c>
      <c r="AR784">
        <v>1</v>
      </c>
      <c r="AS784">
        <v>1</v>
      </c>
      <c r="AT784">
        <v>1</v>
      </c>
      <c r="AU784">
        <v>1</v>
      </c>
      <c r="AV784">
        <v>1</v>
      </c>
      <c r="AW784">
        <v>1</v>
      </c>
      <c r="AX784">
        <v>1</v>
      </c>
      <c r="AY784">
        <v>1</v>
      </c>
      <c r="AZ784">
        <v>1</v>
      </c>
      <c r="BA784">
        <v>1</v>
      </c>
      <c r="BB784">
        <v>1</v>
      </c>
      <c r="BC784">
        <v>0</v>
      </c>
      <c r="BD784">
        <v>0</v>
      </c>
      <c r="BE784">
        <v>0</v>
      </c>
      <c r="BF784">
        <v>1</v>
      </c>
      <c r="BG784">
        <v>1</v>
      </c>
      <c r="BH784">
        <v>1</v>
      </c>
      <c r="BI784">
        <v>1</v>
      </c>
      <c r="BJ784">
        <v>1</v>
      </c>
      <c r="BK784">
        <v>1</v>
      </c>
      <c r="BL784">
        <v>1</v>
      </c>
      <c r="BM784">
        <v>1</v>
      </c>
      <c r="BN784">
        <v>1</v>
      </c>
      <c r="BO784">
        <v>0</v>
      </c>
      <c r="BP784">
        <v>0</v>
      </c>
      <c r="BQ784">
        <v>0</v>
      </c>
      <c r="BR784">
        <v>267.29000000000002</v>
      </c>
      <c r="BS784">
        <v>2363</v>
      </c>
      <c r="BT784">
        <v>2363</v>
      </c>
      <c r="BU784">
        <v>9.4467000000000006E-3</v>
      </c>
      <c r="BV784">
        <v>1.5966</v>
      </c>
      <c r="BW784" t="s">
        <v>183</v>
      </c>
      <c r="BX784" t="s">
        <v>183</v>
      </c>
      <c r="BY784" t="s">
        <v>183</v>
      </c>
      <c r="BZ784" t="s">
        <v>183</v>
      </c>
      <c r="CA784" t="s">
        <v>183</v>
      </c>
      <c r="CB784" t="s">
        <v>183</v>
      </c>
      <c r="CF784" t="s">
        <v>183</v>
      </c>
      <c r="CG784" t="s">
        <v>183</v>
      </c>
      <c r="CH784" t="s">
        <v>183</v>
      </c>
      <c r="CI784" t="s">
        <v>183</v>
      </c>
      <c r="CJ784" t="s">
        <v>183</v>
      </c>
      <c r="CK784" t="s">
        <v>183</v>
      </c>
      <c r="CL784" t="s">
        <v>183</v>
      </c>
      <c r="CM784" t="s">
        <v>183</v>
      </c>
      <c r="CN784" t="s">
        <v>183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1114300000</v>
      </c>
      <c r="DH784">
        <v>10104000</v>
      </c>
      <c r="DI784">
        <v>18022000</v>
      </c>
      <c r="DJ784">
        <v>15019000</v>
      </c>
      <c r="DK784">
        <v>95090000</v>
      </c>
      <c r="DL784">
        <v>112000000</v>
      </c>
      <c r="DM784">
        <v>111890000</v>
      </c>
      <c r="DN784">
        <v>0</v>
      </c>
      <c r="DO784">
        <v>0</v>
      </c>
      <c r="DP784">
        <v>0</v>
      </c>
      <c r="DQ784">
        <v>7513700</v>
      </c>
      <c r="DR784">
        <v>6513300</v>
      </c>
      <c r="DS784">
        <v>7203800</v>
      </c>
      <c r="DT784">
        <v>173620000</v>
      </c>
      <c r="DU784">
        <v>205530000</v>
      </c>
      <c r="DV784">
        <v>228410000</v>
      </c>
      <c r="DW784">
        <v>32016000</v>
      </c>
      <c r="DX784">
        <v>48407000</v>
      </c>
      <c r="DY784">
        <v>42944000</v>
      </c>
      <c r="DZ784">
        <v>3756900</v>
      </c>
      <c r="EA784">
        <v>3258200</v>
      </c>
      <c r="EB784">
        <v>3482300</v>
      </c>
      <c r="EC784">
        <v>68809000</v>
      </c>
      <c r="ED784">
        <v>74036000</v>
      </c>
      <c r="EE784">
        <v>79557000</v>
      </c>
      <c r="EF784">
        <v>13157000</v>
      </c>
      <c r="EG784">
        <v>17643000</v>
      </c>
      <c r="EH784">
        <v>16010000</v>
      </c>
      <c r="EI784">
        <v>1</v>
      </c>
      <c r="EJ784">
        <v>1</v>
      </c>
      <c r="EK784">
        <v>1</v>
      </c>
      <c r="EL784">
        <v>1</v>
      </c>
      <c r="EM784">
        <v>1</v>
      </c>
      <c r="EN784">
        <v>1</v>
      </c>
      <c r="EO784">
        <v>1</v>
      </c>
      <c r="EP784">
        <v>1</v>
      </c>
      <c r="EQ784">
        <v>1</v>
      </c>
      <c r="ER784">
        <v>5052200</v>
      </c>
      <c r="ES784">
        <v>7505600</v>
      </c>
      <c r="ET784">
        <v>6791900</v>
      </c>
      <c r="EU784">
        <v>42276000</v>
      </c>
      <c r="EV784">
        <v>44335000</v>
      </c>
      <c r="EW784">
        <v>45273000</v>
      </c>
      <c r="EX784">
        <v>0</v>
      </c>
      <c r="EY784">
        <v>0</v>
      </c>
      <c r="EZ784">
        <v>0</v>
      </c>
      <c r="FA784">
        <v>1</v>
      </c>
      <c r="FB784">
        <v>1</v>
      </c>
      <c r="FC784">
        <v>1</v>
      </c>
      <c r="FD784">
        <v>1</v>
      </c>
      <c r="FE784">
        <v>1</v>
      </c>
      <c r="FF784">
        <v>1</v>
      </c>
      <c r="FG784">
        <v>0</v>
      </c>
      <c r="FH784">
        <v>0</v>
      </c>
      <c r="FI784">
        <v>0</v>
      </c>
      <c r="FJ784">
        <v>15</v>
      </c>
      <c r="FK784" t="s">
        <v>7937</v>
      </c>
      <c r="FM784" t="s">
        <v>222</v>
      </c>
      <c r="FO784">
        <v>782</v>
      </c>
      <c r="FP784">
        <v>1016</v>
      </c>
      <c r="FQ784" t="s">
        <v>185</v>
      </c>
      <c r="FR784">
        <v>1054</v>
      </c>
      <c r="FS784" t="s">
        <v>7938</v>
      </c>
      <c r="FT784" t="s">
        <v>7939</v>
      </c>
      <c r="FU784">
        <v>8951</v>
      </c>
      <c r="FX784">
        <v>-1</v>
      </c>
    </row>
    <row r="785" spans="1:180" x14ac:dyDescent="0.35">
      <c r="A785" t="s">
        <v>7940</v>
      </c>
      <c r="B785" t="s">
        <v>7940</v>
      </c>
      <c r="C785">
        <v>1</v>
      </c>
      <c r="D785">
        <v>1</v>
      </c>
      <c r="E785">
        <v>1</v>
      </c>
      <c r="H785" t="s">
        <v>7941</v>
      </c>
      <c r="I785">
        <v>1</v>
      </c>
      <c r="J785">
        <v>1</v>
      </c>
      <c r="K785">
        <v>1</v>
      </c>
      <c r="L785">
        <v>1</v>
      </c>
      <c r="M785">
        <v>1</v>
      </c>
      <c r="N785">
        <v>1</v>
      </c>
      <c r="O785">
        <v>0</v>
      </c>
      <c r="P785">
        <v>1</v>
      </c>
      <c r="Q785">
        <v>1</v>
      </c>
      <c r="R785">
        <v>1</v>
      </c>
      <c r="S785">
        <v>0</v>
      </c>
      <c r="T785">
        <v>0</v>
      </c>
      <c r="U785">
        <v>0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>
        <v>1</v>
      </c>
      <c r="AE785">
        <v>1</v>
      </c>
      <c r="AF785">
        <v>1</v>
      </c>
      <c r="AG785">
        <v>0</v>
      </c>
      <c r="AH785">
        <v>1</v>
      </c>
      <c r="AI785">
        <v>1</v>
      </c>
      <c r="AJ785">
        <v>1</v>
      </c>
      <c r="AK785">
        <v>0</v>
      </c>
      <c r="AL785">
        <v>0</v>
      </c>
      <c r="AM785">
        <v>0</v>
      </c>
      <c r="AN785">
        <v>1</v>
      </c>
      <c r="AO785">
        <v>1</v>
      </c>
      <c r="AP785">
        <v>1</v>
      </c>
      <c r="AQ785">
        <v>1</v>
      </c>
      <c r="AR785">
        <v>1</v>
      </c>
      <c r="AS785">
        <v>1</v>
      </c>
      <c r="AT785">
        <v>1</v>
      </c>
      <c r="AU785">
        <v>1</v>
      </c>
      <c r="AV785">
        <v>1</v>
      </c>
      <c r="AW785">
        <v>1</v>
      </c>
      <c r="AX785">
        <v>1</v>
      </c>
      <c r="AY785">
        <v>0</v>
      </c>
      <c r="AZ785">
        <v>1</v>
      </c>
      <c r="BA785">
        <v>1</v>
      </c>
      <c r="BB785">
        <v>1</v>
      </c>
      <c r="BC785">
        <v>0</v>
      </c>
      <c r="BD785">
        <v>0</v>
      </c>
      <c r="BE785">
        <v>0</v>
      </c>
      <c r="BF785">
        <v>1</v>
      </c>
      <c r="BG785">
        <v>1</v>
      </c>
      <c r="BH785">
        <v>1</v>
      </c>
      <c r="BI785">
        <v>1</v>
      </c>
      <c r="BJ785">
        <v>1</v>
      </c>
      <c r="BK785">
        <v>1</v>
      </c>
      <c r="BL785">
        <v>1</v>
      </c>
      <c r="BM785">
        <v>1</v>
      </c>
      <c r="BN785">
        <v>1</v>
      </c>
      <c r="BO785">
        <v>0</v>
      </c>
      <c r="BP785">
        <v>0</v>
      </c>
      <c r="BQ785">
        <v>0</v>
      </c>
      <c r="BR785">
        <v>55.500999999999998</v>
      </c>
      <c r="BS785">
        <v>491</v>
      </c>
      <c r="BT785">
        <v>491</v>
      </c>
      <c r="BU785">
        <v>1</v>
      </c>
      <c r="BV785">
        <v>-2</v>
      </c>
      <c r="BW785" t="s">
        <v>183</v>
      </c>
      <c r="BX785" t="s">
        <v>183</v>
      </c>
      <c r="BZ785" t="s">
        <v>183</v>
      </c>
      <c r="CA785" t="s">
        <v>183</v>
      </c>
      <c r="CB785" t="s">
        <v>183</v>
      </c>
      <c r="CF785" t="s">
        <v>183</v>
      </c>
      <c r="CG785" t="s">
        <v>183</v>
      </c>
      <c r="CH785" t="s">
        <v>183</v>
      </c>
      <c r="CI785" t="s">
        <v>183</v>
      </c>
      <c r="CJ785" t="s">
        <v>183</v>
      </c>
      <c r="CK785" t="s">
        <v>183</v>
      </c>
      <c r="CL785" t="s">
        <v>183</v>
      </c>
      <c r="CM785" t="s">
        <v>183</v>
      </c>
      <c r="CN785" t="s">
        <v>183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97571000</v>
      </c>
      <c r="DH785">
        <v>3732900</v>
      </c>
      <c r="DI785">
        <v>5247300</v>
      </c>
      <c r="DJ785">
        <v>0</v>
      </c>
      <c r="DK785">
        <v>6816200</v>
      </c>
      <c r="DL785">
        <v>6964200</v>
      </c>
      <c r="DM785">
        <v>8287300</v>
      </c>
      <c r="DN785">
        <v>0</v>
      </c>
      <c r="DO785">
        <v>0</v>
      </c>
      <c r="DP785">
        <v>0</v>
      </c>
      <c r="DQ785">
        <v>3960500</v>
      </c>
      <c r="DR785">
        <v>4636400</v>
      </c>
      <c r="DS785">
        <v>4859700</v>
      </c>
      <c r="DT785">
        <v>6478000</v>
      </c>
      <c r="DU785">
        <v>5752700</v>
      </c>
      <c r="DV785">
        <v>8595800</v>
      </c>
      <c r="DW785">
        <v>7531500</v>
      </c>
      <c r="DX785">
        <v>9628700</v>
      </c>
      <c r="DY785">
        <v>15080000</v>
      </c>
      <c r="DZ785">
        <v>4541100</v>
      </c>
      <c r="EA785">
        <v>4914500</v>
      </c>
      <c r="EB785">
        <v>4946000</v>
      </c>
      <c r="EC785">
        <v>5170600</v>
      </c>
      <c r="ED785">
        <v>4645300</v>
      </c>
      <c r="EE785">
        <v>5583700</v>
      </c>
      <c r="EF785">
        <v>5677100</v>
      </c>
      <c r="EG785">
        <v>6045300</v>
      </c>
      <c r="EH785">
        <v>5871600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1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1</v>
      </c>
      <c r="FK785" t="s">
        <v>7942</v>
      </c>
      <c r="FL785" t="s">
        <v>222</v>
      </c>
      <c r="FM785" t="s">
        <v>222</v>
      </c>
      <c r="FO785">
        <v>783</v>
      </c>
      <c r="FP785">
        <v>1558</v>
      </c>
      <c r="FQ785" t="s">
        <v>185</v>
      </c>
      <c r="FR785">
        <v>1615</v>
      </c>
      <c r="FS785" t="s">
        <v>7943</v>
      </c>
      <c r="FT785">
        <v>13595</v>
      </c>
      <c r="FU785">
        <v>13595</v>
      </c>
      <c r="FV785">
        <v>409</v>
      </c>
      <c r="FW785">
        <v>65</v>
      </c>
      <c r="FX785">
        <v>-1</v>
      </c>
    </row>
    <row r="786" spans="1:180" x14ac:dyDescent="0.35">
      <c r="A786" t="s">
        <v>7944</v>
      </c>
      <c r="B786" t="s">
        <v>7944</v>
      </c>
      <c r="C786">
        <v>1</v>
      </c>
      <c r="D786">
        <v>1</v>
      </c>
      <c r="E786">
        <v>1</v>
      </c>
      <c r="H786" t="s">
        <v>3400</v>
      </c>
      <c r="I786">
        <v>1</v>
      </c>
      <c r="J786">
        <v>1</v>
      </c>
      <c r="K786">
        <v>1</v>
      </c>
      <c r="L786">
        <v>1</v>
      </c>
      <c r="M786">
        <v>1</v>
      </c>
      <c r="N786">
        <v>1</v>
      </c>
      <c r="O786">
        <v>0</v>
      </c>
      <c r="P786">
        <v>1</v>
      </c>
      <c r="Q786">
        <v>1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  <c r="AA786">
        <v>0</v>
      </c>
      <c r="AB786">
        <v>1</v>
      </c>
      <c r="AC786">
        <v>1</v>
      </c>
      <c r="AD786">
        <v>1</v>
      </c>
      <c r="AE786">
        <v>1</v>
      </c>
      <c r="AF786">
        <v>1</v>
      </c>
      <c r="AG786">
        <v>0</v>
      </c>
      <c r="AH786">
        <v>1</v>
      </c>
      <c r="AI786">
        <v>1</v>
      </c>
      <c r="AJ786">
        <v>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1</v>
      </c>
      <c r="AR786">
        <v>0</v>
      </c>
      <c r="AS786">
        <v>0</v>
      </c>
      <c r="AT786">
        <v>1</v>
      </c>
      <c r="AU786">
        <v>1</v>
      </c>
      <c r="AV786">
        <v>1</v>
      </c>
      <c r="AW786">
        <v>1</v>
      </c>
      <c r="AX786">
        <v>1</v>
      </c>
      <c r="AY786">
        <v>0</v>
      </c>
      <c r="AZ786">
        <v>1</v>
      </c>
      <c r="BA786">
        <v>1</v>
      </c>
      <c r="BB786">
        <v>1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1</v>
      </c>
      <c r="BM786">
        <v>1</v>
      </c>
      <c r="BN786">
        <v>1</v>
      </c>
      <c r="BO786">
        <v>0</v>
      </c>
      <c r="BP786">
        <v>0</v>
      </c>
      <c r="BQ786">
        <v>0</v>
      </c>
      <c r="BR786">
        <v>67.876999999999995</v>
      </c>
      <c r="BS786">
        <v>623</v>
      </c>
      <c r="BT786">
        <v>623</v>
      </c>
      <c r="BU786">
        <v>1</v>
      </c>
      <c r="BV786">
        <v>-2</v>
      </c>
      <c r="BW786" t="s">
        <v>183</v>
      </c>
      <c r="BX786" t="s">
        <v>183</v>
      </c>
      <c r="BZ786" t="s">
        <v>183</v>
      </c>
      <c r="CA786" t="s">
        <v>183</v>
      </c>
      <c r="CB786" t="s">
        <v>183</v>
      </c>
      <c r="CI786" t="s">
        <v>183</v>
      </c>
      <c r="CL786" t="s">
        <v>183</v>
      </c>
      <c r="CM786" t="s">
        <v>183</v>
      </c>
      <c r="CN786" t="s">
        <v>183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94431000</v>
      </c>
      <c r="DH786">
        <v>10997000</v>
      </c>
      <c r="DI786">
        <v>7700700</v>
      </c>
      <c r="DJ786">
        <v>0</v>
      </c>
      <c r="DK786">
        <v>9173900</v>
      </c>
      <c r="DL786">
        <v>10536000</v>
      </c>
      <c r="DM786">
        <v>12408000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8161900</v>
      </c>
      <c r="DU786">
        <v>0</v>
      </c>
      <c r="DV786">
        <v>0</v>
      </c>
      <c r="DW786">
        <v>10259000</v>
      </c>
      <c r="DX786">
        <v>11751000</v>
      </c>
      <c r="DY786">
        <v>13444000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5007800</v>
      </c>
      <c r="ES786">
        <v>7400400</v>
      </c>
      <c r="ET786">
        <v>0</v>
      </c>
      <c r="EU786">
        <v>8345700</v>
      </c>
      <c r="EV786">
        <v>8439400</v>
      </c>
      <c r="EW786">
        <v>9259500</v>
      </c>
      <c r="EX786">
        <v>0</v>
      </c>
      <c r="EY786">
        <v>0</v>
      </c>
      <c r="EZ786">
        <v>0</v>
      </c>
      <c r="FA786">
        <v>1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1</v>
      </c>
      <c r="FK786" t="s">
        <v>7945</v>
      </c>
      <c r="FL786" t="s">
        <v>222</v>
      </c>
      <c r="FM786" t="s">
        <v>222</v>
      </c>
      <c r="FO786">
        <v>784</v>
      </c>
      <c r="FP786">
        <v>1710</v>
      </c>
      <c r="FQ786" t="s">
        <v>185</v>
      </c>
      <c r="FR786">
        <v>1769</v>
      </c>
      <c r="FS786" t="s">
        <v>7946</v>
      </c>
      <c r="FT786">
        <v>14949</v>
      </c>
      <c r="FU786">
        <v>14949</v>
      </c>
      <c r="FV786">
        <v>410</v>
      </c>
      <c r="FW786">
        <v>623</v>
      </c>
      <c r="FX786">
        <v>-1</v>
      </c>
    </row>
    <row r="787" spans="1:180" x14ac:dyDescent="0.35">
      <c r="A787" t="s">
        <v>7947</v>
      </c>
      <c r="B787" t="s">
        <v>7947</v>
      </c>
      <c r="C787">
        <v>1</v>
      </c>
      <c r="D787">
        <v>1</v>
      </c>
      <c r="E787">
        <v>1</v>
      </c>
      <c r="H787" t="s">
        <v>7948</v>
      </c>
      <c r="I787">
        <v>1</v>
      </c>
      <c r="J787">
        <v>1</v>
      </c>
      <c r="K787">
        <v>1</v>
      </c>
      <c r="L787">
        <v>1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1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1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130.85</v>
      </c>
      <c r="BS787">
        <v>1179</v>
      </c>
      <c r="BT787">
        <v>1179</v>
      </c>
      <c r="BU787">
        <v>1.7451999999999999E-3</v>
      </c>
      <c r="BV787">
        <v>2.8132000000000001</v>
      </c>
      <c r="CD787" t="s">
        <v>183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51531000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51531000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1</v>
      </c>
      <c r="FI787">
        <v>0</v>
      </c>
      <c r="FJ787">
        <v>1</v>
      </c>
      <c r="FK787" t="s">
        <v>7949</v>
      </c>
      <c r="FM787" t="s">
        <v>222</v>
      </c>
      <c r="FO787">
        <v>785</v>
      </c>
      <c r="FP787">
        <v>2161</v>
      </c>
      <c r="FQ787" t="s">
        <v>185</v>
      </c>
      <c r="FR787">
        <v>2252</v>
      </c>
      <c r="FS787">
        <v>28549</v>
      </c>
      <c r="FT787">
        <v>18902</v>
      </c>
      <c r="FU787">
        <v>18902</v>
      </c>
      <c r="FX787">
        <v>-1</v>
      </c>
    </row>
    <row r="788" spans="1:180" x14ac:dyDescent="0.35">
      <c r="A788" t="s">
        <v>7950</v>
      </c>
      <c r="B788" t="s">
        <v>7950</v>
      </c>
      <c r="C788">
        <v>1</v>
      </c>
      <c r="D788">
        <v>1</v>
      </c>
      <c r="E788">
        <v>1</v>
      </c>
      <c r="H788" t="s">
        <v>7951</v>
      </c>
      <c r="I788">
        <v>1</v>
      </c>
      <c r="J788">
        <v>1</v>
      </c>
      <c r="K788">
        <v>1</v>
      </c>
      <c r="L788">
        <v>1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1</v>
      </c>
      <c r="AA788">
        <v>1</v>
      </c>
      <c r="AB788">
        <v>0</v>
      </c>
      <c r="AC788">
        <v>1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1</v>
      </c>
      <c r="AN788">
        <v>0</v>
      </c>
      <c r="AO788">
        <v>1</v>
      </c>
      <c r="AP788">
        <v>0</v>
      </c>
      <c r="AQ788">
        <v>0</v>
      </c>
      <c r="AR788">
        <v>1</v>
      </c>
      <c r="AS788">
        <v>1</v>
      </c>
      <c r="AT788">
        <v>0</v>
      </c>
      <c r="AU788">
        <v>1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1</v>
      </c>
      <c r="BF788">
        <v>0</v>
      </c>
      <c r="BG788">
        <v>1</v>
      </c>
      <c r="BH788">
        <v>0</v>
      </c>
      <c r="BI788">
        <v>0</v>
      </c>
      <c r="BJ788">
        <v>1</v>
      </c>
      <c r="BK788">
        <v>1</v>
      </c>
      <c r="BL788">
        <v>0</v>
      </c>
      <c r="BM788">
        <v>1</v>
      </c>
      <c r="BN788">
        <v>0</v>
      </c>
      <c r="BO788">
        <v>0</v>
      </c>
      <c r="BP788">
        <v>0</v>
      </c>
      <c r="BQ788">
        <v>0</v>
      </c>
      <c r="BR788">
        <v>179.55</v>
      </c>
      <c r="BS788">
        <v>1606</v>
      </c>
      <c r="BT788">
        <v>1606</v>
      </c>
      <c r="BU788">
        <v>1</v>
      </c>
      <c r="BV788">
        <v>-2</v>
      </c>
      <c r="CE788" t="s">
        <v>190</v>
      </c>
      <c r="CG788" t="s">
        <v>183</v>
      </c>
      <c r="CJ788" t="s">
        <v>183</v>
      </c>
      <c r="CK788" t="s">
        <v>183</v>
      </c>
      <c r="CM788" t="s">
        <v>183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277950000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2928700</v>
      </c>
      <c r="DQ788">
        <v>0</v>
      </c>
      <c r="DR788">
        <v>33457000</v>
      </c>
      <c r="DS788">
        <v>0</v>
      </c>
      <c r="DT788">
        <v>0</v>
      </c>
      <c r="DU788">
        <v>84759000</v>
      </c>
      <c r="DV788">
        <v>99380000</v>
      </c>
      <c r="DW788">
        <v>0</v>
      </c>
      <c r="DX788">
        <v>57427000</v>
      </c>
      <c r="DY788">
        <v>0</v>
      </c>
      <c r="DZ788">
        <v>0</v>
      </c>
      <c r="EA788">
        <v>30425000</v>
      </c>
      <c r="EB788">
        <v>0</v>
      </c>
      <c r="EC788">
        <v>0</v>
      </c>
      <c r="ED788">
        <v>60566000</v>
      </c>
      <c r="EE788">
        <v>64489000</v>
      </c>
      <c r="EF788">
        <v>0</v>
      </c>
      <c r="EG788">
        <v>50147000</v>
      </c>
      <c r="EH788">
        <v>0</v>
      </c>
      <c r="EI788">
        <v>0</v>
      </c>
      <c r="EJ788">
        <v>1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1</v>
      </c>
      <c r="FK788" t="s">
        <v>7952</v>
      </c>
      <c r="FL788" t="s">
        <v>222</v>
      </c>
      <c r="FM788" t="s">
        <v>222</v>
      </c>
      <c r="FO788">
        <v>786</v>
      </c>
      <c r="FP788">
        <v>3030</v>
      </c>
      <c r="FQ788" t="s">
        <v>185</v>
      </c>
      <c r="FR788">
        <v>3163</v>
      </c>
      <c r="FS788" t="s">
        <v>7953</v>
      </c>
      <c r="FT788">
        <v>26854</v>
      </c>
      <c r="FU788">
        <v>26854</v>
      </c>
      <c r="FV788">
        <v>411</v>
      </c>
      <c r="FW788">
        <v>729</v>
      </c>
      <c r="FX788">
        <v>-1</v>
      </c>
    </row>
    <row r="789" spans="1:180" x14ac:dyDescent="0.35">
      <c r="A789" t="s">
        <v>7954</v>
      </c>
      <c r="B789" t="s">
        <v>7954</v>
      </c>
      <c r="C789">
        <v>1</v>
      </c>
      <c r="D789">
        <v>1</v>
      </c>
      <c r="E789">
        <v>1</v>
      </c>
      <c r="H789" t="s">
        <v>7955</v>
      </c>
      <c r="I789">
        <v>1</v>
      </c>
      <c r="J789">
        <v>1</v>
      </c>
      <c r="K789">
        <v>1</v>
      </c>
      <c r="L789">
        <v>1</v>
      </c>
      <c r="M789">
        <v>1</v>
      </c>
      <c r="N789">
        <v>0</v>
      </c>
      <c r="O789">
        <v>0</v>
      </c>
      <c r="P789">
        <v>0</v>
      </c>
      <c r="Q789">
        <v>1</v>
      </c>
      <c r="R789">
        <v>0</v>
      </c>
      <c r="S789">
        <v>1</v>
      </c>
      <c r="T789">
        <v>1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0</v>
      </c>
      <c r="AD789">
        <v>1</v>
      </c>
      <c r="AE789">
        <v>1</v>
      </c>
      <c r="AF789">
        <v>0</v>
      </c>
      <c r="AG789">
        <v>0</v>
      </c>
      <c r="AH789">
        <v>0</v>
      </c>
      <c r="AI789">
        <v>1</v>
      </c>
      <c r="AJ789">
        <v>0</v>
      </c>
      <c r="AK789">
        <v>1</v>
      </c>
      <c r="AL789">
        <v>1</v>
      </c>
      <c r="AM789">
        <v>1</v>
      </c>
      <c r="AN789">
        <v>1</v>
      </c>
      <c r="AO789">
        <v>1</v>
      </c>
      <c r="AP789">
        <v>1</v>
      </c>
      <c r="AQ789">
        <v>1</v>
      </c>
      <c r="AR789">
        <v>1</v>
      </c>
      <c r="AS789">
        <v>1</v>
      </c>
      <c r="AT789">
        <v>1</v>
      </c>
      <c r="AU789">
        <v>0</v>
      </c>
      <c r="AV789">
        <v>1</v>
      </c>
      <c r="AW789">
        <v>1</v>
      </c>
      <c r="AX789">
        <v>0</v>
      </c>
      <c r="AY789">
        <v>0</v>
      </c>
      <c r="AZ789">
        <v>0</v>
      </c>
      <c r="BA789">
        <v>1</v>
      </c>
      <c r="BB789">
        <v>0</v>
      </c>
      <c r="BC789">
        <v>1</v>
      </c>
      <c r="BD789">
        <v>1</v>
      </c>
      <c r="BE789">
        <v>1</v>
      </c>
      <c r="BF789">
        <v>1</v>
      </c>
      <c r="BG789">
        <v>1</v>
      </c>
      <c r="BH789">
        <v>1</v>
      </c>
      <c r="BI789">
        <v>1</v>
      </c>
      <c r="BJ789">
        <v>1</v>
      </c>
      <c r="BK789">
        <v>1</v>
      </c>
      <c r="BL789">
        <v>1</v>
      </c>
      <c r="BM789">
        <v>0</v>
      </c>
      <c r="BN789">
        <v>1</v>
      </c>
      <c r="BO789">
        <v>0</v>
      </c>
      <c r="BP789">
        <v>0</v>
      </c>
      <c r="BQ789">
        <v>0</v>
      </c>
      <c r="BR789">
        <v>83.125</v>
      </c>
      <c r="BS789">
        <v>718</v>
      </c>
      <c r="BT789">
        <v>718</v>
      </c>
      <c r="BU789">
        <v>6.8306E-3</v>
      </c>
      <c r="BV789">
        <v>1.6236999999999999</v>
      </c>
      <c r="BW789" t="s">
        <v>183</v>
      </c>
      <c r="CA789" t="s">
        <v>183</v>
      </c>
      <c r="CC789" t="s">
        <v>190</v>
      </c>
      <c r="CD789" t="s">
        <v>183</v>
      </c>
      <c r="CE789" t="s">
        <v>183</v>
      </c>
      <c r="CF789" t="s">
        <v>183</v>
      </c>
      <c r="CG789" t="s">
        <v>183</v>
      </c>
      <c r="CH789" t="s">
        <v>183</v>
      </c>
      <c r="CI789" t="s">
        <v>183</v>
      </c>
      <c r="CJ789" t="s">
        <v>183</v>
      </c>
      <c r="CK789" t="s">
        <v>183</v>
      </c>
      <c r="CL789" t="s">
        <v>183</v>
      </c>
      <c r="CN789" t="s">
        <v>183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147830000</v>
      </c>
      <c r="DH789">
        <v>29095000</v>
      </c>
      <c r="DI789">
        <v>0</v>
      </c>
      <c r="DJ789">
        <v>0</v>
      </c>
      <c r="DK789">
        <v>0</v>
      </c>
      <c r="DL789">
        <v>15063000</v>
      </c>
      <c r="DM789">
        <v>0</v>
      </c>
      <c r="DN789">
        <v>3861000</v>
      </c>
      <c r="DO789">
        <v>4951900</v>
      </c>
      <c r="DP789">
        <v>7026900</v>
      </c>
      <c r="DQ789">
        <v>8447800</v>
      </c>
      <c r="DR789">
        <v>4222700</v>
      </c>
      <c r="DS789">
        <v>11224000</v>
      </c>
      <c r="DT789">
        <v>8969200</v>
      </c>
      <c r="DU789">
        <v>12657000</v>
      </c>
      <c r="DV789">
        <v>18493000</v>
      </c>
      <c r="DW789">
        <v>12935000</v>
      </c>
      <c r="DX789">
        <v>0</v>
      </c>
      <c r="DY789">
        <v>10884000</v>
      </c>
      <c r="DZ789">
        <v>3827100</v>
      </c>
      <c r="EA789">
        <v>5205400</v>
      </c>
      <c r="EB789">
        <v>4915800</v>
      </c>
      <c r="EC789">
        <v>7691000</v>
      </c>
      <c r="ED789">
        <v>9269200</v>
      </c>
      <c r="EE789">
        <v>12012000</v>
      </c>
      <c r="EF789">
        <v>4816100</v>
      </c>
      <c r="EG789">
        <v>0</v>
      </c>
      <c r="EH789">
        <v>7770600</v>
      </c>
      <c r="EI789">
        <v>1</v>
      </c>
      <c r="EJ789">
        <v>0</v>
      </c>
      <c r="EK789">
        <v>1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15623000</v>
      </c>
      <c r="ES789">
        <v>0</v>
      </c>
      <c r="ET789">
        <v>0</v>
      </c>
      <c r="EU789">
        <v>0</v>
      </c>
      <c r="EV789">
        <v>9509300</v>
      </c>
      <c r="EW789">
        <v>0</v>
      </c>
      <c r="EX789">
        <v>4882700</v>
      </c>
      <c r="EY789">
        <v>4810500</v>
      </c>
      <c r="EZ789">
        <v>4715400</v>
      </c>
      <c r="FA789">
        <v>1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1</v>
      </c>
      <c r="FJ789">
        <v>5</v>
      </c>
      <c r="FK789" t="s">
        <v>7956</v>
      </c>
      <c r="FM789" t="s">
        <v>222</v>
      </c>
      <c r="FO789">
        <v>787</v>
      </c>
      <c r="FP789">
        <v>1973</v>
      </c>
      <c r="FQ789" t="s">
        <v>185</v>
      </c>
      <c r="FR789">
        <v>2051</v>
      </c>
      <c r="FS789" t="s">
        <v>7957</v>
      </c>
      <c r="FT789" t="s">
        <v>7958</v>
      </c>
      <c r="FU789">
        <v>17162</v>
      </c>
      <c r="FX789">
        <v>-1</v>
      </c>
    </row>
    <row r="790" spans="1:180" x14ac:dyDescent="0.35">
      <c r="A790" t="s">
        <v>7959</v>
      </c>
      <c r="B790" t="s">
        <v>7959</v>
      </c>
      <c r="C790">
        <v>1</v>
      </c>
      <c r="D790">
        <v>1</v>
      </c>
      <c r="E790">
        <v>1</v>
      </c>
      <c r="H790" t="s">
        <v>7960</v>
      </c>
      <c r="I790">
        <v>1</v>
      </c>
      <c r="J790">
        <v>1</v>
      </c>
      <c r="K790">
        <v>1</v>
      </c>
      <c r="L790">
        <v>1</v>
      </c>
      <c r="M790">
        <v>1</v>
      </c>
      <c r="N790">
        <v>1</v>
      </c>
      <c r="O790">
        <v>1</v>
      </c>
      <c r="P790">
        <v>1</v>
      </c>
      <c r="Q790">
        <v>0</v>
      </c>
      <c r="R790">
        <v>1</v>
      </c>
      <c r="S790">
        <v>1</v>
      </c>
      <c r="T790">
        <v>0</v>
      </c>
      <c r="U790">
        <v>0</v>
      </c>
      <c r="V790">
        <v>0</v>
      </c>
      <c r="W790">
        <v>1</v>
      </c>
      <c r="X790">
        <v>0</v>
      </c>
      <c r="Y790">
        <v>1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1</v>
      </c>
      <c r="AF790">
        <v>1</v>
      </c>
      <c r="AG790">
        <v>1</v>
      </c>
      <c r="AH790">
        <v>1</v>
      </c>
      <c r="AI790">
        <v>0</v>
      </c>
      <c r="AJ790">
        <v>1</v>
      </c>
      <c r="AK790">
        <v>1</v>
      </c>
      <c r="AL790">
        <v>0</v>
      </c>
      <c r="AM790">
        <v>0</v>
      </c>
      <c r="AN790">
        <v>0</v>
      </c>
      <c r="AO790">
        <v>1</v>
      </c>
      <c r="AP790">
        <v>0</v>
      </c>
      <c r="AQ790">
        <v>1</v>
      </c>
      <c r="AR790">
        <v>1</v>
      </c>
      <c r="AS790">
        <v>0</v>
      </c>
      <c r="AT790">
        <v>1</v>
      </c>
      <c r="AU790">
        <v>0</v>
      </c>
      <c r="AV790">
        <v>1</v>
      </c>
      <c r="AW790">
        <v>1</v>
      </c>
      <c r="AX790">
        <v>1</v>
      </c>
      <c r="AY790">
        <v>1</v>
      </c>
      <c r="AZ790">
        <v>1</v>
      </c>
      <c r="BA790">
        <v>0</v>
      </c>
      <c r="BB790">
        <v>1</v>
      </c>
      <c r="BC790">
        <v>1</v>
      </c>
      <c r="BD790">
        <v>0</v>
      </c>
      <c r="BE790">
        <v>0</v>
      </c>
      <c r="BF790">
        <v>0</v>
      </c>
      <c r="BG790">
        <v>1</v>
      </c>
      <c r="BH790">
        <v>0</v>
      </c>
      <c r="BI790">
        <v>1</v>
      </c>
      <c r="BJ790">
        <v>1</v>
      </c>
      <c r="BK790">
        <v>0</v>
      </c>
      <c r="BL790">
        <v>1</v>
      </c>
      <c r="BM790">
        <v>0</v>
      </c>
      <c r="BN790">
        <v>1</v>
      </c>
      <c r="BO790">
        <v>0</v>
      </c>
      <c r="BP790">
        <v>0</v>
      </c>
      <c r="BQ790">
        <v>0</v>
      </c>
      <c r="BR790">
        <v>85.95</v>
      </c>
      <c r="BS790">
        <v>783</v>
      </c>
      <c r="BT790">
        <v>783</v>
      </c>
      <c r="BU790">
        <v>8.1300999999999995E-3</v>
      </c>
      <c r="BV790">
        <v>1.6153999999999999</v>
      </c>
      <c r="BW790" t="s">
        <v>183</v>
      </c>
      <c r="BX790" t="s">
        <v>183</v>
      </c>
      <c r="BY790" t="s">
        <v>183</v>
      </c>
      <c r="BZ790" t="s">
        <v>183</v>
      </c>
      <c r="CB790" t="s">
        <v>183</v>
      </c>
      <c r="CC790" t="s">
        <v>190</v>
      </c>
      <c r="CG790" t="s">
        <v>190</v>
      </c>
      <c r="CI790" t="s">
        <v>183</v>
      </c>
      <c r="CJ790" t="s">
        <v>183</v>
      </c>
      <c r="CL790" t="s">
        <v>183</v>
      </c>
      <c r="CN790" t="s">
        <v>190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145220000</v>
      </c>
      <c r="DH790">
        <v>33195000</v>
      </c>
      <c r="DI790">
        <v>39902000</v>
      </c>
      <c r="DJ790">
        <v>31564000</v>
      </c>
      <c r="DK790">
        <v>14969000</v>
      </c>
      <c r="DL790">
        <v>0</v>
      </c>
      <c r="DM790">
        <v>18953000</v>
      </c>
      <c r="DN790">
        <v>1571500</v>
      </c>
      <c r="DO790">
        <v>0</v>
      </c>
      <c r="DP790">
        <v>0</v>
      </c>
      <c r="DQ790">
        <v>0</v>
      </c>
      <c r="DR790">
        <v>743560</v>
      </c>
      <c r="DS790">
        <v>0</v>
      </c>
      <c r="DT790">
        <v>959700</v>
      </c>
      <c r="DU790">
        <v>1322400</v>
      </c>
      <c r="DV790">
        <v>0</v>
      </c>
      <c r="DW790">
        <v>1078700</v>
      </c>
      <c r="DX790">
        <v>0</v>
      </c>
      <c r="DY790">
        <v>961680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16598000</v>
      </c>
      <c r="ES790">
        <v>16617000</v>
      </c>
      <c r="ET790">
        <v>14274000</v>
      </c>
      <c r="EU790">
        <v>6654900</v>
      </c>
      <c r="EV790">
        <v>0</v>
      </c>
      <c r="EW790">
        <v>7668900</v>
      </c>
      <c r="EX790">
        <v>3269000</v>
      </c>
      <c r="EY790">
        <v>0</v>
      </c>
      <c r="EZ790">
        <v>0</v>
      </c>
      <c r="FA790">
        <v>1</v>
      </c>
      <c r="FB790">
        <v>1</v>
      </c>
      <c r="FC790">
        <v>1</v>
      </c>
      <c r="FD790">
        <v>1</v>
      </c>
      <c r="FE790">
        <v>0</v>
      </c>
      <c r="FF790">
        <v>1</v>
      </c>
      <c r="FG790">
        <v>0</v>
      </c>
      <c r="FH790">
        <v>0</v>
      </c>
      <c r="FI790">
        <v>0</v>
      </c>
      <c r="FJ790">
        <v>5</v>
      </c>
      <c r="FK790" t="s">
        <v>7961</v>
      </c>
      <c r="FM790" t="s">
        <v>222</v>
      </c>
      <c r="FO790">
        <v>788</v>
      </c>
      <c r="FP790">
        <v>2653</v>
      </c>
      <c r="FQ790" t="s">
        <v>185</v>
      </c>
      <c r="FR790">
        <v>2770</v>
      </c>
      <c r="FS790" t="s">
        <v>7962</v>
      </c>
      <c r="FT790" t="s">
        <v>7963</v>
      </c>
      <c r="FU790">
        <v>23702</v>
      </c>
      <c r="FX790">
        <v>-1</v>
      </c>
    </row>
    <row r="791" spans="1:180" x14ac:dyDescent="0.35">
      <c r="A791" t="s">
        <v>7964</v>
      </c>
      <c r="B791" t="s">
        <v>7964</v>
      </c>
      <c r="C791">
        <v>1</v>
      </c>
      <c r="D791">
        <v>1</v>
      </c>
      <c r="E791">
        <v>1</v>
      </c>
      <c r="H791" t="s">
        <v>7965</v>
      </c>
      <c r="I791">
        <v>1</v>
      </c>
      <c r="J791">
        <v>1</v>
      </c>
      <c r="K791">
        <v>1</v>
      </c>
      <c r="L791">
        <v>1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1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529.01</v>
      </c>
      <c r="BS791">
        <v>4624</v>
      </c>
      <c r="BT791">
        <v>4624</v>
      </c>
      <c r="BU791">
        <v>4.6728999999999998E-3</v>
      </c>
      <c r="BV791">
        <v>2.1463999999999999</v>
      </c>
      <c r="CJ791" t="s">
        <v>183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13924000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13924000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1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1</v>
      </c>
      <c r="FK791" t="s">
        <v>7966</v>
      </c>
      <c r="FM791" t="s">
        <v>222</v>
      </c>
      <c r="FO791">
        <v>789</v>
      </c>
      <c r="FP791">
        <v>729</v>
      </c>
      <c r="FQ791" t="s">
        <v>185</v>
      </c>
      <c r="FR791">
        <v>758</v>
      </c>
      <c r="FS791">
        <v>9658</v>
      </c>
      <c r="FT791">
        <v>6404</v>
      </c>
      <c r="FU791">
        <v>6404</v>
      </c>
      <c r="FX791">
        <v>-1</v>
      </c>
    </row>
    <row r="792" spans="1:180" x14ac:dyDescent="0.35">
      <c r="A792" t="s">
        <v>7967</v>
      </c>
      <c r="B792" t="s">
        <v>7967</v>
      </c>
      <c r="C792">
        <v>1</v>
      </c>
      <c r="D792">
        <v>1</v>
      </c>
      <c r="E792">
        <v>1</v>
      </c>
      <c r="H792" t="s">
        <v>7968</v>
      </c>
      <c r="I792">
        <v>1</v>
      </c>
      <c r="J792">
        <v>1</v>
      </c>
      <c r="K792">
        <v>1</v>
      </c>
      <c r="L792">
        <v>1</v>
      </c>
      <c r="M792">
        <v>1</v>
      </c>
      <c r="N792">
        <v>1</v>
      </c>
      <c r="O792">
        <v>1</v>
      </c>
      <c r="P792">
        <v>0</v>
      </c>
      <c r="Q792">
        <v>1</v>
      </c>
      <c r="R792">
        <v>1</v>
      </c>
      <c r="S792">
        <v>0</v>
      </c>
      <c r="T792">
        <v>0</v>
      </c>
      <c r="U792">
        <v>0</v>
      </c>
      <c r="V792">
        <v>1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1</v>
      </c>
      <c r="AC792">
        <v>1</v>
      </c>
      <c r="AD792">
        <v>1</v>
      </c>
      <c r="AE792">
        <v>1</v>
      </c>
      <c r="AF792">
        <v>1</v>
      </c>
      <c r="AG792">
        <v>1</v>
      </c>
      <c r="AH792">
        <v>0</v>
      </c>
      <c r="AI792">
        <v>1</v>
      </c>
      <c r="AJ792">
        <v>1</v>
      </c>
      <c r="AK792">
        <v>0</v>
      </c>
      <c r="AL792">
        <v>0</v>
      </c>
      <c r="AM792">
        <v>0</v>
      </c>
      <c r="AN792">
        <v>1</v>
      </c>
      <c r="AO792">
        <v>0</v>
      </c>
      <c r="AP792">
        <v>1</v>
      </c>
      <c r="AQ792">
        <v>0</v>
      </c>
      <c r="AR792">
        <v>0</v>
      </c>
      <c r="AS792">
        <v>1</v>
      </c>
      <c r="AT792">
        <v>1</v>
      </c>
      <c r="AU792">
        <v>1</v>
      </c>
      <c r="AV792">
        <v>1</v>
      </c>
      <c r="AW792">
        <v>1</v>
      </c>
      <c r="AX792">
        <v>1</v>
      </c>
      <c r="AY792">
        <v>1</v>
      </c>
      <c r="AZ792">
        <v>0</v>
      </c>
      <c r="BA792">
        <v>1</v>
      </c>
      <c r="BB792">
        <v>1</v>
      </c>
      <c r="BC792">
        <v>0</v>
      </c>
      <c r="BD792">
        <v>0</v>
      </c>
      <c r="BE792">
        <v>0</v>
      </c>
      <c r="BF792">
        <v>1</v>
      </c>
      <c r="BG792">
        <v>0</v>
      </c>
      <c r="BH792">
        <v>1</v>
      </c>
      <c r="BI792">
        <v>0</v>
      </c>
      <c r="BJ792">
        <v>0</v>
      </c>
      <c r="BK792">
        <v>1</v>
      </c>
      <c r="BL792">
        <v>1</v>
      </c>
      <c r="BM792">
        <v>1</v>
      </c>
      <c r="BN792">
        <v>1</v>
      </c>
      <c r="BO792">
        <v>0</v>
      </c>
      <c r="BP792">
        <v>0</v>
      </c>
      <c r="BQ792">
        <v>0</v>
      </c>
      <c r="BR792">
        <v>142.69</v>
      </c>
      <c r="BS792">
        <v>1235</v>
      </c>
      <c r="BT792">
        <v>1235</v>
      </c>
      <c r="BU792">
        <v>3.1200999999999998E-3</v>
      </c>
      <c r="BV792">
        <v>2.1610999999999998</v>
      </c>
      <c r="BW792" t="s">
        <v>190</v>
      </c>
      <c r="BX792" t="s">
        <v>183</v>
      </c>
      <c r="BY792" t="s">
        <v>183</v>
      </c>
      <c r="CA792" t="s">
        <v>183</v>
      </c>
      <c r="CB792" t="s">
        <v>183</v>
      </c>
      <c r="CF792" t="s">
        <v>183</v>
      </c>
      <c r="CH792" t="s">
        <v>183</v>
      </c>
      <c r="CK792" t="s">
        <v>183</v>
      </c>
      <c r="CL792" t="s">
        <v>183</v>
      </c>
      <c r="CM792" t="s">
        <v>183</v>
      </c>
      <c r="CN792" t="s">
        <v>190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16883000</v>
      </c>
      <c r="DH792">
        <v>1275900</v>
      </c>
      <c r="DI792">
        <v>965650</v>
      </c>
      <c r="DJ792">
        <v>1567900</v>
      </c>
      <c r="DK792">
        <v>0</v>
      </c>
      <c r="DL792">
        <v>2833000</v>
      </c>
      <c r="DM792">
        <v>1971600</v>
      </c>
      <c r="DN792">
        <v>0</v>
      </c>
      <c r="DO792">
        <v>0</v>
      </c>
      <c r="DP792">
        <v>0</v>
      </c>
      <c r="DQ792">
        <v>907210</v>
      </c>
      <c r="DR792">
        <v>0</v>
      </c>
      <c r="DS792">
        <v>1007100</v>
      </c>
      <c r="DT792">
        <v>0</v>
      </c>
      <c r="DU792">
        <v>0</v>
      </c>
      <c r="DV792">
        <v>1877600</v>
      </c>
      <c r="DW792">
        <v>1320900</v>
      </c>
      <c r="DX792">
        <v>1345000</v>
      </c>
      <c r="DY792">
        <v>1811300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1285600</v>
      </c>
      <c r="ES792">
        <v>1020700</v>
      </c>
      <c r="ET792">
        <v>1355300</v>
      </c>
      <c r="EU792">
        <v>0</v>
      </c>
      <c r="EV792">
        <v>1116100</v>
      </c>
      <c r="EW792">
        <v>1437600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0</v>
      </c>
      <c r="FJ792">
        <v>1</v>
      </c>
      <c r="FK792" t="s">
        <v>7969</v>
      </c>
      <c r="FM792" t="s">
        <v>222</v>
      </c>
      <c r="FO792">
        <v>790</v>
      </c>
      <c r="FP792">
        <v>1931</v>
      </c>
      <c r="FQ792" t="s">
        <v>185</v>
      </c>
      <c r="FR792">
        <v>2008</v>
      </c>
      <c r="FS792" t="s">
        <v>7970</v>
      </c>
      <c r="FT792">
        <v>16793</v>
      </c>
      <c r="FU792">
        <v>16793</v>
      </c>
      <c r="FV792">
        <v>412</v>
      </c>
      <c r="FW792">
        <v>628</v>
      </c>
      <c r="FX792">
        <v>-1</v>
      </c>
    </row>
    <row r="793" spans="1:180" x14ac:dyDescent="0.35">
      <c r="A793" t="s">
        <v>7971</v>
      </c>
      <c r="B793" t="s">
        <v>7971</v>
      </c>
      <c r="C793" t="s">
        <v>195</v>
      </c>
      <c r="D793" t="s">
        <v>195</v>
      </c>
      <c r="E793" t="s">
        <v>195</v>
      </c>
      <c r="H793" t="s">
        <v>7972</v>
      </c>
      <c r="I793">
        <v>2</v>
      </c>
      <c r="J793">
        <v>1</v>
      </c>
      <c r="K793">
        <v>1</v>
      </c>
      <c r="L793">
        <v>1</v>
      </c>
      <c r="M793">
        <v>0</v>
      </c>
      <c r="N793">
        <v>0</v>
      </c>
      <c r="O793">
        <v>0</v>
      </c>
      <c r="P793">
        <v>1</v>
      </c>
      <c r="Q793">
        <v>1</v>
      </c>
      <c r="R793">
        <v>1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v>0</v>
      </c>
      <c r="AA793">
        <v>0</v>
      </c>
      <c r="AB793">
        <v>1</v>
      </c>
      <c r="AC793">
        <v>0</v>
      </c>
      <c r="AD793">
        <v>1</v>
      </c>
      <c r="AE793">
        <v>0</v>
      </c>
      <c r="AF793">
        <v>0</v>
      </c>
      <c r="AG793">
        <v>0</v>
      </c>
      <c r="AH793">
        <v>1</v>
      </c>
      <c r="AI793">
        <v>1</v>
      </c>
      <c r="AJ793">
        <v>1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1</v>
      </c>
      <c r="AR793">
        <v>0</v>
      </c>
      <c r="AS793">
        <v>0</v>
      </c>
      <c r="AT793">
        <v>1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1</v>
      </c>
      <c r="BA793">
        <v>1</v>
      </c>
      <c r="BB793">
        <v>1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1</v>
      </c>
      <c r="BJ793">
        <v>0</v>
      </c>
      <c r="BK793">
        <v>0</v>
      </c>
      <c r="BL793">
        <v>1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62.09</v>
      </c>
      <c r="BS793">
        <v>542</v>
      </c>
      <c r="BT793" t="s">
        <v>7973</v>
      </c>
      <c r="BU793">
        <v>5.6979999999999999E-3</v>
      </c>
      <c r="BV793">
        <v>1.7514000000000001</v>
      </c>
      <c r="BZ793" t="s">
        <v>183</v>
      </c>
      <c r="CA793" t="s">
        <v>183</v>
      </c>
      <c r="CB793" t="s">
        <v>183</v>
      </c>
      <c r="CI793" t="s">
        <v>183</v>
      </c>
      <c r="CL793" t="s">
        <v>183</v>
      </c>
      <c r="CN793" t="s">
        <v>183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143750000</v>
      </c>
      <c r="DH793">
        <v>0</v>
      </c>
      <c r="DI793">
        <v>0</v>
      </c>
      <c r="DJ793">
        <v>0</v>
      </c>
      <c r="DK793">
        <v>12733000</v>
      </c>
      <c r="DL793">
        <v>14298000</v>
      </c>
      <c r="DM793">
        <v>35701000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13847000</v>
      </c>
      <c r="DU793">
        <v>0</v>
      </c>
      <c r="DV793">
        <v>0</v>
      </c>
      <c r="DW793">
        <v>19065000</v>
      </c>
      <c r="DX793">
        <v>0</v>
      </c>
      <c r="DY793">
        <v>48103000</v>
      </c>
      <c r="DZ793">
        <v>0</v>
      </c>
      <c r="EA793">
        <v>0</v>
      </c>
      <c r="EB793">
        <v>0</v>
      </c>
      <c r="EC793">
        <v>11826000</v>
      </c>
      <c r="ED793">
        <v>0</v>
      </c>
      <c r="EE793">
        <v>0</v>
      </c>
      <c r="EF793">
        <v>14130000</v>
      </c>
      <c r="EG793">
        <v>0</v>
      </c>
      <c r="EH793">
        <v>18623000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1</v>
      </c>
      <c r="ER793">
        <v>0</v>
      </c>
      <c r="ES793">
        <v>0</v>
      </c>
      <c r="ET793">
        <v>0</v>
      </c>
      <c r="EU793">
        <v>11141000</v>
      </c>
      <c r="EV793">
        <v>11140000</v>
      </c>
      <c r="EW793">
        <v>14806000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1</v>
      </c>
      <c r="FG793">
        <v>0</v>
      </c>
      <c r="FH793">
        <v>0</v>
      </c>
      <c r="FI793">
        <v>0</v>
      </c>
      <c r="FJ793">
        <v>2</v>
      </c>
      <c r="FK793" t="s">
        <v>7974</v>
      </c>
      <c r="FM793" t="s">
        <v>222</v>
      </c>
      <c r="FO793">
        <v>791</v>
      </c>
      <c r="FP793">
        <v>1604</v>
      </c>
      <c r="FQ793" t="s">
        <v>185</v>
      </c>
      <c r="FR793">
        <v>1661</v>
      </c>
      <c r="FS793" t="s">
        <v>7975</v>
      </c>
      <c r="FT793" t="s">
        <v>7976</v>
      </c>
      <c r="FU793">
        <v>13939</v>
      </c>
      <c r="FX793" t="s">
        <v>203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60"/>
  <sheetViews>
    <sheetView topLeftCell="AA1" workbookViewId="0">
      <selection activeCell="AL5" sqref="AL5"/>
    </sheetView>
  </sheetViews>
  <sheetFormatPr baseColWidth="10" defaultRowHeight="14.5" x14ac:dyDescent="0.35"/>
  <cols>
    <col min="18" max="18" width="21.81640625" customWidth="1"/>
    <col min="37" max="37" width="21.81640625" customWidth="1"/>
  </cols>
  <sheetData>
    <row r="1" spans="1:55" s="4" customFormat="1" ht="92.5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9</v>
      </c>
      <c r="J1" s="4" t="s">
        <v>8276</v>
      </c>
      <c r="K1" s="4" t="s">
        <v>8481</v>
      </c>
      <c r="L1" s="4" t="s">
        <v>8410</v>
      </c>
      <c r="M1" s="4" t="s">
        <v>66</v>
      </c>
      <c r="N1" s="4" t="s">
        <v>69</v>
      </c>
      <c r="O1" s="4" t="s">
        <v>72</v>
      </c>
      <c r="P1" s="4" t="s">
        <v>73</v>
      </c>
      <c r="Q1" s="4" t="s">
        <v>110</v>
      </c>
      <c r="R1" s="4" t="s">
        <v>8482</v>
      </c>
      <c r="S1" s="4" t="s">
        <v>111</v>
      </c>
      <c r="T1" s="4" t="s">
        <v>112</v>
      </c>
      <c r="U1" s="4" t="s">
        <v>113</v>
      </c>
      <c r="V1" s="4" t="s">
        <v>114</v>
      </c>
      <c r="W1" s="4" t="s">
        <v>115</v>
      </c>
      <c r="X1" s="4" t="s">
        <v>116</v>
      </c>
      <c r="Y1" s="4" t="s">
        <v>117</v>
      </c>
      <c r="Z1" s="4" t="s">
        <v>118</v>
      </c>
      <c r="AA1" s="4" t="s">
        <v>119</v>
      </c>
      <c r="AB1" s="4" t="s">
        <v>120</v>
      </c>
      <c r="AC1" s="4" t="s">
        <v>121</v>
      </c>
      <c r="AD1" s="4" t="s">
        <v>122</v>
      </c>
      <c r="AE1" s="4" t="s">
        <v>123</v>
      </c>
      <c r="AF1" s="4" t="s">
        <v>124</v>
      </c>
      <c r="AG1" s="4" t="s">
        <v>125</v>
      </c>
      <c r="AH1" s="4" t="s">
        <v>126</v>
      </c>
      <c r="AI1" s="4" t="s">
        <v>127</v>
      </c>
      <c r="AJ1" s="4" t="s">
        <v>128</v>
      </c>
      <c r="AK1" s="4" t="s">
        <v>8483</v>
      </c>
      <c r="AL1" s="4" t="s">
        <v>129</v>
      </c>
      <c r="AM1" s="4" t="s">
        <v>130</v>
      </c>
      <c r="AN1" s="4" t="s">
        <v>131</v>
      </c>
      <c r="AO1" s="4" t="s">
        <v>132</v>
      </c>
      <c r="AP1" s="4" t="s">
        <v>133</v>
      </c>
      <c r="AQ1" s="4" t="s">
        <v>134</v>
      </c>
      <c r="AR1" s="4" t="s">
        <v>135</v>
      </c>
      <c r="AS1" s="4" t="s">
        <v>136</v>
      </c>
      <c r="AT1" s="4" t="s">
        <v>137</v>
      </c>
      <c r="AU1" s="4" t="s">
        <v>147</v>
      </c>
      <c r="AV1" s="4" t="s">
        <v>148</v>
      </c>
      <c r="AW1" s="4" t="s">
        <v>149</v>
      </c>
      <c r="AX1" s="4" t="s">
        <v>150</v>
      </c>
      <c r="AY1" s="4" t="s">
        <v>151</v>
      </c>
      <c r="AZ1" s="4" t="s">
        <v>152</v>
      </c>
      <c r="BA1" s="4" t="s">
        <v>153</v>
      </c>
      <c r="BB1" s="4" t="s">
        <v>154</v>
      </c>
      <c r="BC1" s="4" t="s">
        <v>155</v>
      </c>
    </row>
    <row r="2" spans="1:55" x14ac:dyDescent="0.35">
      <c r="A2" t="s">
        <v>180</v>
      </c>
      <c r="B2" t="s">
        <v>180</v>
      </c>
      <c r="C2">
        <v>1</v>
      </c>
      <c r="D2">
        <v>1</v>
      </c>
      <c r="E2">
        <v>1</v>
      </c>
      <c r="G2" t="s">
        <v>181</v>
      </c>
      <c r="H2" t="s">
        <v>182</v>
      </c>
      <c r="I2">
        <v>1</v>
      </c>
      <c r="J2" t="s">
        <v>180</v>
      </c>
      <c r="K2" t="s">
        <v>181</v>
      </c>
      <c r="M2">
        <v>9.4</v>
      </c>
      <c r="N2">
        <v>13.507999999999999</v>
      </c>
      <c r="O2">
        <v>0</v>
      </c>
      <c r="P2">
        <v>13.823</v>
      </c>
      <c r="Q2">
        <v>123340000</v>
      </c>
      <c r="S2">
        <v>6943800</v>
      </c>
      <c r="T2">
        <v>8832700</v>
      </c>
      <c r="U2">
        <v>9109400</v>
      </c>
      <c r="V2">
        <v>8867200</v>
      </c>
      <c r="W2">
        <v>10865000</v>
      </c>
      <c r="X2">
        <v>8291500</v>
      </c>
      <c r="AB2">
        <v>10393000</v>
      </c>
      <c r="AC2">
        <v>4655100</v>
      </c>
      <c r="AD2">
        <v>8294400</v>
      </c>
      <c r="AE2">
        <v>8529000</v>
      </c>
      <c r="AF2">
        <v>6589000</v>
      </c>
      <c r="AG2">
        <v>8957900</v>
      </c>
      <c r="AH2">
        <v>5268900</v>
      </c>
      <c r="AI2">
        <v>9274800</v>
      </c>
      <c r="AJ2">
        <v>8471800</v>
      </c>
      <c r="AL2">
        <v>10393000</v>
      </c>
      <c r="AM2">
        <v>4657300</v>
      </c>
      <c r="AN2">
        <v>8019000</v>
      </c>
      <c r="AO2">
        <v>6760400</v>
      </c>
      <c r="AP2">
        <v>4746900</v>
      </c>
      <c r="AQ2">
        <v>6240200</v>
      </c>
      <c r="AR2">
        <v>4330400</v>
      </c>
      <c r="AS2">
        <v>6760900</v>
      </c>
      <c r="AT2">
        <v>6316800</v>
      </c>
      <c r="AU2">
        <v>6943800</v>
      </c>
      <c r="AV2">
        <v>7356900</v>
      </c>
      <c r="AW2">
        <v>8239100</v>
      </c>
      <c r="AX2">
        <v>7884600</v>
      </c>
      <c r="AY2">
        <v>8601800</v>
      </c>
      <c r="AZ2">
        <v>6710000</v>
      </c>
    </row>
    <row r="3" spans="1:55" x14ac:dyDescent="0.35">
      <c r="A3" t="s">
        <v>188</v>
      </c>
      <c r="B3" t="s">
        <v>188</v>
      </c>
      <c r="C3">
        <v>1</v>
      </c>
      <c r="D3">
        <v>1</v>
      </c>
      <c r="E3">
        <v>1</v>
      </c>
      <c r="H3" t="s">
        <v>189</v>
      </c>
      <c r="I3">
        <v>1</v>
      </c>
      <c r="J3" t="s">
        <v>188</v>
      </c>
      <c r="M3">
        <v>4</v>
      </c>
      <c r="N3">
        <v>20.388999999999999</v>
      </c>
      <c r="O3">
        <v>5.6179999999999997E-3</v>
      </c>
      <c r="P3">
        <v>1.7162999999999999</v>
      </c>
      <c r="Q3">
        <v>22695000</v>
      </c>
      <c r="T3">
        <v>2699500</v>
      </c>
      <c r="U3">
        <v>2406900</v>
      </c>
      <c r="V3">
        <v>3907900</v>
      </c>
      <c r="W3">
        <v>1682200</v>
      </c>
      <c r="X3">
        <v>5187100</v>
      </c>
      <c r="AB3">
        <v>1961100</v>
      </c>
      <c r="AH3">
        <v>2477600</v>
      </c>
      <c r="AI3">
        <v>2373000</v>
      </c>
      <c r="AV3">
        <v>1499500</v>
      </c>
      <c r="AW3">
        <v>1488900</v>
      </c>
      <c r="AX3">
        <v>2135800</v>
      </c>
      <c r="AZ3">
        <v>2135400</v>
      </c>
    </row>
    <row r="4" spans="1:55" x14ac:dyDescent="0.35">
      <c r="A4" t="s">
        <v>194</v>
      </c>
      <c r="B4" t="s">
        <v>194</v>
      </c>
      <c r="C4" t="s">
        <v>195</v>
      </c>
      <c r="D4" t="s">
        <v>195</v>
      </c>
      <c r="E4" t="s">
        <v>195</v>
      </c>
      <c r="F4" t="s">
        <v>196</v>
      </c>
      <c r="G4" t="s">
        <v>197</v>
      </c>
      <c r="H4" t="s">
        <v>198</v>
      </c>
      <c r="I4">
        <v>1</v>
      </c>
      <c r="J4" t="s">
        <v>8201</v>
      </c>
      <c r="K4" t="s">
        <v>8411</v>
      </c>
      <c r="L4" t="s">
        <v>8277</v>
      </c>
      <c r="M4">
        <v>17.100000000000001</v>
      </c>
      <c r="N4">
        <v>8.4960000000000004</v>
      </c>
      <c r="O4">
        <v>4.6655999999999998E-3</v>
      </c>
      <c r="P4">
        <v>2.1433</v>
      </c>
    </row>
    <row r="5" spans="1:55" x14ac:dyDescent="0.35">
      <c r="A5" t="s">
        <v>204</v>
      </c>
      <c r="B5" t="s">
        <v>204</v>
      </c>
      <c r="C5" t="s">
        <v>205</v>
      </c>
      <c r="D5" t="s">
        <v>205</v>
      </c>
      <c r="E5" t="s">
        <v>205</v>
      </c>
      <c r="F5" t="s">
        <v>206</v>
      </c>
      <c r="G5" t="s">
        <v>207</v>
      </c>
      <c r="H5" t="s">
        <v>208</v>
      </c>
      <c r="I5">
        <v>4</v>
      </c>
      <c r="J5" t="s">
        <v>8202</v>
      </c>
      <c r="K5" t="s">
        <v>207</v>
      </c>
      <c r="L5" t="s">
        <v>8278</v>
      </c>
      <c r="M5">
        <v>35.799999999999997</v>
      </c>
      <c r="N5">
        <v>23.384</v>
      </c>
      <c r="O5">
        <v>0</v>
      </c>
      <c r="P5">
        <v>232.43</v>
      </c>
      <c r="Q5">
        <v>199210000</v>
      </c>
      <c r="S5">
        <v>31193000</v>
      </c>
      <c r="T5">
        <v>18807000</v>
      </c>
      <c r="U5">
        <v>17699000</v>
      </c>
      <c r="V5">
        <v>14852000</v>
      </c>
      <c r="W5">
        <v>30596000</v>
      </c>
      <c r="X5">
        <v>30824000</v>
      </c>
      <c r="Y5">
        <v>3934700</v>
      </c>
      <c r="Z5">
        <v>9458600</v>
      </c>
      <c r="AA5">
        <v>8271400</v>
      </c>
      <c r="AB5">
        <v>2554400</v>
      </c>
      <c r="AC5">
        <v>1418500</v>
      </c>
      <c r="AD5">
        <v>4724200</v>
      </c>
      <c r="AE5">
        <v>3894000</v>
      </c>
      <c r="AF5">
        <v>6997500</v>
      </c>
      <c r="AG5">
        <v>5772200</v>
      </c>
      <c r="AH5">
        <v>1199400</v>
      </c>
      <c r="AI5">
        <v>4343200</v>
      </c>
      <c r="AJ5">
        <v>2666200</v>
      </c>
      <c r="AL5">
        <v>1716000</v>
      </c>
      <c r="AM5">
        <v>1420400</v>
      </c>
      <c r="AN5">
        <v>1886600</v>
      </c>
      <c r="AO5">
        <v>1583300</v>
      </c>
      <c r="AP5">
        <v>1933300</v>
      </c>
      <c r="AQ5">
        <v>1501900</v>
      </c>
      <c r="AR5">
        <v>1592600</v>
      </c>
      <c r="AS5">
        <v>1644100</v>
      </c>
      <c r="AT5">
        <v>1989800</v>
      </c>
      <c r="AU5">
        <v>14671000</v>
      </c>
      <c r="AV5">
        <v>11919000</v>
      </c>
      <c r="AW5">
        <v>12796000</v>
      </c>
      <c r="AX5">
        <v>10330000</v>
      </c>
      <c r="AY5">
        <v>10900000</v>
      </c>
      <c r="AZ5">
        <v>12136000</v>
      </c>
      <c r="BA5">
        <v>7866000</v>
      </c>
      <c r="BB5">
        <v>8931000</v>
      </c>
      <c r="BC5">
        <v>7600000</v>
      </c>
    </row>
    <row r="6" spans="1:55" x14ac:dyDescent="0.35">
      <c r="A6" t="s">
        <v>217</v>
      </c>
      <c r="B6" t="s">
        <v>217</v>
      </c>
      <c r="C6">
        <v>1</v>
      </c>
      <c r="D6">
        <v>1</v>
      </c>
      <c r="E6">
        <v>1</v>
      </c>
      <c r="F6" t="s">
        <v>218</v>
      </c>
      <c r="G6" t="s">
        <v>219</v>
      </c>
      <c r="H6" t="s">
        <v>220</v>
      </c>
      <c r="I6">
        <v>1</v>
      </c>
      <c r="J6" t="s">
        <v>217</v>
      </c>
      <c r="K6" t="s">
        <v>219</v>
      </c>
      <c r="L6" t="s">
        <v>218</v>
      </c>
      <c r="M6">
        <v>1.8</v>
      </c>
      <c r="N6">
        <v>72.911000000000001</v>
      </c>
      <c r="O6">
        <v>1</v>
      </c>
      <c r="P6">
        <v>-2</v>
      </c>
      <c r="Q6">
        <v>14014000</v>
      </c>
      <c r="S6">
        <v>986150</v>
      </c>
      <c r="U6">
        <v>1166800</v>
      </c>
      <c r="V6">
        <v>816920</v>
      </c>
      <c r="X6">
        <v>1124300</v>
      </c>
      <c r="AB6">
        <v>699290</v>
      </c>
      <c r="AC6">
        <v>842520</v>
      </c>
      <c r="AD6">
        <v>1309600</v>
      </c>
      <c r="AE6">
        <v>1052000</v>
      </c>
      <c r="AF6">
        <v>1377400</v>
      </c>
      <c r="AG6">
        <v>1255800</v>
      </c>
      <c r="AH6">
        <v>1032600</v>
      </c>
      <c r="AI6">
        <v>1067200</v>
      </c>
      <c r="AJ6">
        <v>1283900</v>
      </c>
      <c r="AL6">
        <v>796920</v>
      </c>
      <c r="AM6">
        <v>874940</v>
      </c>
      <c r="AN6">
        <v>1072300</v>
      </c>
      <c r="AO6">
        <v>870230</v>
      </c>
      <c r="AP6">
        <v>949330</v>
      </c>
      <c r="AQ6">
        <v>878640</v>
      </c>
      <c r="AR6">
        <v>877940</v>
      </c>
      <c r="AS6">
        <v>840550</v>
      </c>
      <c r="AT6">
        <v>932440</v>
      </c>
    </row>
    <row r="7" spans="1:55" x14ac:dyDescent="0.35">
      <c r="A7" t="s">
        <v>224</v>
      </c>
      <c r="B7" t="s">
        <v>224</v>
      </c>
      <c r="C7">
        <v>3</v>
      </c>
      <c r="D7">
        <v>3</v>
      </c>
      <c r="E7">
        <v>3</v>
      </c>
      <c r="F7" t="s">
        <v>225</v>
      </c>
      <c r="G7" t="s">
        <v>226</v>
      </c>
      <c r="H7" t="s">
        <v>227</v>
      </c>
      <c r="I7">
        <v>3</v>
      </c>
      <c r="J7" t="s">
        <v>224</v>
      </c>
      <c r="K7" t="s">
        <v>226</v>
      </c>
      <c r="L7" t="s">
        <v>225</v>
      </c>
      <c r="M7">
        <v>3.5</v>
      </c>
      <c r="N7">
        <v>121.68</v>
      </c>
      <c r="O7">
        <v>0</v>
      </c>
      <c r="P7">
        <v>5.3429000000000002</v>
      </c>
      <c r="Q7">
        <v>102440000</v>
      </c>
      <c r="S7">
        <v>1184800</v>
      </c>
      <c r="T7">
        <v>3095500</v>
      </c>
      <c r="U7">
        <v>3290500</v>
      </c>
      <c r="V7">
        <v>3899400</v>
      </c>
      <c r="W7">
        <v>8919800</v>
      </c>
      <c r="X7">
        <v>11154000</v>
      </c>
      <c r="AB7">
        <v>7788400</v>
      </c>
      <c r="AC7">
        <v>3148000</v>
      </c>
      <c r="AD7">
        <v>9912500</v>
      </c>
      <c r="AE7">
        <v>2405300</v>
      </c>
      <c r="AF7">
        <v>4408800</v>
      </c>
      <c r="AG7">
        <v>12524000</v>
      </c>
      <c r="AH7">
        <v>8857400</v>
      </c>
      <c r="AI7">
        <v>9948200</v>
      </c>
      <c r="AJ7">
        <v>11906000</v>
      </c>
      <c r="AL7">
        <v>4794400</v>
      </c>
      <c r="AM7">
        <v>4956600</v>
      </c>
      <c r="AN7">
        <v>5351200</v>
      </c>
      <c r="AO7">
        <v>1404000</v>
      </c>
      <c r="AP7">
        <v>2766300</v>
      </c>
      <c r="AQ7">
        <v>6194500</v>
      </c>
      <c r="AR7">
        <v>5467200</v>
      </c>
      <c r="AS7">
        <v>4104200</v>
      </c>
      <c r="AT7">
        <v>5448800</v>
      </c>
      <c r="AU7">
        <v>1272200</v>
      </c>
      <c r="AV7">
        <v>1798500</v>
      </c>
      <c r="AW7">
        <v>2066000</v>
      </c>
      <c r="AX7">
        <v>2384000</v>
      </c>
      <c r="AY7">
        <v>5166700</v>
      </c>
      <c r="AZ7">
        <v>4786400</v>
      </c>
    </row>
    <row r="8" spans="1:55" x14ac:dyDescent="0.35">
      <c r="A8" t="s">
        <v>235</v>
      </c>
      <c r="B8" t="s">
        <v>235</v>
      </c>
      <c r="C8">
        <v>1</v>
      </c>
      <c r="D8">
        <v>1</v>
      </c>
      <c r="E8">
        <v>1</v>
      </c>
      <c r="F8" t="s">
        <v>236</v>
      </c>
      <c r="G8" t="s">
        <v>237</v>
      </c>
      <c r="H8" t="s">
        <v>238</v>
      </c>
      <c r="I8">
        <v>1</v>
      </c>
      <c r="J8" t="s">
        <v>235</v>
      </c>
      <c r="K8" t="s">
        <v>237</v>
      </c>
      <c r="L8" t="s">
        <v>236</v>
      </c>
      <c r="M8">
        <v>12.6</v>
      </c>
      <c r="N8">
        <v>20.332000000000001</v>
      </c>
      <c r="O8">
        <v>0</v>
      </c>
      <c r="P8">
        <v>28.847999999999999</v>
      </c>
      <c r="Q8">
        <v>16376000</v>
      </c>
      <c r="S8">
        <v>2728500</v>
      </c>
      <c r="T8">
        <v>3068500</v>
      </c>
      <c r="U8">
        <v>2676000</v>
      </c>
      <c r="V8">
        <v>2247000</v>
      </c>
      <c r="W8">
        <v>2655600</v>
      </c>
      <c r="X8">
        <v>3000300</v>
      </c>
      <c r="AU8">
        <v>2728500</v>
      </c>
      <c r="AV8">
        <v>2555800</v>
      </c>
      <c r="AW8">
        <v>2420400</v>
      </c>
      <c r="AX8">
        <v>1998000</v>
      </c>
      <c r="AY8">
        <v>2102400</v>
      </c>
      <c r="AZ8">
        <v>2428000</v>
      </c>
    </row>
    <row r="9" spans="1:55" x14ac:dyDescent="0.35">
      <c r="A9" t="s">
        <v>242</v>
      </c>
      <c r="B9" t="s">
        <v>242</v>
      </c>
      <c r="C9">
        <v>1</v>
      </c>
      <c r="D9">
        <v>1</v>
      </c>
      <c r="E9">
        <v>1</v>
      </c>
      <c r="F9" t="s">
        <v>243</v>
      </c>
      <c r="G9" t="s">
        <v>244</v>
      </c>
      <c r="H9" t="s">
        <v>245</v>
      </c>
      <c r="I9">
        <v>1</v>
      </c>
      <c r="J9" t="s">
        <v>242</v>
      </c>
      <c r="K9" t="s">
        <v>244</v>
      </c>
      <c r="L9" t="s">
        <v>243</v>
      </c>
      <c r="M9">
        <v>7.2</v>
      </c>
      <c r="N9">
        <v>21.670999999999999</v>
      </c>
      <c r="O9">
        <v>9.2347999999999996E-3</v>
      </c>
      <c r="P9">
        <v>1.5341</v>
      </c>
      <c r="Q9">
        <v>13342000</v>
      </c>
      <c r="U9">
        <v>1676300</v>
      </c>
      <c r="V9">
        <v>912320</v>
      </c>
      <c r="W9">
        <v>1289200</v>
      </c>
      <c r="X9">
        <v>815910</v>
      </c>
      <c r="AB9">
        <v>740760</v>
      </c>
      <c r="AD9">
        <v>1066600</v>
      </c>
      <c r="AE9">
        <v>1189600</v>
      </c>
      <c r="AF9">
        <v>884440</v>
      </c>
      <c r="AG9">
        <v>1111300</v>
      </c>
      <c r="AH9">
        <v>986300</v>
      </c>
      <c r="AI9">
        <v>1324400</v>
      </c>
      <c r="AJ9">
        <v>1344600</v>
      </c>
      <c r="AL9">
        <v>769730</v>
      </c>
      <c r="AN9">
        <v>1026900</v>
      </c>
      <c r="AO9">
        <v>933630</v>
      </c>
      <c r="AP9">
        <v>634490</v>
      </c>
      <c r="AQ9">
        <v>770900</v>
      </c>
      <c r="AR9">
        <v>827270</v>
      </c>
      <c r="AS9">
        <v>961330</v>
      </c>
      <c r="AT9">
        <v>980560</v>
      </c>
      <c r="AW9">
        <v>1566300</v>
      </c>
      <c r="AX9">
        <v>741290</v>
      </c>
      <c r="AY9">
        <v>1054500</v>
      </c>
      <c r="AZ9">
        <v>646220</v>
      </c>
    </row>
    <row r="10" spans="1:55" x14ac:dyDescent="0.35">
      <c r="A10" t="s">
        <v>249</v>
      </c>
      <c r="B10" t="s">
        <v>249</v>
      </c>
      <c r="C10">
        <v>1</v>
      </c>
      <c r="D10">
        <v>1</v>
      </c>
      <c r="E10">
        <v>1</v>
      </c>
      <c r="F10" t="s">
        <v>250</v>
      </c>
      <c r="G10" t="s">
        <v>251</v>
      </c>
      <c r="H10" t="s">
        <v>252</v>
      </c>
      <c r="I10">
        <v>1</v>
      </c>
      <c r="J10" t="s">
        <v>249</v>
      </c>
      <c r="K10" t="s">
        <v>251</v>
      </c>
      <c r="L10" t="s">
        <v>250</v>
      </c>
      <c r="M10">
        <v>1.7</v>
      </c>
      <c r="N10">
        <v>82.576999999999998</v>
      </c>
      <c r="O10">
        <v>5.6737999999999997E-3</v>
      </c>
      <c r="P10">
        <v>1.7388999999999999</v>
      </c>
      <c r="Q10">
        <v>39625000</v>
      </c>
      <c r="S10">
        <v>1855300</v>
      </c>
      <c r="T10">
        <v>2543000</v>
      </c>
      <c r="U10">
        <v>2244100</v>
      </c>
      <c r="V10">
        <v>2671000</v>
      </c>
      <c r="W10">
        <v>3083700</v>
      </c>
      <c r="X10">
        <v>3824100</v>
      </c>
      <c r="AB10">
        <v>1199300</v>
      </c>
      <c r="AC10">
        <v>1654300</v>
      </c>
      <c r="AD10">
        <v>2819100</v>
      </c>
      <c r="AE10">
        <v>2164700</v>
      </c>
      <c r="AF10">
        <v>2678200</v>
      </c>
      <c r="AG10">
        <v>3079000</v>
      </c>
      <c r="AH10">
        <v>2819900</v>
      </c>
      <c r="AI10">
        <v>3833400</v>
      </c>
      <c r="AJ10">
        <v>3155800</v>
      </c>
      <c r="AL10">
        <v>1199300</v>
      </c>
      <c r="AM10">
        <v>1655100</v>
      </c>
      <c r="AN10">
        <v>2725500</v>
      </c>
      <c r="AO10">
        <v>1715800</v>
      </c>
      <c r="AP10">
        <v>1929500</v>
      </c>
      <c r="AQ10">
        <v>2144900</v>
      </c>
      <c r="AR10">
        <v>2317600</v>
      </c>
      <c r="AS10">
        <v>2794400</v>
      </c>
      <c r="AT10">
        <v>2353100</v>
      </c>
      <c r="AU10">
        <v>1855300</v>
      </c>
      <c r="AV10">
        <v>2118100</v>
      </c>
      <c r="AW10">
        <v>2029700</v>
      </c>
      <c r="AX10">
        <v>2375000</v>
      </c>
      <c r="AY10">
        <v>2441300</v>
      </c>
      <c r="AZ10">
        <v>3094700</v>
      </c>
    </row>
    <row r="11" spans="1:55" x14ac:dyDescent="0.35">
      <c r="A11" t="s">
        <v>256</v>
      </c>
      <c r="B11" t="s">
        <v>256</v>
      </c>
      <c r="C11">
        <v>3</v>
      </c>
      <c r="D11">
        <v>3</v>
      </c>
      <c r="E11">
        <v>3</v>
      </c>
      <c r="F11" t="s">
        <v>257</v>
      </c>
      <c r="G11" t="s">
        <v>258</v>
      </c>
      <c r="H11" t="s">
        <v>259</v>
      </c>
      <c r="I11">
        <v>3</v>
      </c>
      <c r="J11" t="s">
        <v>256</v>
      </c>
      <c r="K11" t="s">
        <v>258</v>
      </c>
      <c r="L11" t="s">
        <v>257</v>
      </c>
      <c r="M11">
        <v>4</v>
      </c>
      <c r="N11">
        <v>123.63</v>
      </c>
      <c r="O11">
        <v>0</v>
      </c>
      <c r="P11">
        <v>4.7114000000000003</v>
      </c>
      <c r="Q11">
        <v>27102000</v>
      </c>
      <c r="S11">
        <v>3215600</v>
      </c>
      <c r="T11">
        <v>4949000</v>
      </c>
      <c r="U11">
        <v>5661000</v>
      </c>
      <c r="V11">
        <v>2343200</v>
      </c>
      <c r="W11">
        <v>3123000</v>
      </c>
      <c r="X11">
        <v>3521600</v>
      </c>
      <c r="Y11">
        <v>602780</v>
      </c>
      <c r="AB11">
        <v>391010</v>
      </c>
      <c r="AE11">
        <v>882950</v>
      </c>
      <c r="AF11">
        <v>545510</v>
      </c>
      <c r="AG11">
        <v>1018500</v>
      </c>
      <c r="AJ11">
        <v>848160</v>
      </c>
      <c r="AU11">
        <v>1622800</v>
      </c>
      <c r="AV11">
        <v>1800100</v>
      </c>
      <c r="AW11">
        <v>2351800</v>
      </c>
      <c r="AX11">
        <v>2184100</v>
      </c>
      <c r="AY11">
        <v>1829500</v>
      </c>
      <c r="AZ11">
        <v>1999900</v>
      </c>
      <c r="BA11">
        <v>1272400</v>
      </c>
    </row>
    <row r="12" spans="1:55" x14ac:dyDescent="0.35">
      <c r="A12" t="s">
        <v>266</v>
      </c>
      <c r="B12" t="s">
        <v>266</v>
      </c>
      <c r="C12">
        <v>2</v>
      </c>
      <c r="D12">
        <v>2</v>
      </c>
      <c r="E12">
        <v>2</v>
      </c>
      <c r="F12" t="s">
        <v>267</v>
      </c>
      <c r="G12" t="s">
        <v>268</v>
      </c>
      <c r="H12" t="s">
        <v>269</v>
      </c>
      <c r="I12">
        <v>2</v>
      </c>
      <c r="J12" t="s">
        <v>266</v>
      </c>
      <c r="K12" t="s">
        <v>268</v>
      </c>
      <c r="L12" t="s">
        <v>267</v>
      </c>
      <c r="M12">
        <v>3.7</v>
      </c>
      <c r="N12">
        <v>81.852000000000004</v>
      </c>
      <c r="O12">
        <v>5.6100999999999998E-3</v>
      </c>
      <c r="P12">
        <v>1.7113</v>
      </c>
      <c r="Q12">
        <v>499490000</v>
      </c>
      <c r="S12">
        <v>14429000</v>
      </c>
      <c r="T12">
        <v>18068000</v>
      </c>
      <c r="U12">
        <v>13413000</v>
      </c>
      <c r="V12">
        <v>88718000</v>
      </c>
      <c r="W12">
        <v>10778000</v>
      </c>
      <c r="X12">
        <v>105150000</v>
      </c>
      <c r="Y12">
        <v>8802200</v>
      </c>
      <c r="Z12">
        <v>11636000</v>
      </c>
      <c r="AA12">
        <v>10664000</v>
      </c>
      <c r="AB12">
        <v>30887000</v>
      </c>
      <c r="AC12">
        <v>3372200</v>
      </c>
      <c r="AD12">
        <v>3871300</v>
      </c>
      <c r="AE12">
        <v>51281000</v>
      </c>
      <c r="AF12">
        <v>56127000</v>
      </c>
      <c r="AG12">
        <v>68456000</v>
      </c>
      <c r="AH12">
        <v>472140</v>
      </c>
      <c r="AJ12">
        <v>3365900</v>
      </c>
      <c r="AL12">
        <v>15386000</v>
      </c>
      <c r="AM12">
        <v>3789000</v>
      </c>
      <c r="AN12">
        <v>4060400</v>
      </c>
      <c r="AO12">
        <v>52600000</v>
      </c>
      <c r="AP12">
        <v>51992000</v>
      </c>
      <c r="AQ12">
        <v>20599000</v>
      </c>
      <c r="AT12">
        <v>3110700</v>
      </c>
      <c r="AU12">
        <v>6001300</v>
      </c>
      <c r="AV12">
        <v>11539000</v>
      </c>
      <c r="AW12">
        <v>5460200</v>
      </c>
      <c r="AX12">
        <v>100050000</v>
      </c>
      <c r="AY12">
        <v>8670600</v>
      </c>
      <c r="AZ12">
        <v>37234000</v>
      </c>
      <c r="BA12">
        <v>12852000</v>
      </c>
      <c r="BB12">
        <v>15324000</v>
      </c>
      <c r="BC12">
        <v>38208000</v>
      </c>
    </row>
    <row r="13" spans="1:55" x14ac:dyDescent="0.35">
      <c r="A13" t="s">
        <v>277</v>
      </c>
      <c r="B13" t="s">
        <v>277</v>
      </c>
      <c r="C13">
        <v>1</v>
      </c>
      <c r="D13">
        <v>1</v>
      </c>
      <c r="E13">
        <v>1</v>
      </c>
      <c r="F13" t="s">
        <v>278</v>
      </c>
      <c r="G13" t="s">
        <v>279</v>
      </c>
      <c r="H13" t="s">
        <v>280</v>
      </c>
      <c r="I13">
        <v>1</v>
      </c>
      <c r="J13" t="s">
        <v>277</v>
      </c>
      <c r="K13" t="s">
        <v>279</v>
      </c>
      <c r="L13" t="s">
        <v>278</v>
      </c>
      <c r="M13">
        <v>12.3</v>
      </c>
      <c r="N13">
        <v>9.3696999999999999</v>
      </c>
      <c r="O13">
        <v>6.8027000000000001E-3</v>
      </c>
      <c r="P13">
        <v>1.6216999999999999</v>
      </c>
      <c r="Q13">
        <v>29264000</v>
      </c>
      <c r="S13">
        <v>3235500</v>
      </c>
      <c r="T13">
        <v>4141500</v>
      </c>
      <c r="U13">
        <v>3937200</v>
      </c>
      <c r="W13">
        <v>1792400</v>
      </c>
      <c r="X13">
        <v>1495400</v>
      </c>
      <c r="AF13">
        <v>4498200</v>
      </c>
      <c r="AG13">
        <v>5265200</v>
      </c>
      <c r="AJ13">
        <v>4898200</v>
      </c>
      <c r="AP13">
        <v>3334500</v>
      </c>
      <c r="AQ13">
        <v>3547500</v>
      </c>
      <c r="AT13">
        <v>3678700</v>
      </c>
      <c r="AU13">
        <v>3327200</v>
      </c>
      <c r="AV13">
        <v>3547300</v>
      </c>
      <c r="AW13">
        <v>3662000</v>
      </c>
      <c r="AY13">
        <v>1239200</v>
      </c>
      <c r="AZ13">
        <v>1099700</v>
      </c>
    </row>
    <row r="14" spans="1:55" x14ac:dyDescent="0.35">
      <c r="A14" t="s">
        <v>284</v>
      </c>
      <c r="B14" t="s">
        <v>284</v>
      </c>
      <c r="C14">
        <v>3</v>
      </c>
      <c r="D14">
        <v>3</v>
      </c>
      <c r="E14">
        <v>3</v>
      </c>
      <c r="F14" t="s">
        <v>285</v>
      </c>
      <c r="G14" t="s">
        <v>286</v>
      </c>
      <c r="H14" t="s">
        <v>287</v>
      </c>
      <c r="I14">
        <v>3</v>
      </c>
      <c r="J14" t="s">
        <v>284</v>
      </c>
      <c r="K14" t="s">
        <v>286</v>
      </c>
      <c r="L14" t="s">
        <v>285</v>
      </c>
      <c r="M14">
        <v>6.6</v>
      </c>
      <c r="N14">
        <v>66.049000000000007</v>
      </c>
      <c r="O14">
        <v>0</v>
      </c>
      <c r="P14">
        <v>4.7957999999999998</v>
      </c>
      <c r="Q14">
        <v>28914000</v>
      </c>
      <c r="S14">
        <v>2945700</v>
      </c>
      <c r="T14">
        <v>3716000</v>
      </c>
      <c r="U14">
        <v>2879600</v>
      </c>
      <c r="V14">
        <v>1902300</v>
      </c>
      <c r="W14">
        <v>1061300</v>
      </c>
      <c r="Y14">
        <v>1860800</v>
      </c>
      <c r="AB14">
        <v>1338500</v>
      </c>
      <c r="AC14">
        <v>2229000</v>
      </c>
      <c r="AD14">
        <v>760800</v>
      </c>
      <c r="AE14">
        <v>2928500</v>
      </c>
      <c r="AF14">
        <v>1316600</v>
      </c>
      <c r="AG14">
        <v>2783600</v>
      </c>
      <c r="AH14">
        <v>1419700</v>
      </c>
      <c r="AI14">
        <v>832580</v>
      </c>
      <c r="AJ14">
        <v>939480</v>
      </c>
      <c r="AL14">
        <v>752070</v>
      </c>
      <c r="AM14">
        <v>1097200</v>
      </c>
      <c r="AN14">
        <v>866900</v>
      </c>
      <c r="AO14">
        <v>826000</v>
      </c>
      <c r="AP14">
        <v>977520</v>
      </c>
      <c r="AQ14">
        <v>1030500</v>
      </c>
      <c r="AR14">
        <v>697640</v>
      </c>
      <c r="AS14">
        <v>725860</v>
      </c>
      <c r="AT14">
        <v>798680</v>
      </c>
      <c r="AU14">
        <v>1173100</v>
      </c>
      <c r="AV14">
        <v>1497900</v>
      </c>
      <c r="AW14">
        <v>1865700</v>
      </c>
      <c r="AX14">
        <v>1148500</v>
      </c>
      <c r="AY14">
        <v>1294400</v>
      </c>
      <c r="BA14">
        <v>2066100</v>
      </c>
    </row>
    <row r="15" spans="1:55" x14ac:dyDescent="0.35">
      <c r="A15" t="s">
        <v>294</v>
      </c>
      <c r="B15" t="s">
        <v>294</v>
      </c>
      <c r="C15" t="s">
        <v>295</v>
      </c>
      <c r="D15" t="s">
        <v>296</v>
      </c>
      <c r="E15" t="s">
        <v>296</v>
      </c>
      <c r="F15" t="s">
        <v>297</v>
      </c>
      <c r="G15" t="s">
        <v>298</v>
      </c>
      <c r="H15" t="s">
        <v>299</v>
      </c>
      <c r="I15">
        <v>6</v>
      </c>
      <c r="J15" t="s">
        <v>8203</v>
      </c>
      <c r="K15" t="s">
        <v>8412</v>
      </c>
      <c r="L15" t="s">
        <v>8279</v>
      </c>
      <c r="M15">
        <v>10.6</v>
      </c>
      <c r="N15">
        <v>73.242999999999995</v>
      </c>
      <c r="O15">
        <v>0</v>
      </c>
      <c r="P15">
        <v>8.0406999999999993</v>
      </c>
      <c r="Q15">
        <v>59784000</v>
      </c>
      <c r="S15">
        <v>4282100</v>
      </c>
      <c r="T15">
        <v>8341800</v>
      </c>
      <c r="U15">
        <v>4504800</v>
      </c>
      <c r="V15">
        <v>2079900</v>
      </c>
      <c r="W15">
        <v>2790900</v>
      </c>
      <c r="X15">
        <v>1949900</v>
      </c>
      <c r="Y15">
        <v>1026600</v>
      </c>
      <c r="Z15">
        <v>1275600</v>
      </c>
      <c r="AA15">
        <v>1496000</v>
      </c>
      <c r="AB15">
        <v>3353800</v>
      </c>
      <c r="AC15">
        <v>2160500</v>
      </c>
      <c r="AE15">
        <v>6236600</v>
      </c>
      <c r="AF15">
        <v>3961400</v>
      </c>
      <c r="AG15">
        <v>6930000</v>
      </c>
      <c r="AH15">
        <v>2670100</v>
      </c>
      <c r="AI15">
        <v>2997600</v>
      </c>
      <c r="AJ15">
        <v>3726300</v>
      </c>
      <c r="AL15">
        <v>1728700</v>
      </c>
      <c r="AM15">
        <v>1534500</v>
      </c>
      <c r="AO15">
        <v>1164200</v>
      </c>
      <c r="AP15">
        <v>1557200</v>
      </c>
      <c r="AQ15">
        <v>1585600</v>
      </c>
      <c r="AR15">
        <v>1301900</v>
      </c>
      <c r="AS15">
        <v>1035000</v>
      </c>
      <c r="AT15">
        <v>1408600</v>
      </c>
      <c r="AU15">
        <v>1857900</v>
      </c>
      <c r="AV15">
        <v>2121300</v>
      </c>
      <c r="AW15">
        <v>1914900</v>
      </c>
      <c r="AX15">
        <v>1411600</v>
      </c>
      <c r="AY15">
        <v>1687400</v>
      </c>
      <c r="AZ15">
        <v>1663200</v>
      </c>
      <c r="BA15">
        <v>1463000</v>
      </c>
      <c r="BB15">
        <v>1330200</v>
      </c>
      <c r="BC15">
        <v>1581500</v>
      </c>
    </row>
    <row r="16" spans="1:55" x14ac:dyDescent="0.35">
      <c r="A16" t="s">
        <v>310</v>
      </c>
      <c r="B16" t="s">
        <v>310</v>
      </c>
      <c r="C16" t="s">
        <v>205</v>
      </c>
      <c r="D16" t="s">
        <v>205</v>
      </c>
      <c r="E16" t="s">
        <v>205</v>
      </c>
      <c r="F16" t="s">
        <v>311</v>
      </c>
      <c r="G16" t="s">
        <v>312</v>
      </c>
      <c r="H16" t="s">
        <v>313</v>
      </c>
      <c r="I16">
        <v>4</v>
      </c>
      <c r="J16" t="s">
        <v>8204</v>
      </c>
      <c r="K16" t="s">
        <v>8413</v>
      </c>
      <c r="L16" t="s">
        <v>8280</v>
      </c>
      <c r="M16">
        <v>26.4</v>
      </c>
      <c r="N16">
        <v>16.46</v>
      </c>
      <c r="O16">
        <v>0</v>
      </c>
      <c r="P16">
        <v>19.748000000000001</v>
      </c>
      <c r="Q16">
        <v>110910000</v>
      </c>
      <c r="S16">
        <v>16152000</v>
      </c>
      <c r="T16">
        <v>22277000</v>
      </c>
      <c r="U16">
        <v>19318000</v>
      </c>
      <c r="V16">
        <v>13973000</v>
      </c>
      <c r="W16">
        <v>18835000</v>
      </c>
      <c r="X16">
        <v>17706000</v>
      </c>
      <c r="Y16">
        <v>2652400</v>
      </c>
      <c r="AU16">
        <v>8509500</v>
      </c>
      <c r="AV16">
        <v>8989100</v>
      </c>
      <c r="AW16">
        <v>7443800</v>
      </c>
      <c r="AX16">
        <v>5819900</v>
      </c>
      <c r="AY16">
        <v>7081600</v>
      </c>
      <c r="AZ16">
        <v>6807500</v>
      </c>
      <c r="BA16">
        <v>6070600</v>
      </c>
    </row>
    <row r="17" spans="1:55" x14ac:dyDescent="0.35">
      <c r="A17" t="s">
        <v>321</v>
      </c>
      <c r="B17" t="s">
        <v>321</v>
      </c>
      <c r="C17">
        <v>1</v>
      </c>
      <c r="D17">
        <v>1</v>
      </c>
      <c r="E17">
        <v>1</v>
      </c>
      <c r="F17" t="s">
        <v>322</v>
      </c>
      <c r="G17" t="s">
        <v>323</v>
      </c>
      <c r="H17" t="s">
        <v>324</v>
      </c>
      <c r="I17">
        <v>1</v>
      </c>
      <c r="J17" t="s">
        <v>321</v>
      </c>
      <c r="K17" t="s">
        <v>323</v>
      </c>
      <c r="L17" t="s">
        <v>322</v>
      </c>
      <c r="M17">
        <v>10.4</v>
      </c>
      <c r="N17">
        <v>14.285</v>
      </c>
      <c r="O17">
        <v>1.6611E-3</v>
      </c>
      <c r="P17">
        <v>2.4963000000000002</v>
      </c>
      <c r="Q17">
        <v>15345000</v>
      </c>
      <c r="S17">
        <v>2413700</v>
      </c>
      <c r="T17">
        <v>2977000</v>
      </c>
      <c r="U17">
        <v>3023400</v>
      </c>
      <c r="V17">
        <v>1555700</v>
      </c>
      <c r="W17">
        <v>2086700</v>
      </c>
      <c r="X17">
        <v>1702000</v>
      </c>
      <c r="Y17">
        <v>857150</v>
      </c>
      <c r="AA17">
        <v>729730</v>
      </c>
      <c r="AU17">
        <v>2413700</v>
      </c>
      <c r="AV17">
        <v>2479600</v>
      </c>
      <c r="AW17">
        <v>2734600</v>
      </c>
      <c r="AX17">
        <v>1383300</v>
      </c>
      <c r="AY17">
        <v>1652000</v>
      </c>
      <c r="AZ17">
        <v>1377400</v>
      </c>
      <c r="BA17">
        <v>1783000</v>
      </c>
      <c r="BC17">
        <v>1360800</v>
      </c>
    </row>
    <row r="18" spans="1:55" x14ac:dyDescent="0.35">
      <c r="A18" t="s">
        <v>328</v>
      </c>
      <c r="B18" t="s">
        <v>328</v>
      </c>
      <c r="C18" t="s">
        <v>195</v>
      </c>
      <c r="D18" t="s">
        <v>195</v>
      </c>
      <c r="E18" t="s">
        <v>195</v>
      </c>
      <c r="F18" t="s">
        <v>329</v>
      </c>
      <c r="G18" t="s">
        <v>330</v>
      </c>
      <c r="H18" t="s">
        <v>331</v>
      </c>
      <c r="I18">
        <v>1</v>
      </c>
      <c r="J18" t="s">
        <v>8205</v>
      </c>
      <c r="K18" t="s">
        <v>8414</v>
      </c>
      <c r="L18" t="s">
        <v>8281</v>
      </c>
      <c r="M18">
        <v>5.6</v>
      </c>
      <c r="N18">
        <v>27.887</v>
      </c>
      <c r="O18">
        <v>1.7064999999999999E-3</v>
      </c>
      <c r="P18">
        <v>2.669</v>
      </c>
      <c r="Q18">
        <v>20111000</v>
      </c>
      <c r="S18">
        <v>1772400</v>
      </c>
      <c r="T18">
        <v>1911800</v>
      </c>
      <c r="U18">
        <v>2130400</v>
      </c>
      <c r="V18">
        <v>1618100</v>
      </c>
      <c r="W18">
        <v>1890800</v>
      </c>
      <c r="X18">
        <v>1719200</v>
      </c>
      <c r="Z18">
        <v>1237400</v>
      </c>
      <c r="AB18">
        <v>927360</v>
      </c>
      <c r="AC18">
        <v>989650</v>
      </c>
      <c r="AD18">
        <v>1289600</v>
      </c>
      <c r="AF18">
        <v>1095600</v>
      </c>
      <c r="AH18">
        <v>1014200</v>
      </c>
      <c r="AI18">
        <v>1561700</v>
      </c>
      <c r="AJ18">
        <v>952710</v>
      </c>
      <c r="AL18">
        <v>974460</v>
      </c>
      <c r="AM18">
        <v>1026900</v>
      </c>
      <c r="AN18">
        <v>1234800</v>
      </c>
      <c r="AP18">
        <v>772960</v>
      </c>
      <c r="AR18">
        <v>816260</v>
      </c>
      <c r="AS18">
        <v>1114800</v>
      </c>
      <c r="AT18">
        <v>695660</v>
      </c>
      <c r="AU18">
        <v>1772400</v>
      </c>
      <c r="AV18">
        <v>1592400</v>
      </c>
      <c r="AW18">
        <v>1926800</v>
      </c>
      <c r="AX18">
        <v>1438800</v>
      </c>
      <c r="AY18">
        <v>1496900</v>
      </c>
      <c r="AZ18">
        <v>1391300</v>
      </c>
      <c r="BB18">
        <v>2132100</v>
      </c>
    </row>
    <row r="19" spans="1:55" x14ac:dyDescent="0.35">
      <c r="A19" t="s">
        <v>336</v>
      </c>
      <c r="B19" t="s">
        <v>336</v>
      </c>
      <c r="C19" t="s">
        <v>337</v>
      </c>
      <c r="D19" t="s">
        <v>337</v>
      </c>
      <c r="E19" t="s">
        <v>337</v>
      </c>
      <c r="F19" t="s">
        <v>338</v>
      </c>
      <c r="G19" t="s">
        <v>339</v>
      </c>
      <c r="H19" t="s">
        <v>340</v>
      </c>
      <c r="I19">
        <v>2</v>
      </c>
      <c r="J19" t="s">
        <v>8206</v>
      </c>
      <c r="K19" t="s">
        <v>8415</v>
      </c>
      <c r="L19" t="s">
        <v>8282</v>
      </c>
      <c r="M19">
        <v>11.7</v>
      </c>
      <c r="N19">
        <v>19.794</v>
      </c>
      <c r="O19">
        <v>0</v>
      </c>
      <c r="P19">
        <v>4.0124000000000004</v>
      </c>
      <c r="Q19">
        <v>36027000</v>
      </c>
      <c r="S19">
        <v>3123100</v>
      </c>
      <c r="T19">
        <v>4594000</v>
      </c>
      <c r="U19">
        <v>3163300</v>
      </c>
      <c r="V19">
        <v>829060</v>
      </c>
      <c r="X19">
        <v>5008000</v>
      </c>
      <c r="AD19">
        <v>2296700</v>
      </c>
      <c r="AE19">
        <v>2775500</v>
      </c>
      <c r="AF19">
        <v>3449300</v>
      </c>
      <c r="AG19">
        <v>4356100</v>
      </c>
      <c r="AH19">
        <v>2459100</v>
      </c>
      <c r="AJ19">
        <v>3972500</v>
      </c>
      <c r="AN19">
        <v>2220400</v>
      </c>
      <c r="AO19">
        <v>1645100</v>
      </c>
      <c r="AP19">
        <v>1894900</v>
      </c>
      <c r="AQ19">
        <v>2377000</v>
      </c>
      <c r="AR19">
        <v>1504700</v>
      </c>
      <c r="AT19">
        <v>2585200</v>
      </c>
      <c r="AU19">
        <v>1921000</v>
      </c>
      <c r="AV19">
        <v>2451500</v>
      </c>
      <c r="AW19">
        <v>2048500</v>
      </c>
      <c r="AX19">
        <v>2935000</v>
      </c>
      <c r="AZ19">
        <v>2872200</v>
      </c>
    </row>
    <row r="20" spans="1:55" x14ac:dyDescent="0.35">
      <c r="A20" t="s">
        <v>349</v>
      </c>
      <c r="B20" t="s">
        <v>349</v>
      </c>
      <c r="C20">
        <v>1</v>
      </c>
      <c r="D20">
        <v>1</v>
      </c>
      <c r="E20">
        <v>1</v>
      </c>
      <c r="F20" t="s">
        <v>350</v>
      </c>
      <c r="G20" t="s">
        <v>351</v>
      </c>
      <c r="H20" t="s">
        <v>352</v>
      </c>
      <c r="I20">
        <v>1</v>
      </c>
      <c r="J20" t="s">
        <v>349</v>
      </c>
      <c r="K20" t="s">
        <v>351</v>
      </c>
      <c r="L20" t="s">
        <v>350</v>
      </c>
      <c r="M20">
        <v>3.6</v>
      </c>
      <c r="N20">
        <v>46.436999999999998</v>
      </c>
      <c r="O20">
        <v>1.6528999999999999E-3</v>
      </c>
      <c r="P20">
        <v>2.4302000000000001</v>
      </c>
      <c r="Q20">
        <v>41160000</v>
      </c>
      <c r="S20">
        <v>2803700</v>
      </c>
      <c r="T20">
        <v>2839000</v>
      </c>
      <c r="U20">
        <v>3099800</v>
      </c>
      <c r="V20">
        <v>2081900</v>
      </c>
      <c r="W20">
        <v>3964700</v>
      </c>
      <c r="X20">
        <v>2428200</v>
      </c>
      <c r="AA20">
        <v>1324800</v>
      </c>
      <c r="AB20">
        <v>1925500</v>
      </c>
      <c r="AC20">
        <v>1982100</v>
      </c>
      <c r="AD20">
        <v>2231600</v>
      </c>
      <c r="AE20">
        <v>2593900</v>
      </c>
      <c r="AF20">
        <v>3096000</v>
      </c>
      <c r="AG20">
        <v>3200500</v>
      </c>
      <c r="AH20">
        <v>1970800</v>
      </c>
      <c r="AI20">
        <v>2895900</v>
      </c>
      <c r="AJ20">
        <v>2721100</v>
      </c>
      <c r="AL20">
        <v>1925500</v>
      </c>
      <c r="AM20">
        <v>1983100</v>
      </c>
      <c r="AN20">
        <v>2157400</v>
      </c>
      <c r="AO20">
        <v>2056000</v>
      </c>
      <c r="AP20">
        <v>2230500</v>
      </c>
      <c r="AQ20">
        <v>2229500</v>
      </c>
      <c r="AR20">
        <v>1619800</v>
      </c>
      <c r="AS20">
        <v>2111000</v>
      </c>
      <c r="AT20">
        <v>2028900</v>
      </c>
      <c r="AU20">
        <v>2803700</v>
      </c>
      <c r="AV20">
        <v>2364600</v>
      </c>
      <c r="AW20">
        <v>2803600</v>
      </c>
      <c r="AX20">
        <v>1851200</v>
      </c>
      <c r="AY20">
        <v>3138800</v>
      </c>
      <c r="AZ20">
        <v>1965100</v>
      </c>
      <c r="BC20">
        <v>2470300</v>
      </c>
    </row>
    <row r="21" spans="1:55" x14ac:dyDescent="0.35">
      <c r="A21" t="s">
        <v>356</v>
      </c>
      <c r="B21" t="s">
        <v>356</v>
      </c>
      <c r="C21">
        <v>1</v>
      </c>
      <c r="D21">
        <v>1</v>
      </c>
      <c r="E21">
        <v>1</v>
      </c>
      <c r="F21" t="s">
        <v>357</v>
      </c>
      <c r="G21" t="s">
        <v>358</v>
      </c>
      <c r="H21" t="s">
        <v>359</v>
      </c>
      <c r="I21">
        <v>1</v>
      </c>
      <c r="J21" t="s">
        <v>356</v>
      </c>
      <c r="K21" t="s">
        <v>358</v>
      </c>
      <c r="L21" t="s">
        <v>357</v>
      </c>
      <c r="M21">
        <v>1.4</v>
      </c>
      <c r="N21">
        <v>123.38</v>
      </c>
      <c r="O21">
        <v>0</v>
      </c>
      <c r="P21">
        <v>6.4047999999999998</v>
      </c>
      <c r="Q21">
        <v>3897200</v>
      </c>
      <c r="S21">
        <v>681130</v>
      </c>
      <c r="T21">
        <v>1215700</v>
      </c>
      <c r="U21">
        <v>1237500</v>
      </c>
      <c r="V21">
        <v>762880</v>
      </c>
      <c r="AU21">
        <v>649860</v>
      </c>
      <c r="AV21">
        <v>1041800</v>
      </c>
      <c r="AW21">
        <v>1151600</v>
      </c>
      <c r="AX21">
        <v>648080</v>
      </c>
    </row>
    <row r="22" spans="1:55" x14ac:dyDescent="0.35">
      <c r="A22" t="s">
        <v>363</v>
      </c>
      <c r="B22" t="s">
        <v>363</v>
      </c>
      <c r="C22">
        <v>1</v>
      </c>
      <c r="D22">
        <v>1</v>
      </c>
      <c r="E22">
        <v>1</v>
      </c>
      <c r="F22" t="s">
        <v>364</v>
      </c>
      <c r="G22" t="s">
        <v>365</v>
      </c>
      <c r="H22" t="s">
        <v>366</v>
      </c>
      <c r="I22">
        <v>1</v>
      </c>
      <c r="J22" t="s">
        <v>363</v>
      </c>
      <c r="K22" t="s">
        <v>365</v>
      </c>
      <c r="L22" t="s">
        <v>364</v>
      </c>
      <c r="M22">
        <v>1.1000000000000001</v>
      </c>
      <c r="N22">
        <v>134.66</v>
      </c>
      <c r="O22">
        <v>1</v>
      </c>
      <c r="P22">
        <v>-2</v>
      </c>
      <c r="Q22">
        <v>399460000</v>
      </c>
      <c r="S22">
        <v>78135000</v>
      </c>
      <c r="AB22">
        <v>60675000</v>
      </c>
      <c r="AF22">
        <v>141000000</v>
      </c>
      <c r="AI22">
        <v>119650000</v>
      </c>
      <c r="AL22">
        <v>69687000</v>
      </c>
      <c r="AP22">
        <v>90169000</v>
      </c>
      <c r="AS22">
        <v>89620000</v>
      </c>
    </row>
    <row r="23" spans="1:55" x14ac:dyDescent="0.35">
      <c r="A23" t="s">
        <v>369</v>
      </c>
      <c r="B23" t="s">
        <v>369</v>
      </c>
      <c r="C23">
        <v>2</v>
      </c>
      <c r="D23">
        <v>2</v>
      </c>
      <c r="E23">
        <v>2</v>
      </c>
      <c r="F23" t="s">
        <v>370</v>
      </c>
      <c r="G23" t="s">
        <v>371</v>
      </c>
      <c r="H23" t="s">
        <v>372</v>
      </c>
      <c r="I23">
        <v>2</v>
      </c>
      <c r="J23" t="s">
        <v>369</v>
      </c>
      <c r="K23" t="s">
        <v>371</v>
      </c>
      <c r="L23" t="s">
        <v>370</v>
      </c>
      <c r="M23">
        <v>6</v>
      </c>
      <c r="N23">
        <v>34.332999999999998</v>
      </c>
      <c r="O23">
        <v>4.6512000000000003E-3</v>
      </c>
      <c r="P23">
        <v>2.1179000000000001</v>
      </c>
      <c r="Q23">
        <v>27484000</v>
      </c>
      <c r="S23">
        <v>4655400</v>
      </c>
      <c r="T23">
        <v>6267000</v>
      </c>
      <c r="U23">
        <v>5738000</v>
      </c>
      <c r="V23">
        <v>4488500</v>
      </c>
      <c r="W23">
        <v>3547000</v>
      </c>
      <c r="X23">
        <v>2788000</v>
      </c>
      <c r="AU23">
        <v>2840000</v>
      </c>
      <c r="AV23">
        <v>3048200</v>
      </c>
      <c r="AW23">
        <v>2850500</v>
      </c>
      <c r="AX23">
        <v>2579700</v>
      </c>
      <c r="AY23">
        <v>2805600</v>
      </c>
      <c r="AZ23">
        <v>2254200</v>
      </c>
    </row>
    <row r="24" spans="1:55" x14ac:dyDescent="0.35">
      <c r="A24" t="s">
        <v>379</v>
      </c>
      <c r="B24" t="s">
        <v>379</v>
      </c>
      <c r="C24">
        <v>2</v>
      </c>
      <c r="D24">
        <v>2</v>
      </c>
      <c r="E24">
        <v>2</v>
      </c>
      <c r="F24" t="s">
        <v>380</v>
      </c>
      <c r="G24" t="s">
        <v>381</v>
      </c>
      <c r="H24" t="s">
        <v>382</v>
      </c>
      <c r="I24">
        <v>2</v>
      </c>
      <c r="J24" t="s">
        <v>379</v>
      </c>
      <c r="K24" t="s">
        <v>381</v>
      </c>
      <c r="L24" t="s">
        <v>380</v>
      </c>
      <c r="M24">
        <v>11.5</v>
      </c>
      <c r="N24">
        <v>30.393999999999998</v>
      </c>
      <c r="O24">
        <v>1.6393E-3</v>
      </c>
      <c r="P24">
        <v>2.3963000000000001</v>
      </c>
      <c r="Q24">
        <v>4974200</v>
      </c>
      <c r="U24">
        <v>533530</v>
      </c>
      <c r="W24">
        <v>392040</v>
      </c>
      <c r="X24">
        <v>749350</v>
      </c>
      <c r="Z24">
        <v>465320</v>
      </c>
      <c r="AA24">
        <v>662000</v>
      </c>
      <c r="AC24">
        <v>532110</v>
      </c>
      <c r="AD24">
        <v>562860</v>
      </c>
      <c r="AE24">
        <v>549580</v>
      </c>
      <c r="AI24">
        <v>527410</v>
      </c>
      <c r="AW24">
        <v>593250</v>
      </c>
      <c r="AY24">
        <v>475780</v>
      </c>
      <c r="AZ24">
        <v>652960</v>
      </c>
      <c r="BB24">
        <v>764690</v>
      </c>
      <c r="BC24">
        <v>948860</v>
      </c>
    </row>
    <row r="25" spans="1:55" x14ac:dyDescent="0.35">
      <c r="A25" t="s">
        <v>388</v>
      </c>
      <c r="B25" t="s">
        <v>388</v>
      </c>
      <c r="C25">
        <v>1</v>
      </c>
      <c r="D25">
        <v>1</v>
      </c>
      <c r="E25">
        <v>1</v>
      </c>
      <c r="F25" t="s">
        <v>389</v>
      </c>
      <c r="G25" t="s">
        <v>390</v>
      </c>
      <c r="H25" t="s">
        <v>391</v>
      </c>
      <c r="I25">
        <v>1</v>
      </c>
      <c r="J25" t="s">
        <v>388</v>
      </c>
      <c r="K25" t="s">
        <v>390</v>
      </c>
      <c r="L25" t="s">
        <v>389</v>
      </c>
      <c r="M25">
        <v>5.7</v>
      </c>
      <c r="N25">
        <v>29.815000000000001</v>
      </c>
      <c r="O25">
        <v>8.0972000000000006E-3</v>
      </c>
      <c r="P25">
        <v>1.5984</v>
      </c>
      <c r="Q25">
        <v>5209300</v>
      </c>
      <c r="S25">
        <v>1079500</v>
      </c>
      <c r="T25">
        <v>1029200</v>
      </c>
      <c r="U25">
        <v>1380100</v>
      </c>
      <c r="AF25">
        <v>963520</v>
      </c>
      <c r="AG25">
        <v>757000</v>
      </c>
    </row>
    <row r="26" spans="1:55" x14ac:dyDescent="0.35">
      <c r="A26" t="s">
        <v>394</v>
      </c>
      <c r="B26" t="s">
        <v>394</v>
      </c>
      <c r="C26">
        <v>1</v>
      </c>
      <c r="D26">
        <v>1</v>
      </c>
      <c r="E26">
        <v>1</v>
      </c>
      <c r="F26" t="s">
        <v>395</v>
      </c>
      <c r="G26" t="s">
        <v>396</v>
      </c>
      <c r="H26" t="s">
        <v>397</v>
      </c>
      <c r="I26">
        <v>1</v>
      </c>
      <c r="J26" t="s">
        <v>394</v>
      </c>
      <c r="K26" t="s">
        <v>396</v>
      </c>
      <c r="L26" t="s">
        <v>395</v>
      </c>
      <c r="M26">
        <v>1.4</v>
      </c>
      <c r="N26">
        <v>90.932000000000002</v>
      </c>
      <c r="O26">
        <v>6.7935000000000001E-3</v>
      </c>
      <c r="P26">
        <v>1.6195999999999999</v>
      </c>
      <c r="Q26">
        <v>33956000</v>
      </c>
      <c r="S26">
        <v>2723000</v>
      </c>
      <c r="T26">
        <v>3401600</v>
      </c>
      <c r="U26">
        <v>3229700</v>
      </c>
      <c r="V26">
        <v>2147000</v>
      </c>
      <c r="W26">
        <v>1973400</v>
      </c>
      <c r="X26">
        <v>1901000</v>
      </c>
      <c r="AB26">
        <v>1644300</v>
      </c>
      <c r="AC26">
        <v>1640900</v>
      </c>
      <c r="AD26">
        <v>1705000</v>
      </c>
      <c r="AE26">
        <v>2096300</v>
      </c>
      <c r="AF26">
        <v>2443500</v>
      </c>
      <c r="AG26">
        <v>2751800</v>
      </c>
      <c r="AH26">
        <v>1968200</v>
      </c>
      <c r="AI26">
        <v>2271900</v>
      </c>
      <c r="AJ26">
        <v>2058200</v>
      </c>
      <c r="AL26">
        <v>1635600</v>
      </c>
      <c r="AM26">
        <v>1633300</v>
      </c>
      <c r="AN26">
        <v>1651900</v>
      </c>
      <c r="AO26">
        <v>1665100</v>
      </c>
      <c r="AP26">
        <v>1764200</v>
      </c>
      <c r="AQ26">
        <v>1921100</v>
      </c>
      <c r="AR26">
        <v>1612800</v>
      </c>
      <c r="AS26">
        <v>1659700</v>
      </c>
      <c r="AT26">
        <v>1538000</v>
      </c>
      <c r="AU26">
        <v>2723000</v>
      </c>
      <c r="AV26">
        <v>2833200</v>
      </c>
      <c r="AW26">
        <v>2921100</v>
      </c>
      <c r="AX26">
        <v>1909100</v>
      </c>
      <c r="AY26">
        <v>1562300</v>
      </c>
      <c r="AZ26">
        <v>1538400</v>
      </c>
    </row>
    <row r="27" spans="1:55" x14ac:dyDescent="0.35">
      <c r="A27" t="s">
        <v>401</v>
      </c>
      <c r="B27" t="s">
        <v>401</v>
      </c>
      <c r="C27">
        <v>2</v>
      </c>
      <c r="D27">
        <v>2</v>
      </c>
      <c r="E27">
        <v>2</v>
      </c>
      <c r="F27" t="s">
        <v>402</v>
      </c>
      <c r="G27" t="s">
        <v>403</v>
      </c>
      <c r="H27" t="s">
        <v>404</v>
      </c>
      <c r="I27">
        <v>2</v>
      </c>
      <c r="J27" t="s">
        <v>401</v>
      </c>
      <c r="K27" t="s">
        <v>403</v>
      </c>
      <c r="L27" t="s">
        <v>402</v>
      </c>
      <c r="M27">
        <v>4.9000000000000004</v>
      </c>
      <c r="N27">
        <v>56.65</v>
      </c>
      <c r="O27">
        <v>0</v>
      </c>
      <c r="P27">
        <v>3.0891999999999999</v>
      </c>
      <c r="Q27">
        <v>19596000</v>
      </c>
      <c r="S27">
        <v>2743400</v>
      </c>
      <c r="T27">
        <v>3833400</v>
      </c>
      <c r="U27">
        <v>3454400</v>
      </c>
      <c r="V27">
        <v>2073100</v>
      </c>
      <c r="X27">
        <v>2202600</v>
      </c>
      <c r="AD27">
        <v>899350</v>
      </c>
      <c r="AE27">
        <v>858040</v>
      </c>
      <c r="AH27">
        <v>1038800</v>
      </c>
      <c r="AI27">
        <v>1271100</v>
      </c>
      <c r="AJ27">
        <v>1222200</v>
      </c>
      <c r="AU27">
        <v>1757800</v>
      </c>
      <c r="AV27">
        <v>1983000</v>
      </c>
      <c r="AW27">
        <v>2012100</v>
      </c>
      <c r="AX27">
        <v>1845500</v>
      </c>
      <c r="AZ27">
        <v>1784500</v>
      </c>
    </row>
    <row r="28" spans="1:55" x14ac:dyDescent="0.35">
      <c r="A28" t="s">
        <v>411</v>
      </c>
      <c r="B28" t="s">
        <v>411</v>
      </c>
      <c r="C28">
        <v>5</v>
      </c>
      <c r="D28">
        <v>3</v>
      </c>
      <c r="E28">
        <v>3</v>
      </c>
      <c r="F28" t="s">
        <v>412</v>
      </c>
      <c r="G28" t="s">
        <v>413</v>
      </c>
      <c r="H28" t="s">
        <v>414</v>
      </c>
      <c r="I28">
        <v>5</v>
      </c>
      <c r="J28" t="s">
        <v>411</v>
      </c>
      <c r="K28" t="s">
        <v>413</v>
      </c>
      <c r="L28" t="s">
        <v>412</v>
      </c>
      <c r="M28">
        <v>10.1</v>
      </c>
      <c r="N28">
        <v>70.941999999999993</v>
      </c>
      <c r="O28">
        <v>0</v>
      </c>
      <c r="P28">
        <v>2.8422999999999998</v>
      </c>
      <c r="Q28">
        <v>33909000</v>
      </c>
      <c r="S28">
        <v>3340000</v>
      </c>
      <c r="T28">
        <v>4833900</v>
      </c>
      <c r="U28">
        <v>2403000</v>
      </c>
      <c r="V28">
        <v>1808100</v>
      </c>
      <c r="W28">
        <v>2654800</v>
      </c>
      <c r="X28">
        <v>795860</v>
      </c>
      <c r="Z28">
        <v>1422200</v>
      </c>
      <c r="AB28">
        <v>1608300</v>
      </c>
      <c r="AC28">
        <v>2119100</v>
      </c>
      <c r="AD28">
        <v>2412000</v>
      </c>
      <c r="AE28">
        <v>931900</v>
      </c>
      <c r="AF28">
        <v>2298500</v>
      </c>
      <c r="AG28">
        <v>681490</v>
      </c>
      <c r="AH28">
        <v>1706800</v>
      </c>
      <c r="AI28">
        <v>2497600</v>
      </c>
      <c r="AJ28">
        <v>2395400</v>
      </c>
      <c r="AL28">
        <v>1193200</v>
      </c>
      <c r="AM28">
        <v>1419500</v>
      </c>
      <c r="AN28">
        <v>1367200</v>
      </c>
      <c r="AO28">
        <v>1153500</v>
      </c>
      <c r="AP28">
        <v>848550</v>
      </c>
      <c r="AQ28">
        <v>741360</v>
      </c>
      <c r="AR28">
        <v>959790</v>
      </c>
      <c r="AS28">
        <v>804610</v>
      </c>
      <c r="AT28">
        <v>749600</v>
      </c>
      <c r="AU28">
        <v>1471200</v>
      </c>
      <c r="AV28">
        <v>1559500</v>
      </c>
      <c r="AW28">
        <v>1350900</v>
      </c>
      <c r="AX28">
        <v>1109200</v>
      </c>
      <c r="AY28">
        <v>1418900</v>
      </c>
      <c r="AZ28">
        <v>1032600</v>
      </c>
      <c r="BB28">
        <v>1292300</v>
      </c>
    </row>
    <row r="29" spans="1:55" x14ac:dyDescent="0.35">
      <c r="A29" t="s">
        <v>424</v>
      </c>
      <c r="B29" t="s">
        <v>424</v>
      </c>
      <c r="C29">
        <v>3</v>
      </c>
      <c r="D29">
        <v>3</v>
      </c>
      <c r="E29">
        <v>3</v>
      </c>
      <c r="F29" t="s">
        <v>425</v>
      </c>
      <c r="G29" t="s">
        <v>426</v>
      </c>
      <c r="H29" t="s">
        <v>427</v>
      </c>
      <c r="I29">
        <v>3</v>
      </c>
      <c r="J29" t="s">
        <v>424</v>
      </c>
      <c r="K29" t="s">
        <v>426</v>
      </c>
      <c r="L29" t="s">
        <v>425</v>
      </c>
      <c r="M29">
        <v>19.7</v>
      </c>
      <c r="N29">
        <v>32.250999999999998</v>
      </c>
      <c r="O29">
        <v>0</v>
      </c>
      <c r="P29">
        <v>22.768999999999998</v>
      </c>
      <c r="Q29">
        <v>28527000</v>
      </c>
      <c r="S29">
        <v>5573200</v>
      </c>
      <c r="T29">
        <v>7556500</v>
      </c>
      <c r="U29">
        <v>5888200</v>
      </c>
      <c r="V29">
        <v>4389800</v>
      </c>
      <c r="W29">
        <v>1065200</v>
      </c>
      <c r="X29">
        <v>3041100</v>
      </c>
      <c r="AA29">
        <v>1013400</v>
      </c>
      <c r="AU29">
        <v>2409300</v>
      </c>
      <c r="AV29">
        <v>2501500</v>
      </c>
      <c r="AW29">
        <v>2088500</v>
      </c>
      <c r="AX29">
        <v>2451800</v>
      </c>
      <c r="AY29">
        <v>1466300</v>
      </c>
      <c r="AZ29">
        <v>1969400</v>
      </c>
      <c r="BC29">
        <v>3286000</v>
      </c>
    </row>
    <row r="30" spans="1:55" x14ac:dyDescent="0.35">
      <c r="A30" t="s">
        <v>434</v>
      </c>
      <c r="B30" t="s">
        <v>434</v>
      </c>
      <c r="C30">
        <v>2</v>
      </c>
      <c r="D30">
        <v>2</v>
      </c>
      <c r="E30">
        <v>2</v>
      </c>
      <c r="F30" t="s">
        <v>435</v>
      </c>
      <c r="G30" t="s">
        <v>436</v>
      </c>
      <c r="H30" t="s">
        <v>437</v>
      </c>
      <c r="I30">
        <v>2</v>
      </c>
      <c r="J30" t="s">
        <v>434</v>
      </c>
      <c r="K30" t="s">
        <v>436</v>
      </c>
      <c r="L30" t="s">
        <v>435</v>
      </c>
      <c r="M30">
        <v>5.5</v>
      </c>
      <c r="N30">
        <v>51.354999999999997</v>
      </c>
      <c r="O30">
        <v>0</v>
      </c>
      <c r="P30">
        <v>6.2907999999999999</v>
      </c>
      <c r="Q30">
        <v>42132000</v>
      </c>
      <c r="S30">
        <v>3065600</v>
      </c>
      <c r="T30">
        <v>3494000</v>
      </c>
      <c r="U30">
        <v>4497200</v>
      </c>
      <c r="V30">
        <v>2217200</v>
      </c>
      <c r="W30">
        <v>3088900</v>
      </c>
      <c r="X30">
        <v>1985800</v>
      </c>
      <c r="Y30">
        <v>693460</v>
      </c>
      <c r="AB30">
        <v>2054700</v>
      </c>
      <c r="AC30">
        <v>3117400</v>
      </c>
      <c r="AD30">
        <v>2976700</v>
      </c>
      <c r="AE30">
        <v>3010600</v>
      </c>
      <c r="AF30">
        <v>3823400</v>
      </c>
      <c r="AG30">
        <v>3679800</v>
      </c>
      <c r="AH30">
        <v>1253800</v>
      </c>
      <c r="AI30">
        <v>1289100</v>
      </c>
      <c r="AJ30">
        <v>1884400</v>
      </c>
      <c r="AL30">
        <v>1213800</v>
      </c>
      <c r="AM30">
        <v>1728700</v>
      </c>
      <c r="AN30">
        <v>1519600</v>
      </c>
      <c r="AO30">
        <v>1317900</v>
      </c>
      <c r="AP30">
        <v>1411300</v>
      </c>
      <c r="AQ30">
        <v>1283200</v>
      </c>
      <c r="AR30">
        <v>1223200</v>
      </c>
      <c r="AS30">
        <v>1110900</v>
      </c>
      <c r="AT30">
        <v>1358400</v>
      </c>
      <c r="AU30">
        <v>1838500</v>
      </c>
      <c r="AV30">
        <v>1797700</v>
      </c>
      <c r="AW30">
        <v>1702000</v>
      </c>
      <c r="AX30">
        <v>1217700</v>
      </c>
      <c r="AY30">
        <v>1436500</v>
      </c>
      <c r="BA30">
        <v>1926700</v>
      </c>
    </row>
    <row r="31" spans="1:55" x14ac:dyDescent="0.35">
      <c r="A31" t="s">
        <v>446</v>
      </c>
      <c r="B31" t="s">
        <v>446</v>
      </c>
      <c r="C31">
        <v>2</v>
      </c>
      <c r="D31">
        <v>2</v>
      </c>
      <c r="E31">
        <v>2</v>
      </c>
      <c r="F31" t="s">
        <v>447</v>
      </c>
      <c r="G31" t="s">
        <v>448</v>
      </c>
      <c r="H31" t="s">
        <v>449</v>
      </c>
      <c r="I31">
        <v>2</v>
      </c>
      <c r="J31" t="s">
        <v>446</v>
      </c>
      <c r="K31" t="s">
        <v>448</v>
      </c>
      <c r="L31" t="s">
        <v>447</v>
      </c>
      <c r="M31">
        <v>5.4</v>
      </c>
      <c r="N31">
        <v>50.75</v>
      </c>
      <c r="O31">
        <v>0</v>
      </c>
      <c r="P31">
        <v>6.8905000000000003</v>
      </c>
      <c r="Q31">
        <v>66355000</v>
      </c>
      <c r="S31">
        <v>8970800</v>
      </c>
      <c r="T31">
        <v>14115000</v>
      </c>
      <c r="U31">
        <v>11688000</v>
      </c>
      <c r="V31">
        <v>8161900</v>
      </c>
      <c r="W31">
        <v>12556000</v>
      </c>
      <c r="X31">
        <v>10864000</v>
      </c>
      <c r="AU31">
        <v>4909800</v>
      </c>
      <c r="AV31">
        <v>7042900</v>
      </c>
      <c r="AW31">
        <v>6227700</v>
      </c>
      <c r="AX31">
        <v>4570300</v>
      </c>
      <c r="AY31">
        <v>5808900</v>
      </c>
      <c r="AZ31">
        <v>5183300</v>
      </c>
    </row>
    <row r="32" spans="1:55" x14ac:dyDescent="0.35">
      <c r="A32" t="s">
        <v>456</v>
      </c>
      <c r="B32" t="s">
        <v>456</v>
      </c>
      <c r="C32">
        <v>4</v>
      </c>
      <c r="D32">
        <v>4</v>
      </c>
      <c r="E32">
        <v>4</v>
      </c>
      <c r="F32" t="s">
        <v>457</v>
      </c>
      <c r="G32" t="s">
        <v>458</v>
      </c>
      <c r="H32" t="s">
        <v>459</v>
      </c>
      <c r="I32">
        <v>4</v>
      </c>
      <c r="J32" t="s">
        <v>456</v>
      </c>
      <c r="K32" t="s">
        <v>458</v>
      </c>
      <c r="L32" t="s">
        <v>457</v>
      </c>
      <c r="M32">
        <v>15.2</v>
      </c>
      <c r="N32">
        <v>37.154000000000003</v>
      </c>
      <c r="O32">
        <v>0</v>
      </c>
      <c r="P32">
        <v>8.8025000000000002</v>
      </c>
      <c r="Q32">
        <v>107710000</v>
      </c>
      <c r="S32">
        <v>16671000</v>
      </c>
      <c r="T32">
        <v>21664000</v>
      </c>
      <c r="U32">
        <v>15137000</v>
      </c>
      <c r="V32">
        <v>15187000</v>
      </c>
      <c r="W32">
        <v>20788000</v>
      </c>
      <c r="X32">
        <v>16408000</v>
      </c>
      <c r="Z32">
        <v>1464500</v>
      </c>
      <c r="AD32">
        <v>392210</v>
      </c>
      <c r="AU32">
        <v>5459400</v>
      </c>
      <c r="AV32">
        <v>5251300</v>
      </c>
      <c r="AW32">
        <v>5643800</v>
      </c>
      <c r="AX32">
        <v>4143700</v>
      </c>
      <c r="AY32">
        <v>5094800</v>
      </c>
      <c r="AZ32">
        <v>5349400</v>
      </c>
      <c r="BB32">
        <v>3022300</v>
      </c>
    </row>
    <row r="33" spans="1:55" x14ac:dyDescent="0.35">
      <c r="A33" t="s">
        <v>466</v>
      </c>
      <c r="B33" t="s">
        <v>467</v>
      </c>
      <c r="C33" t="s">
        <v>468</v>
      </c>
      <c r="D33" t="s">
        <v>468</v>
      </c>
      <c r="E33" t="s">
        <v>469</v>
      </c>
      <c r="F33" t="s">
        <v>470</v>
      </c>
      <c r="G33" t="s">
        <v>471</v>
      </c>
      <c r="H33" t="s">
        <v>472</v>
      </c>
      <c r="I33">
        <v>13</v>
      </c>
      <c r="J33" t="s">
        <v>467</v>
      </c>
      <c r="K33" t="s">
        <v>471</v>
      </c>
      <c r="L33" t="s">
        <v>470</v>
      </c>
      <c r="M33">
        <v>19</v>
      </c>
      <c r="N33">
        <v>104.85</v>
      </c>
      <c r="O33">
        <v>0</v>
      </c>
      <c r="P33">
        <v>101.94</v>
      </c>
      <c r="Q33">
        <v>366230000</v>
      </c>
      <c r="S33">
        <v>38734000</v>
      </c>
      <c r="T33">
        <v>48762000</v>
      </c>
      <c r="U33">
        <v>37045000</v>
      </c>
      <c r="V33">
        <v>32385000</v>
      </c>
      <c r="W33">
        <v>38154000</v>
      </c>
      <c r="X33">
        <v>39401000</v>
      </c>
      <c r="Y33">
        <v>7209700</v>
      </c>
      <c r="Z33">
        <v>9473000</v>
      </c>
      <c r="AA33">
        <v>13103000</v>
      </c>
      <c r="AB33">
        <v>6296100</v>
      </c>
      <c r="AC33">
        <v>5591800</v>
      </c>
      <c r="AD33">
        <v>7615100</v>
      </c>
      <c r="AE33">
        <v>14657000</v>
      </c>
      <c r="AF33">
        <v>18622000</v>
      </c>
      <c r="AG33">
        <v>14861000</v>
      </c>
      <c r="AH33">
        <v>13134000</v>
      </c>
      <c r="AI33">
        <v>9775400</v>
      </c>
      <c r="AJ33">
        <v>11412000</v>
      </c>
      <c r="AL33">
        <v>2563000</v>
      </c>
      <c r="AM33">
        <v>3076400</v>
      </c>
      <c r="AN33">
        <v>2962500</v>
      </c>
      <c r="AO33">
        <v>2373400</v>
      </c>
      <c r="AP33">
        <v>2961800</v>
      </c>
      <c r="AQ33">
        <v>2744000</v>
      </c>
      <c r="AR33">
        <v>3348000</v>
      </c>
      <c r="AS33">
        <v>3002500</v>
      </c>
      <c r="AT33">
        <v>2979500</v>
      </c>
      <c r="AU33">
        <v>7751400</v>
      </c>
      <c r="AV33">
        <v>8383100</v>
      </c>
      <c r="AW33">
        <v>8345100</v>
      </c>
      <c r="AX33">
        <v>7209000</v>
      </c>
      <c r="AY33">
        <v>7823300</v>
      </c>
      <c r="AZ33">
        <v>7068000</v>
      </c>
      <c r="BA33">
        <v>5629100</v>
      </c>
      <c r="BB33">
        <v>5408400</v>
      </c>
      <c r="BC33">
        <v>6723400</v>
      </c>
    </row>
    <row r="34" spans="1:55" x14ac:dyDescent="0.35">
      <c r="A34" t="s">
        <v>481</v>
      </c>
      <c r="B34" t="s">
        <v>481</v>
      </c>
      <c r="C34">
        <v>1</v>
      </c>
      <c r="D34">
        <v>1</v>
      </c>
      <c r="E34">
        <v>1</v>
      </c>
      <c r="F34" t="s">
        <v>482</v>
      </c>
      <c r="G34" t="s">
        <v>483</v>
      </c>
      <c r="H34" t="s">
        <v>484</v>
      </c>
      <c r="I34">
        <v>1</v>
      </c>
      <c r="J34" t="s">
        <v>481</v>
      </c>
      <c r="K34" t="s">
        <v>483</v>
      </c>
      <c r="L34" t="s">
        <v>482</v>
      </c>
      <c r="M34">
        <v>0.9</v>
      </c>
      <c r="N34">
        <v>115.15</v>
      </c>
      <c r="O34">
        <v>1</v>
      </c>
      <c r="P34">
        <v>-2</v>
      </c>
    </row>
    <row r="35" spans="1:55" x14ac:dyDescent="0.35">
      <c r="A35" t="s">
        <v>488</v>
      </c>
      <c r="B35" t="s">
        <v>488</v>
      </c>
      <c r="C35">
        <v>7</v>
      </c>
      <c r="D35">
        <v>7</v>
      </c>
      <c r="E35">
        <v>5</v>
      </c>
      <c r="F35" t="s">
        <v>489</v>
      </c>
      <c r="G35" t="s">
        <v>490</v>
      </c>
      <c r="H35" t="s">
        <v>491</v>
      </c>
      <c r="I35">
        <v>7</v>
      </c>
      <c r="J35" t="s">
        <v>488</v>
      </c>
      <c r="K35" t="s">
        <v>490</v>
      </c>
      <c r="L35" t="s">
        <v>489</v>
      </c>
      <c r="M35">
        <v>14</v>
      </c>
      <c r="N35">
        <v>69.602000000000004</v>
      </c>
      <c r="O35">
        <v>0</v>
      </c>
      <c r="P35">
        <v>26.196000000000002</v>
      </c>
      <c r="Q35">
        <v>242220000</v>
      </c>
      <c r="S35">
        <v>21093000</v>
      </c>
      <c r="T35">
        <v>22842000</v>
      </c>
      <c r="U35">
        <v>19032000</v>
      </c>
      <c r="V35">
        <v>16354000</v>
      </c>
      <c r="W35">
        <v>16380000</v>
      </c>
      <c r="X35">
        <v>15518000</v>
      </c>
      <c r="AB35">
        <v>12204000</v>
      </c>
      <c r="AC35">
        <v>12326000</v>
      </c>
      <c r="AD35">
        <v>12154000</v>
      </c>
      <c r="AE35">
        <v>17145000</v>
      </c>
      <c r="AF35">
        <v>16611000</v>
      </c>
      <c r="AG35">
        <v>18760000</v>
      </c>
      <c r="AH35">
        <v>8387600</v>
      </c>
      <c r="AI35">
        <v>17938000</v>
      </c>
      <c r="AJ35">
        <v>15474000</v>
      </c>
      <c r="AL35">
        <v>5258800</v>
      </c>
      <c r="AM35">
        <v>5171100</v>
      </c>
      <c r="AN35">
        <v>4792400</v>
      </c>
      <c r="AO35">
        <v>5909800</v>
      </c>
      <c r="AP35">
        <v>4811400</v>
      </c>
      <c r="AQ35">
        <v>5445500</v>
      </c>
      <c r="AR35">
        <v>4867600</v>
      </c>
      <c r="AS35">
        <v>6842800</v>
      </c>
      <c r="AT35">
        <v>5484000</v>
      </c>
      <c r="AU35">
        <v>6975200</v>
      </c>
      <c r="AV35">
        <v>7452100</v>
      </c>
      <c r="AW35">
        <v>6141000</v>
      </c>
      <c r="AX35">
        <v>6012600</v>
      </c>
      <c r="AY35">
        <v>5509300</v>
      </c>
      <c r="AZ35">
        <v>5341900</v>
      </c>
    </row>
    <row r="36" spans="1:55" x14ac:dyDescent="0.35">
      <c r="A36" t="s">
        <v>501</v>
      </c>
      <c r="B36" t="s">
        <v>502</v>
      </c>
      <c r="C36" t="s">
        <v>503</v>
      </c>
      <c r="D36" t="s">
        <v>503</v>
      </c>
      <c r="E36" t="s">
        <v>504</v>
      </c>
      <c r="F36" t="s">
        <v>505</v>
      </c>
      <c r="G36" t="s">
        <v>506</v>
      </c>
      <c r="H36" t="s">
        <v>507</v>
      </c>
      <c r="I36">
        <v>5</v>
      </c>
      <c r="J36" t="s">
        <v>8207</v>
      </c>
      <c r="K36" t="s">
        <v>8416</v>
      </c>
      <c r="L36" t="s">
        <v>8283</v>
      </c>
      <c r="M36">
        <v>35.700000000000003</v>
      </c>
      <c r="N36">
        <v>13.952</v>
      </c>
      <c r="O36">
        <v>0</v>
      </c>
      <c r="P36">
        <v>323.31</v>
      </c>
      <c r="Q36">
        <v>8375499999.9999905</v>
      </c>
      <c r="S36">
        <v>468700000</v>
      </c>
      <c r="T36">
        <v>667280000</v>
      </c>
      <c r="U36">
        <v>585520000</v>
      </c>
      <c r="V36">
        <v>465720000</v>
      </c>
      <c r="W36">
        <v>299280000</v>
      </c>
      <c r="X36">
        <v>576980000</v>
      </c>
      <c r="Y36">
        <v>179940000</v>
      </c>
      <c r="Z36">
        <v>237960000</v>
      </c>
      <c r="AA36">
        <v>212990000</v>
      </c>
      <c r="AB36">
        <v>428720000</v>
      </c>
      <c r="AC36">
        <v>464630000</v>
      </c>
      <c r="AD36">
        <v>456010000</v>
      </c>
      <c r="AE36">
        <v>487950000</v>
      </c>
      <c r="AF36">
        <v>581870000</v>
      </c>
      <c r="AG36">
        <v>634940000</v>
      </c>
      <c r="AH36">
        <v>468210000</v>
      </c>
      <c r="AI36">
        <v>592600000</v>
      </c>
      <c r="AJ36">
        <v>566200000</v>
      </c>
      <c r="AL36">
        <v>167040000</v>
      </c>
      <c r="AM36">
        <v>191130000</v>
      </c>
      <c r="AN36">
        <v>180880000</v>
      </c>
      <c r="AO36">
        <v>190980000</v>
      </c>
      <c r="AP36">
        <v>181470000</v>
      </c>
      <c r="AQ36">
        <v>198510000</v>
      </c>
      <c r="AR36">
        <v>165800000</v>
      </c>
      <c r="AS36">
        <v>184550000</v>
      </c>
      <c r="AT36">
        <v>183700000</v>
      </c>
      <c r="AU36">
        <v>208880000</v>
      </c>
      <c r="AV36">
        <v>248690000</v>
      </c>
      <c r="AW36">
        <v>239300000</v>
      </c>
      <c r="AX36">
        <v>174370000</v>
      </c>
      <c r="AY36">
        <v>233120000</v>
      </c>
      <c r="AZ36">
        <v>247950000</v>
      </c>
      <c r="BA36">
        <v>281730000</v>
      </c>
      <c r="BB36">
        <v>320030000</v>
      </c>
      <c r="BC36">
        <v>403200000</v>
      </c>
    </row>
    <row r="37" spans="1:55" x14ac:dyDescent="0.35">
      <c r="A37" t="s">
        <v>519</v>
      </c>
      <c r="B37" t="s">
        <v>519</v>
      </c>
      <c r="C37">
        <v>1</v>
      </c>
      <c r="D37">
        <v>1</v>
      </c>
      <c r="E37">
        <v>1</v>
      </c>
      <c r="F37" t="s">
        <v>520</v>
      </c>
      <c r="G37" t="s">
        <v>521</v>
      </c>
      <c r="H37" t="s">
        <v>522</v>
      </c>
      <c r="I37">
        <v>1</v>
      </c>
      <c r="J37" t="s">
        <v>519</v>
      </c>
      <c r="K37" t="s">
        <v>521</v>
      </c>
      <c r="L37" t="s">
        <v>520</v>
      </c>
      <c r="M37">
        <v>1.2</v>
      </c>
      <c r="N37">
        <v>138.83000000000001</v>
      </c>
      <c r="O37">
        <v>0</v>
      </c>
      <c r="P37">
        <v>5.7164999999999999</v>
      </c>
      <c r="Q37">
        <v>18312000</v>
      </c>
      <c r="S37">
        <v>1515700</v>
      </c>
      <c r="T37">
        <v>2231500</v>
      </c>
      <c r="U37">
        <v>1471400</v>
      </c>
      <c r="V37">
        <v>1281900</v>
      </c>
      <c r="W37">
        <v>1646200</v>
      </c>
      <c r="AC37">
        <v>1286000</v>
      </c>
      <c r="AD37">
        <v>1663200</v>
      </c>
      <c r="AE37">
        <v>930870</v>
      </c>
      <c r="AG37">
        <v>1193100</v>
      </c>
      <c r="AH37">
        <v>1611800</v>
      </c>
      <c r="AI37">
        <v>1759600</v>
      </c>
      <c r="AJ37">
        <v>1720600</v>
      </c>
      <c r="AM37">
        <v>1286600</v>
      </c>
      <c r="AN37">
        <v>1608000</v>
      </c>
      <c r="AO37">
        <v>737840</v>
      </c>
      <c r="AQ37">
        <v>831140</v>
      </c>
      <c r="AR37">
        <v>1324700</v>
      </c>
      <c r="AS37">
        <v>1282700</v>
      </c>
      <c r="AT37">
        <v>1282900</v>
      </c>
      <c r="AU37">
        <v>1515700</v>
      </c>
      <c r="AV37">
        <v>1858600</v>
      </c>
      <c r="AW37">
        <v>1330900</v>
      </c>
      <c r="AX37">
        <v>1139800</v>
      </c>
      <c r="AY37">
        <v>1303300</v>
      </c>
    </row>
    <row r="38" spans="1:55" x14ac:dyDescent="0.35">
      <c r="A38" t="s">
        <v>526</v>
      </c>
      <c r="B38" t="s">
        <v>526</v>
      </c>
      <c r="C38">
        <v>1</v>
      </c>
      <c r="D38">
        <v>1</v>
      </c>
      <c r="E38">
        <v>1</v>
      </c>
      <c r="F38" t="s">
        <v>527</v>
      </c>
      <c r="G38" t="s">
        <v>528</v>
      </c>
      <c r="H38" t="s">
        <v>529</v>
      </c>
      <c r="I38">
        <v>1</v>
      </c>
      <c r="J38" t="s">
        <v>526</v>
      </c>
      <c r="K38" t="s">
        <v>528</v>
      </c>
      <c r="L38" t="s">
        <v>527</v>
      </c>
      <c r="M38">
        <v>9</v>
      </c>
      <c r="N38">
        <v>14.21</v>
      </c>
      <c r="O38">
        <v>5.5095999999999999E-3</v>
      </c>
      <c r="P38">
        <v>1.6365000000000001</v>
      </c>
      <c r="Q38">
        <v>5216500</v>
      </c>
      <c r="S38">
        <v>1522000</v>
      </c>
      <c r="T38">
        <v>1940300</v>
      </c>
      <c r="U38">
        <v>1754200</v>
      </c>
      <c r="AU38">
        <v>1522000</v>
      </c>
      <c r="AV38">
        <v>1616100</v>
      </c>
      <c r="AW38">
        <v>1586600</v>
      </c>
    </row>
    <row r="39" spans="1:55" x14ac:dyDescent="0.35">
      <c r="A39" t="s">
        <v>533</v>
      </c>
      <c r="B39" t="s">
        <v>533</v>
      </c>
      <c r="C39">
        <v>3</v>
      </c>
      <c r="D39">
        <v>3</v>
      </c>
      <c r="E39">
        <v>3</v>
      </c>
      <c r="F39" t="s">
        <v>534</v>
      </c>
      <c r="G39" t="s">
        <v>535</v>
      </c>
      <c r="H39" t="s">
        <v>536</v>
      </c>
      <c r="I39">
        <v>3</v>
      </c>
      <c r="J39" t="s">
        <v>533</v>
      </c>
      <c r="K39" t="s">
        <v>535</v>
      </c>
      <c r="L39" t="s">
        <v>534</v>
      </c>
      <c r="M39">
        <v>21.3</v>
      </c>
      <c r="N39">
        <v>21.007000000000001</v>
      </c>
      <c r="O39">
        <v>0</v>
      </c>
      <c r="P39">
        <v>12.608000000000001</v>
      </c>
      <c r="Q39">
        <v>61845000</v>
      </c>
      <c r="S39">
        <v>3294000</v>
      </c>
      <c r="T39">
        <v>2965800</v>
      </c>
      <c r="U39">
        <v>1132100</v>
      </c>
      <c r="V39">
        <v>6044300</v>
      </c>
      <c r="W39">
        <v>7487000</v>
      </c>
      <c r="X39">
        <v>6084800</v>
      </c>
      <c r="Y39">
        <v>1908900</v>
      </c>
      <c r="Z39">
        <v>4009700</v>
      </c>
      <c r="AA39">
        <v>2471800</v>
      </c>
      <c r="AB39">
        <v>1733800</v>
      </c>
      <c r="AC39">
        <v>1662700</v>
      </c>
      <c r="AD39">
        <v>2702000</v>
      </c>
      <c r="AE39">
        <v>2705800</v>
      </c>
      <c r="AF39">
        <v>2118900</v>
      </c>
      <c r="AG39">
        <v>2316400</v>
      </c>
      <c r="AH39">
        <v>2976700</v>
      </c>
      <c r="AI39">
        <v>5192200</v>
      </c>
      <c r="AJ39">
        <v>5038000</v>
      </c>
      <c r="AL39">
        <v>1673700</v>
      </c>
      <c r="AM39">
        <v>1617000</v>
      </c>
      <c r="AN39">
        <v>1601100</v>
      </c>
      <c r="AO39">
        <v>1430000</v>
      </c>
      <c r="AP39">
        <v>1276700</v>
      </c>
      <c r="AQ39">
        <v>1331400</v>
      </c>
      <c r="AR39">
        <v>1747400</v>
      </c>
      <c r="AS39">
        <v>2086700</v>
      </c>
      <c r="AT39">
        <v>2475800</v>
      </c>
      <c r="AU39">
        <v>1873900</v>
      </c>
      <c r="AV39">
        <v>1478100</v>
      </c>
      <c r="AW39">
        <v>2412200</v>
      </c>
      <c r="AX39">
        <v>3597900</v>
      </c>
      <c r="AY39">
        <v>3508800</v>
      </c>
      <c r="AZ39">
        <v>3098500</v>
      </c>
      <c r="BA39">
        <v>3424100</v>
      </c>
      <c r="BB39">
        <v>4032200</v>
      </c>
      <c r="BC39">
        <v>4232800</v>
      </c>
    </row>
    <row r="40" spans="1:55" x14ac:dyDescent="0.35">
      <c r="A40" t="s">
        <v>543</v>
      </c>
      <c r="B40" t="s">
        <v>543</v>
      </c>
      <c r="C40">
        <v>1</v>
      </c>
      <c r="D40">
        <v>1</v>
      </c>
      <c r="E40">
        <v>1</v>
      </c>
      <c r="F40" t="s">
        <v>544</v>
      </c>
      <c r="G40" t="s">
        <v>545</v>
      </c>
      <c r="H40" t="s">
        <v>546</v>
      </c>
      <c r="I40">
        <v>1</v>
      </c>
      <c r="J40" t="s">
        <v>543</v>
      </c>
      <c r="K40" t="s">
        <v>545</v>
      </c>
      <c r="L40" t="s">
        <v>544</v>
      </c>
      <c r="M40">
        <v>2.6</v>
      </c>
      <c r="N40">
        <v>52.545000000000002</v>
      </c>
      <c r="O40">
        <v>4.6224999999999999E-3</v>
      </c>
      <c r="P40">
        <v>2.0722999999999998</v>
      </c>
      <c r="Q40">
        <v>5483200</v>
      </c>
      <c r="S40">
        <v>505720</v>
      </c>
      <c r="T40">
        <v>650970</v>
      </c>
      <c r="U40">
        <v>545830</v>
      </c>
      <c r="V40">
        <v>429660</v>
      </c>
      <c r="AB40">
        <v>525700</v>
      </c>
      <c r="AC40">
        <v>476410</v>
      </c>
      <c r="AE40">
        <v>612710</v>
      </c>
      <c r="AH40">
        <v>511860</v>
      </c>
      <c r="AI40">
        <v>576460</v>
      </c>
      <c r="AJ40">
        <v>647920</v>
      </c>
      <c r="AL40">
        <v>525290</v>
      </c>
      <c r="AM40">
        <v>485690</v>
      </c>
      <c r="AO40">
        <v>483330</v>
      </c>
      <c r="AR40">
        <v>418680</v>
      </c>
      <c r="AS40">
        <v>418210</v>
      </c>
      <c r="AT40">
        <v>480800</v>
      </c>
      <c r="AU40">
        <v>513930</v>
      </c>
      <c r="AV40">
        <v>551010</v>
      </c>
      <c r="AW40">
        <v>465960</v>
      </c>
      <c r="AX40">
        <v>392760</v>
      </c>
    </row>
    <row r="41" spans="1:55" x14ac:dyDescent="0.35">
      <c r="A41" t="s">
        <v>550</v>
      </c>
      <c r="B41" t="s">
        <v>550</v>
      </c>
      <c r="C41">
        <v>2</v>
      </c>
      <c r="D41">
        <v>2</v>
      </c>
      <c r="E41">
        <v>2</v>
      </c>
      <c r="F41" t="s">
        <v>551</v>
      </c>
      <c r="G41" t="s">
        <v>552</v>
      </c>
      <c r="H41" t="s">
        <v>553</v>
      </c>
      <c r="I41">
        <v>2</v>
      </c>
      <c r="J41" t="s">
        <v>550</v>
      </c>
      <c r="K41" t="s">
        <v>552</v>
      </c>
      <c r="L41" t="s">
        <v>551</v>
      </c>
      <c r="M41">
        <v>8.6</v>
      </c>
      <c r="N41">
        <v>39.616999999999997</v>
      </c>
      <c r="O41">
        <v>0</v>
      </c>
      <c r="P41">
        <v>8.2792999999999992</v>
      </c>
      <c r="Q41">
        <v>35826000</v>
      </c>
      <c r="S41">
        <v>2686000</v>
      </c>
      <c r="T41">
        <v>4377400</v>
      </c>
      <c r="U41">
        <v>1974400</v>
      </c>
      <c r="V41">
        <v>2691900</v>
      </c>
      <c r="W41">
        <v>1384900</v>
      </c>
      <c r="X41">
        <v>2507200</v>
      </c>
      <c r="AB41">
        <v>2749100</v>
      </c>
      <c r="AC41">
        <v>2201000</v>
      </c>
      <c r="AD41">
        <v>1426400</v>
      </c>
      <c r="AE41">
        <v>1116300</v>
      </c>
      <c r="AF41">
        <v>3075600</v>
      </c>
      <c r="AG41">
        <v>3022000</v>
      </c>
      <c r="AH41">
        <v>1969000</v>
      </c>
      <c r="AI41">
        <v>1595900</v>
      </c>
      <c r="AJ41">
        <v>3049000</v>
      </c>
      <c r="AL41">
        <v>1415500</v>
      </c>
      <c r="AM41">
        <v>1297900</v>
      </c>
      <c r="AN41">
        <v>1328700</v>
      </c>
      <c r="AO41">
        <v>1284300</v>
      </c>
      <c r="AP41">
        <v>1248200</v>
      </c>
      <c r="AQ41">
        <v>1211900</v>
      </c>
      <c r="AR41">
        <v>954950</v>
      </c>
      <c r="AS41">
        <v>1121000</v>
      </c>
      <c r="AT41">
        <v>1357900</v>
      </c>
      <c r="AU41">
        <v>1549000</v>
      </c>
      <c r="AV41">
        <v>2244300</v>
      </c>
      <c r="AW41">
        <v>1647800</v>
      </c>
      <c r="AX41">
        <v>1328900</v>
      </c>
      <c r="AY41">
        <v>1184400</v>
      </c>
      <c r="AZ41">
        <v>1322400</v>
      </c>
    </row>
    <row r="42" spans="1:55" x14ac:dyDescent="0.35">
      <c r="A42" t="s">
        <v>560</v>
      </c>
      <c r="B42" t="s">
        <v>560</v>
      </c>
      <c r="C42">
        <v>2</v>
      </c>
      <c r="D42">
        <v>2</v>
      </c>
      <c r="E42">
        <v>2</v>
      </c>
      <c r="F42" t="s">
        <v>561</v>
      </c>
      <c r="G42" t="s">
        <v>562</v>
      </c>
      <c r="H42" t="s">
        <v>563</v>
      </c>
      <c r="I42">
        <v>2</v>
      </c>
      <c r="J42" t="s">
        <v>560</v>
      </c>
      <c r="K42" t="s">
        <v>562</v>
      </c>
      <c r="L42" t="s">
        <v>561</v>
      </c>
      <c r="M42">
        <v>6.9</v>
      </c>
      <c r="N42">
        <v>51.712000000000003</v>
      </c>
      <c r="O42">
        <v>0</v>
      </c>
      <c r="P42">
        <v>11.429</v>
      </c>
      <c r="Q42">
        <v>50240000</v>
      </c>
      <c r="S42">
        <v>2556300</v>
      </c>
      <c r="T42">
        <v>2672400</v>
      </c>
      <c r="U42">
        <v>2682300</v>
      </c>
      <c r="V42">
        <v>5259600</v>
      </c>
      <c r="W42">
        <v>5563400</v>
      </c>
      <c r="X42">
        <v>2101100</v>
      </c>
      <c r="Z42">
        <v>2121300</v>
      </c>
      <c r="AA42">
        <v>1228900</v>
      </c>
      <c r="AB42">
        <v>1997700</v>
      </c>
      <c r="AC42">
        <v>2678500</v>
      </c>
      <c r="AD42">
        <v>3030000</v>
      </c>
      <c r="AE42">
        <v>1638300</v>
      </c>
      <c r="AG42">
        <v>6218800</v>
      </c>
      <c r="AH42">
        <v>2401600</v>
      </c>
      <c r="AI42">
        <v>2813600</v>
      </c>
      <c r="AJ42">
        <v>5276500</v>
      </c>
      <c r="AL42">
        <v>2098000</v>
      </c>
      <c r="AM42">
        <v>2814300</v>
      </c>
      <c r="AN42">
        <v>3076500</v>
      </c>
      <c r="AO42">
        <v>1363800</v>
      </c>
      <c r="AQ42">
        <v>1886600</v>
      </c>
      <c r="AR42">
        <v>2072900</v>
      </c>
      <c r="AS42">
        <v>2153900</v>
      </c>
      <c r="AT42">
        <v>2041800</v>
      </c>
      <c r="AU42">
        <v>2556300</v>
      </c>
      <c r="AV42">
        <v>2225900</v>
      </c>
      <c r="AW42">
        <v>2426000</v>
      </c>
      <c r="AX42">
        <v>3121200</v>
      </c>
      <c r="AY42">
        <v>2545200</v>
      </c>
      <c r="AZ42">
        <v>1700300</v>
      </c>
      <c r="BB42">
        <v>2222700</v>
      </c>
      <c r="BC42">
        <v>2291700</v>
      </c>
    </row>
    <row r="43" spans="1:55" x14ac:dyDescent="0.35">
      <c r="A43" t="s">
        <v>572</v>
      </c>
      <c r="B43" t="s">
        <v>572</v>
      </c>
      <c r="C43">
        <v>4</v>
      </c>
      <c r="D43">
        <v>4</v>
      </c>
      <c r="E43">
        <v>4</v>
      </c>
      <c r="F43" t="s">
        <v>573</v>
      </c>
      <c r="G43" t="s">
        <v>574</v>
      </c>
      <c r="H43" t="s">
        <v>575</v>
      </c>
      <c r="I43">
        <v>4</v>
      </c>
      <c r="J43" t="s">
        <v>572</v>
      </c>
      <c r="K43" t="s">
        <v>574</v>
      </c>
      <c r="L43" t="s">
        <v>573</v>
      </c>
      <c r="M43">
        <v>21.4</v>
      </c>
      <c r="N43">
        <v>24.593</v>
      </c>
      <c r="O43">
        <v>0</v>
      </c>
      <c r="P43">
        <v>77.706999999999994</v>
      </c>
      <c r="Q43">
        <v>78279000</v>
      </c>
      <c r="S43">
        <v>5235800</v>
      </c>
      <c r="T43">
        <v>6470200</v>
      </c>
      <c r="U43">
        <v>4433200</v>
      </c>
      <c r="V43">
        <v>4162200</v>
      </c>
      <c r="W43">
        <v>5322700</v>
      </c>
      <c r="X43">
        <v>4665300</v>
      </c>
      <c r="Y43">
        <v>2097200</v>
      </c>
      <c r="Z43">
        <v>2451100</v>
      </c>
      <c r="AA43">
        <v>2136000</v>
      </c>
      <c r="AB43">
        <v>3140900</v>
      </c>
      <c r="AC43">
        <v>6121000</v>
      </c>
      <c r="AD43">
        <v>4101100</v>
      </c>
      <c r="AE43">
        <v>4100400</v>
      </c>
      <c r="AF43">
        <v>5544500</v>
      </c>
      <c r="AG43">
        <v>6008500</v>
      </c>
      <c r="AH43">
        <v>6068000</v>
      </c>
      <c r="AI43">
        <v>2108100</v>
      </c>
      <c r="AJ43">
        <v>4112500</v>
      </c>
      <c r="AL43">
        <v>1658300</v>
      </c>
      <c r="AM43">
        <v>2273100</v>
      </c>
      <c r="AN43">
        <v>2147600</v>
      </c>
      <c r="AO43">
        <v>2008700</v>
      </c>
      <c r="AP43">
        <v>2723100</v>
      </c>
      <c r="AQ43">
        <v>2482500</v>
      </c>
      <c r="AR43">
        <v>2120000</v>
      </c>
      <c r="AS43">
        <v>2166000</v>
      </c>
      <c r="AT43">
        <v>2196600</v>
      </c>
      <c r="AU43">
        <v>3112900</v>
      </c>
      <c r="AV43">
        <v>3136800</v>
      </c>
      <c r="AW43">
        <v>2730300</v>
      </c>
      <c r="AX43">
        <v>1957100</v>
      </c>
      <c r="AY43">
        <v>2541200</v>
      </c>
      <c r="AZ43">
        <v>2653100</v>
      </c>
    </row>
    <row r="44" spans="1:55" x14ac:dyDescent="0.35">
      <c r="A44" t="s">
        <v>582</v>
      </c>
      <c r="B44" t="s">
        <v>582</v>
      </c>
      <c r="C44">
        <v>3</v>
      </c>
      <c r="D44">
        <v>3</v>
      </c>
      <c r="E44">
        <v>3</v>
      </c>
      <c r="F44" t="s">
        <v>583</v>
      </c>
      <c r="G44" t="s">
        <v>584</v>
      </c>
      <c r="H44" t="s">
        <v>585</v>
      </c>
      <c r="I44">
        <v>3</v>
      </c>
      <c r="J44" t="s">
        <v>582</v>
      </c>
      <c r="K44" t="s">
        <v>584</v>
      </c>
      <c r="L44" t="s">
        <v>583</v>
      </c>
      <c r="M44">
        <v>14</v>
      </c>
      <c r="N44">
        <v>30.241</v>
      </c>
      <c r="O44">
        <v>0</v>
      </c>
      <c r="P44">
        <v>6.7141999999999999</v>
      </c>
      <c r="Q44">
        <v>59730000</v>
      </c>
      <c r="S44">
        <v>903620</v>
      </c>
      <c r="T44">
        <v>985120</v>
      </c>
      <c r="U44">
        <v>6655700</v>
      </c>
      <c r="V44">
        <v>2371100</v>
      </c>
      <c r="W44">
        <v>6379400</v>
      </c>
      <c r="X44">
        <v>4736500</v>
      </c>
      <c r="Y44">
        <v>1705100</v>
      </c>
      <c r="AB44">
        <v>1738800</v>
      </c>
      <c r="AC44">
        <v>1494800</v>
      </c>
      <c r="AD44">
        <v>4247000</v>
      </c>
      <c r="AE44">
        <v>3971000</v>
      </c>
      <c r="AF44">
        <v>6367900</v>
      </c>
      <c r="AG44">
        <v>4979000</v>
      </c>
      <c r="AH44">
        <v>4074100</v>
      </c>
      <c r="AI44">
        <v>2361500</v>
      </c>
      <c r="AJ44">
        <v>6759900</v>
      </c>
      <c r="AL44">
        <v>2272300</v>
      </c>
      <c r="AM44">
        <v>3114400</v>
      </c>
      <c r="AN44">
        <v>2329900</v>
      </c>
      <c r="AO44">
        <v>2144900</v>
      </c>
      <c r="AP44">
        <v>1987800</v>
      </c>
      <c r="AQ44">
        <v>1943200</v>
      </c>
      <c r="AR44">
        <v>2126900</v>
      </c>
      <c r="AS44">
        <v>2268400</v>
      </c>
      <c r="AT44">
        <v>2524300</v>
      </c>
      <c r="AU44">
        <v>2603600</v>
      </c>
      <c r="AV44">
        <v>2364100</v>
      </c>
      <c r="AW44">
        <v>2692700</v>
      </c>
      <c r="AX44">
        <v>2124300</v>
      </c>
      <c r="AY44">
        <v>2251400</v>
      </c>
      <c r="AZ44">
        <v>2139100</v>
      </c>
      <c r="BA44">
        <v>2508800</v>
      </c>
    </row>
    <row r="45" spans="1:55" x14ac:dyDescent="0.35">
      <c r="A45" t="s">
        <v>592</v>
      </c>
      <c r="B45" t="s">
        <v>592</v>
      </c>
      <c r="C45" t="s">
        <v>593</v>
      </c>
      <c r="D45" t="s">
        <v>593</v>
      </c>
      <c r="E45" t="s">
        <v>593</v>
      </c>
      <c r="F45" t="s">
        <v>594</v>
      </c>
      <c r="G45" t="s">
        <v>595</v>
      </c>
      <c r="H45" t="s">
        <v>596</v>
      </c>
      <c r="I45">
        <v>2</v>
      </c>
      <c r="J45" t="s">
        <v>8208</v>
      </c>
      <c r="K45" t="s">
        <v>8417</v>
      </c>
      <c r="L45" t="s">
        <v>8284</v>
      </c>
      <c r="M45">
        <v>8.4</v>
      </c>
      <c r="N45">
        <v>30.512</v>
      </c>
      <c r="O45">
        <v>0</v>
      </c>
      <c r="P45">
        <v>4.3208000000000002</v>
      </c>
      <c r="Q45">
        <v>33394000</v>
      </c>
      <c r="S45">
        <v>2912700</v>
      </c>
      <c r="T45">
        <v>2848300</v>
      </c>
      <c r="U45">
        <v>3126300</v>
      </c>
      <c r="V45">
        <v>2925900</v>
      </c>
      <c r="W45">
        <v>2643400</v>
      </c>
      <c r="X45">
        <v>2547400</v>
      </c>
      <c r="AB45">
        <v>1033400</v>
      </c>
      <c r="AC45">
        <v>953610</v>
      </c>
      <c r="AD45">
        <v>1912400</v>
      </c>
      <c r="AE45">
        <v>2571200</v>
      </c>
      <c r="AF45">
        <v>1309200</v>
      </c>
      <c r="AG45">
        <v>2823700</v>
      </c>
      <c r="AH45">
        <v>748020</v>
      </c>
      <c r="AI45">
        <v>2441200</v>
      </c>
      <c r="AJ45">
        <v>2597500</v>
      </c>
      <c r="AL45">
        <v>1062000</v>
      </c>
      <c r="AM45">
        <v>1080000</v>
      </c>
      <c r="AN45">
        <v>1006000</v>
      </c>
      <c r="AO45">
        <v>999010</v>
      </c>
      <c r="AP45">
        <v>1067700</v>
      </c>
      <c r="AQ45">
        <v>1090900</v>
      </c>
      <c r="AR45">
        <v>719380</v>
      </c>
      <c r="AS45">
        <v>867050</v>
      </c>
      <c r="AT45">
        <v>1012600</v>
      </c>
      <c r="AU45">
        <v>1567800</v>
      </c>
      <c r="AV45">
        <v>1250600</v>
      </c>
      <c r="AW45">
        <v>1609900</v>
      </c>
      <c r="AX45">
        <v>1229200</v>
      </c>
      <c r="AY45">
        <v>1133800</v>
      </c>
      <c r="AZ45">
        <v>1146500</v>
      </c>
    </row>
    <row r="46" spans="1:55" x14ac:dyDescent="0.35">
      <c r="A46" t="s">
        <v>604</v>
      </c>
      <c r="B46" t="s">
        <v>604</v>
      </c>
      <c r="C46">
        <v>3</v>
      </c>
      <c r="D46">
        <v>3</v>
      </c>
      <c r="E46">
        <v>3</v>
      </c>
      <c r="F46" t="s">
        <v>605</v>
      </c>
      <c r="G46" t="s">
        <v>606</v>
      </c>
      <c r="H46" t="s">
        <v>607</v>
      </c>
      <c r="I46">
        <v>3</v>
      </c>
      <c r="J46" t="s">
        <v>604</v>
      </c>
      <c r="K46" t="s">
        <v>606</v>
      </c>
      <c r="L46" t="s">
        <v>605</v>
      </c>
      <c r="M46">
        <v>10.4</v>
      </c>
      <c r="N46">
        <v>43.585000000000001</v>
      </c>
      <c r="O46">
        <v>0</v>
      </c>
      <c r="P46">
        <v>5.7718999999999996</v>
      </c>
      <c r="Q46">
        <v>44968000</v>
      </c>
      <c r="S46">
        <v>5166900</v>
      </c>
      <c r="T46">
        <v>4980400</v>
      </c>
      <c r="U46">
        <v>6156300</v>
      </c>
      <c r="V46">
        <v>852980</v>
      </c>
      <c r="W46">
        <v>805270</v>
      </c>
      <c r="X46">
        <v>735590</v>
      </c>
      <c r="AB46">
        <v>1221000</v>
      </c>
      <c r="AC46">
        <v>1413800</v>
      </c>
      <c r="AD46">
        <v>1087000</v>
      </c>
      <c r="AE46">
        <v>5093100</v>
      </c>
      <c r="AF46">
        <v>5980900</v>
      </c>
      <c r="AG46">
        <v>7985000</v>
      </c>
      <c r="AH46">
        <v>1208200</v>
      </c>
      <c r="AI46">
        <v>1182000</v>
      </c>
      <c r="AJ46">
        <v>1099400</v>
      </c>
      <c r="AL46">
        <v>1948500</v>
      </c>
      <c r="AM46">
        <v>2257300</v>
      </c>
      <c r="AN46">
        <v>1677100</v>
      </c>
      <c r="AO46">
        <v>1492300</v>
      </c>
      <c r="AP46">
        <v>1277700</v>
      </c>
      <c r="AQ46">
        <v>1361100</v>
      </c>
      <c r="AS46">
        <v>1375100</v>
      </c>
      <c r="AT46">
        <v>1308300</v>
      </c>
      <c r="AU46">
        <v>2079300</v>
      </c>
      <c r="AV46">
        <v>1533600</v>
      </c>
      <c r="AW46">
        <v>2172700</v>
      </c>
      <c r="AX46">
        <v>1268800</v>
      </c>
      <c r="AY46">
        <v>958450</v>
      </c>
      <c r="AZ46">
        <v>894950</v>
      </c>
    </row>
    <row r="47" spans="1:55" x14ac:dyDescent="0.35">
      <c r="A47" t="s">
        <v>614</v>
      </c>
      <c r="B47" t="s">
        <v>614</v>
      </c>
      <c r="C47">
        <v>1</v>
      </c>
      <c r="D47">
        <v>1</v>
      </c>
      <c r="E47">
        <v>1</v>
      </c>
      <c r="F47" t="s">
        <v>615</v>
      </c>
      <c r="G47" t="s">
        <v>616</v>
      </c>
      <c r="H47" t="s">
        <v>617</v>
      </c>
      <c r="I47">
        <v>1</v>
      </c>
      <c r="J47" t="s">
        <v>614</v>
      </c>
      <c r="K47" t="s">
        <v>616</v>
      </c>
      <c r="L47" t="s">
        <v>615</v>
      </c>
      <c r="M47">
        <v>0.6</v>
      </c>
      <c r="N47">
        <v>244.5</v>
      </c>
      <c r="O47">
        <v>1.5873E-3</v>
      </c>
      <c r="P47">
        <v>2.2429999999999999</v>
      </c>
      <c r="Q47">
        <v>15453000</v>
      </c>
      <c r="S47">
        <v>1389600</v>
      </c>
      <c r="T47">
        <v>1170400</v>
      </c>
      <c r="U47">
        <v>1338800</v>
      </c>
      <c r="V47">
        <v>936810</v>
      </c>
      <c r="W47">
        <v>1079900</v>
      </c>
      <c r="X47">
        <v>1041900</v>
      </c>
      <c r="AB47">
        <v>842970</v>
      </c>
      <c r="AC47">
        <v>597820</v>
      </c>
      <c r="AD47">
        <v>1059800</v>
      </c>
      <c r="AE47">
        <v>955370</v>
      </c>
      <c r="AF47">
        <v>996290</v>
      </c>
      <c r="AG47">
        <v>902160</v>
      </c>
      <c r="AH47">
        <v>738900</v>
      </c>
      <c r="AI47">
        <v>1487600</v>
      </c>
      <c r="AJ47">
        <v>914770</v>
      </c>
      <c r="AL47">
        <v>822070</v>
      </c>
      <c r="AM47">
        <v>599320</v>
      </c>
      <c r="AN47">
        <v>1026700</v>
      </c>
      <c r="AO47">
        <v>758800</v>
      </c>
      <c r="AP47">
        <v>719220</v>
      </c>
      <c r="AQ47">
        <v>629730</v>
      </c>
      <c r="AR47">
        <v>617010</v>
      </c>
      <c r="AS47">
        <v>1086600</v>
      </c>
      <c r="AT47">
        <v>683470</v>
      </c>
      <c r="AU47">
        <v>1389600</v>
      </c>
      <c r="AV47">
        <v>974870</v>
      </c>
      <c r="AW47">
        <v>1210900</v>
      </c>
      <c r="AX47">
        <v>833000</v>
      </c>
      <c r="AY47">
        <v>854950</v>
      </c>
      <c r="AZ47">
        <v>843150</v>
      </c>
    </row>
    <row r="48" spans="1:55" x14ac:dyDescent="0.35">
      <c r="A48" t="s">
        <v>621</v>
      </c>
      <c r="B48" t="s">
        <v>621</v>
      </c>
      <c r="C48">
        <v>2</v>
      </c>
      <c r="D48">
        <v>2</v>
      </c>
      <c r="E48">
        <v>2</v>
      </c>
      <c r="F48" t="s">
        <v>622</v>
      </c>
      <c r="G48" t="s">
        <v>623</v>
      </c>
      <c r="H48" t="s">
        <v>624</v>
      </c>
      <c r="I48">
        <v>2</v>
      </c>
      <c r="J48" t="s">
        <v>621</v>
      </c>
      <c r="K48" t="s">
        <v>623</v>
      </c>
      <c r="L48" t="s">
        <v>622</v>
      </c>
      <c r="M48">
        <v>8.5</v>
      </c>
      <c r="N48">
        <v>31.443999999999999</v>
      </c>
      <c r="O48">
        <v>0</v>
      </c>
      <c r="P48">
        <v>3.0807000000000002</v>
      </c>
      <c r="Q48">
        <v>19540000</v>
      </c>
      <c r="S48">
        <v>2425200</v>
      </c>
      <c r="T48">
        <v>3138600</v>
      </c>
      <c r="U48">
        <v>1435200</v>
      </c>
      <c r="V48">
        <v>3339800</v>
      </c>
      <c r="W48">
        <v>4446700</v>
      </c>
      <c r="X48">
        <v>4754200</v>
      </c>
      <c r="AU48">
        <v>1623100</v>
      </c>
      <c r="AV48">
        <v>1584800</v>
      </c>
      <c r="AW48">
        <v>1224200</v>
      </c>
      <c r="AX48">
        <v>1931000</v>
      </c>
      <c r="AY48">
        <v>2371900</v>
      </c>
      <c r="AZ48">
        <v>2523400</v>
      </c>
    </row>
    <row r="49" spans="1:55" x14ac:dyDescent="0.35">
      <c r="A49" t="s">
        <v>631</v>
      </c>
      <c r="B49" t="s">
        <v>631</v>
      </c>
      <c r="C49" t="s">
        <v>195</v>
      </c>
      <c r="D49" t="s">
        <v>195</v>
      </c>
      <c r="E49" t="s">
        <v>195</v>
      </c>
      <c r="F49" t="s">
        <v>632</v>
      </c>
      <c r="G49" t="s">
        <v>633</v>
      </c>
      <c r="H49" t="s">
        <v>634</v>
      </c>
      <c r="I49">
        <v>1</v>
      </c>
      <c r="J49" t="s">
        <v>8209</v>
      </c>
      <c r="K49" t="s">
        <v>8418</v>
      </c>
      <c r="L49" t="s">
        <v>8285</v>
      </c>
      <c r="M49">
        <v>1.9</v>
      </c>
      <c r="N49">
        <v>58.164000000000001</v>
      </c>
      <c r="O49">
        <v>0</v>
      </c>
      <c r="P49">
        <v>3.3037000000000001</v>
      </c>
      <c r="Q49">
        <v>2263400000</v>
      </c>
      <c r="S49">
        <v>213310000</v>
      </c>
      <c r="T49">
        <v>271670000</v>
      </c>
      <c r="U49">
        <v>263820000</v>
      </c>
      <c r="V49">
        <v>170240000</v>
      </c>
      <c r="W49">
        <v>192680000</v>
      </c>
      <c r="X49">
        <v>17432000</v>
      </c>
      <c r="AB49">
        <v>45408000</v>
      </c>
      <c r="AC49">
        <v>39752000</v>
      </c>
      <c r="AD49">
        <v>39779000</v>
      </c>
      <c r="AE49">
        <v>495790000</v>
      </c>
      <c r="AF49">
        <v>13951000</v>
      </c>
      <c r="AG49">
        <v>16698000</v>
      </c>
      <c r="AH49">
        <v>136030000</v>
      </c>
      <c r="AI49">
        <v>190790000</v>
      </c>
      <c r="AJ49">
        <v>156000000</v>
      </c>
      <c r="AL49">
        <v>43699000</v>
      </c>
      <c r="AM49">
        <v>39771000</v>
      </c>
      <c r="AN49">
        <v>38458000</v>
      </c>
      <c r="AO49">
        <v>266310000</v>
      </c>
      <c r="AP49">
        <v>10051000</v>
      </c>
      <c r="AQ49">
        <v>11632000</v>
      </c>
      <c r="AR49">
        <v>102180000</v>
      </c>
      <c r="AS49">
        <v>130610000</v>
      </c>
      <c r="AT49">
        <v>106090000</v>
      </c>
      <c r="AU49">
        <v>137430000</v>
      </c>
      <c r="AV49">
        <v>153160000</v>
      </c>
      <c r="AW49">
        <v>159010000</v>
      </c>
      <c r="AX49">
        <v>144310000</v>
      </c>
      <c r="AY49">
        <v>135780000</v>
      </c>
      <c r="AZ49">
        <v>13710000</v>
      </c>
    </row>
    <row r="50" spans="1:55" x14ac:dyDescent="0.35">
      <c r="A50" t="s">
        <v>639</v>
      </c>
      <c r="B50" t="s">
        <v>639</v>
      </c>
      <c r="C50">
        <v>2</v>
      </c>
      <c r="D50">
        <v>2</v>
      </c>
      <c r="E50">
        <v>2</v>
      </c>
      <c r="F50" t="s">
        <v>640</v>
      </c>
      <c r="G50" t="s">
        <v>641</v>
      </c>
      <c r="H50" t="s">
        <v>642</v>
      </c>
      <c r="I50">
        <v>2</v>
      </c>
      <c r="J50" t="s">
        <v>639</v>
      </c>
      <c r="K50" t="s">
        <v>641</v>
      </c>
      <c r="L50" t="s">
        <v>640</v>
      </c>
      <c r="M50">
        <v>25.2</v>
      </c>
      <c r="N50">
        <v>11.428000000000001</v>
      </c>
      <c r="O50">
        <v>0</v>
      </c>
      <c r="P50">
        <v>3.2964000000000002</v>
      </c>
      <c r="Q50">
        <v>38455000</v>
      </c>
      <c r="S50">
        <v>4931100</v>
      </c>
      <c r="T50">
        <v>3332100</v>
      </c>
      <c r="U50">
        <v>3410700</v>
      </c>
      <c r="V50">
        <v>1099700</v>
      </c>
      <c r="X50">
        <v>1566400</v>
      </c>
      <c r="AB50">
        <v>1339000</v>
      </c>
      <c r="AC50">
        <v>1033200</v>
      </c>
      <c r="AD50">
        <v>419130</v>
      </c>
      <c r="AE50">
        <v>2713200</v>
      </c>
      <c r="AF50">
        <v>7602000</v>
      </c>
      <c r="AG50">
        <v>7831300</v>
      </c>
      <c r="AI50">
        <v>1537800</v>
      </c>
      <c r="AJ50">
        <v>1639000</v>
      </c>
      <c r="AL50">
        <v>1091200</v>
      </c>
      <c r="AM50">
        <v>898700</v>
      </c>
      <c r="AN50">
        <v>445220</v>
      </c>
      <c r="AO50">
        <v>2686600</v>
      </c>
      <c r="AP50">
        <v>3262000</v>
      </c>
      <c r="AQ50">
        <v>2907500</v>
      </c>
      <c r="AS50">
        <v>955030</v>
      </c>
      <c r="AT50">
        <v>1018900</v>
      </c>
      <c r="AU50">
        <v>1628500</v>
      </c>
      <c r="AV50">
        <v>3425000</v>
      </c>
      <c r="AW50">
        <v>3806800</v>
      </c>
      <c r="AX50">
        <v>1074800</v>
      </c>
      <c r="AZ50">
        <v>1277900</v>
      </c>
    </row>
    <row r="51" spans="1:55" x14ac:dyDescent="0.35">
      <c r="A51" t="s">
        <v>649</v>
      </c>
      <c r="B51" t="s">
        <v>649</v>
      </c>
      <c r="C51">
        <v>2</v>
      </c>
      <c r="D51">
        <v>2</v>
      </c>
      <c r="E51">
        <v>2</v>
      </c>
      <c r="F51" t="s">
        <v>650</v>
      </c>
      <c r="G51" t="s">
        <v>651</v>
      </c>
      <c r="H51" t="s">
        <v>652</v>
      </c>
      <c r="I51">
        <v>2</v>
      </c>
      <c r="J51" t="s">
        <v>649</v>
      </c>
      <c r="K51" t="s">
        <v>651</v>
      </c>
      <c r="L51" t="s">
        <v>650</v>
      </c>
      <c r="M51">
        <v>6.5</v>
      </c>
      <c r="N51">
        <v>54.972000000000001</v>
      </c>
      <c r="O51">
        <v>0</v>
      </c>
      <c r="P51">
        <v>3.0121000000000002</v>
      </c>
      <c r="Q51">
        <v>37305000</v>
      </c>
      <c r="S51">
        <v>2533500</v>
      </c>
      <c r="T51">
        <v>3217500</v>
      </c>
      <c r="U51">
        <v>1902100</v>
      </c>
      <c r="V51">
        <v>1824300</v>
      </c>
      <c r="W51">
        <v>1973900</v>
      </c>
      <c r="X51">
        <v>1528200</v>
      </c>
      <c r="AB51">
        <v>2359800</v>
      </c>
      <c r="AC51">
        <v>1407200</v>
      </c>
      <c r="AD51">
        <v>2711000</v>
      </c>
      <c r="AE51">
        <v>2833900</v>
      </c>
      <c r="AF51">
        <v>3265300</v>
      </c>
      <c r="AG51">
        <v>3378100</v>
      </c>
      <c r="AH51">
        <v>2156700</v>
      </c>
      <c r="AI51">
        <v>3081700</v>
      </c>
      <c r="AJ51">
        <v>3131700</v>
      </c>
      <c r="AL51">
        <v>1542400</v>
      </c>
      <c r="AM51">
        <v>1353100</v>
      </c>
      <c r="AN51">
        <v>1566300</v>
      </c>
      <c r="AO51">
        <v>1414500</v>
      </c>
      <c r="AP51">
        <v>1505700</v>
      </c>
      <c r="AQ51">
        <v>1479900</v>
      </c>
      <c r="AR51">
        <v>1025000</v>
      </c>
      <c r="AS51">
        <v>1603400</v>
      </c>
      <c r="AT51">
        <v>1574800</v>
      </c>
      <c r="AU51">
        <v>1794700</v>
      </c>
      <c r="AV51">
        <v>1663100</v>
      </c>
      <c r="AW51">
        <v>1733500</v>
      </c>
      <c r="AX51">
        <v>1555400</v>
      </c>
      <c r="AY51">
        <v>1574700</v>
      </c>
      <c r="AZ51">
        <v>1252000</v>
      </c>
    </row>
    <row r="52" spans="1:55" x14ac:dyDescent="0.35">
      <c r="A52" t="s">
        <v>659</v>
      </c>
      <c r="B52" t="s">
        <v>659</v>
      </c>
      <c r="C52">
        <v>1</v>
      </c>
      <c r="D52">
        <v>1</v>
      </c>
      <c r="E52">
        <v>1</v>
      </c>
      <c r="F52" t="s">
        <v>660</v>
      </c>
      <c r="G52" t="s">
        <v>661</v>
      </c>
      <c r="H52" t="s">
        <v>662</v>
      </c>
      <c r="I52">
        <v>1</v>
      </c>
      <c r="J52" t="s">
        <v>659</v>
      </c>
      <c r="K52" t="s">
        <v>661</v>
      </c>
      <c r="L52" t="s">
        <v>660</v>
      </c>
      <c r="M52">
        <v>1.8</v>
      </c>
      <c r="N52">
        <v>67.453999999999994</v>
      </c>
      <c r="O52">
        <v>9.2838E-3</v>
      </c>
      <c r="P52">
        <v>1.544</v>
      </c>
      <c r="Q52">
        <v>12439000</v>
      </c>
      <c r="S52">
        <v>1474000</v>
      </c>
      <c r="T52">
        <v>1779600</v>
      </c>
      <c r="U52">
        <v>2914300</v>
      </c>
      <c r="AF52">
        <v>1715600</v>
      </c>
      <c r="AG52">
        <v>2453900</v>
      </c>
      <c r="AJ52">
        <v>2101100</v>
      </c>
      <c r="AP52">
        <v>1236000</v>
      </c>
      <c r="AQ52">
        <v>1709400</v>
      </c>
      <c r="AT52">
        <v>1566600</v>
      </c>
      <c r="AU52">
        <v>1408800</v>
      </c>
      <c r="AV52">
        <v>1412800</v>
      </c>
      <c r="AW52">
        <v>2770500</v>
      </c>
    </row>
    <row r="53" spans="1:55" x14ac:dyDescent="0.35">
      <c r="A53" t="s">
        <v>666</v>
      </c>
      <c r="B53" t="s">
        <v>666</v>
      </c>
      <c r="C53">
        <v>1</v>
      </c>
      <c r="D53">
        <v>1</v>
      </c>
      <c r="E53">
        <v>1</v>
      </c>
      <c r="F53" t="s">
        <v>667</v>
      </c>
      <c r="G53" t="s">
        <v>668</v>
      </c>
      <c r="H53" t="s">
        <v>669</v>
      </c>
      <c r="I53">
        <v>1</v>
      </c>
      <c r="J53" t="s">
        <v>666</v>
      </c>
      <c r="K53" t="s">
        <v>668</v>
      </c>
      <c r="L53" t="s">
        <v>667</v>
      </c>
      <c r="M53">
        <v>0.6</v>
      </c>
      <c r="N53">
        <v>126.69</v>
      </c>
      <c r="O53">
        <v>0</v>
      </c>
      <c r="P53">
        <v>27.67</v>
      </c>
      <c r="Q53">
        <v>636860000</v>
      </c>
      <c r="U53">
        <v>497180</v>
      </c>
      <c r="V53">
        <v>924940</v>
      </c>
      <c r="X53">
        <v>1563400</v>
      </c>
      <c r="Y53">
        <v>180980000</v>
      </c>
      <c r="Z53">
        <v>231690000</v>
      </c>
      <c r="AA53">
        <v>212390000</v>
      </c>
      <c r="AB53">
        <v>1002000</v>
      </c>
      <c r="AC53">
        <v>1226300</v>
      </c>
      <c r="AD53">
        <v>1656700</v>
      </c>
      <c r="AE53">
        <v>510990</v>
      </c>
      <c r="AF53">
        <v>1055000</v>
      </c>
      <c r="AH53">
        <v>1004500</v>
      </c>
      <c r="AI53">
        <v>1098200</v>
      </c>
      <c r="AJ53">
        <v>1264500</v>
      </c>
      <c r="AW53">
        <v>109030</v>
      </c>
      <c r="AX53">
        <v>171480</v>
      </c>
      <c r="AZ53">
        <v>236860</v>
      </c>
      <c r="BA53">
        <v>377120000</v>
      </c>
      <c r="BB53">
        <v>399890000</v>
      </c>
      <c r="BC53">
        <v>396740000</v>
      </c>
    </row>
    <row r="54" spans="1:55" x14ac:dyDescent="0.35">
      <c r="A54" t="s">
        <v>673</v>
      </c>
      <c r="B54" t="s">
        <v>673</v>
      </c>
      <c r="C54">
        <v>1</v>
      </c>
      <c r="D54">
        <v>1</v>
      </c>
      <c r="E54">
        <v>1</v>
      </c>
      <c r="F54" t="s">
        <v>674</v>
      </c>
      <c r="G54" t="s">
        <v>675</v>
      </c>
      <c r="H54" t="s">
        <v>676</v>
      </c>
      <c r="I54">
        <v>1</v>
      </c>
      <c r="J54" t="s">
        <v>673</v>
      </c>
      <c r="K54" t="s">
        <v>675</v>
      </c>
      <c r="L54" t="s">
        <v>674</v>
      </c>
      <c r="M54">
        <v>3.1</v>
      </c>
      <c r="N54">
        <v>54.862000000000002</v>
      </c>
      <c r="O54">
        <v>4.2918000000000001E-3</v>
      </c>
      <c r="P54">
        <v>1.7656000000000001</v>
      </c>
      <c r="Q54">
        <v>5499100</v>
      </c>
      <c r="S54">
        <v>804440</v>
      </c>
      <c r="T54">
        <v>1057800</v>
      </c>
      <c r="U54">
        <v>761300</v>
      </c>
      <c r="V54">
        <v>667410</v>
      </c>
      <c r="W54">
        <v>445410</v>
      </c>
      <c r="X54">
        <v>530490</v>
      </c>
      <c r="Y54">
        <v>353130</v>
      </c>
      <c r="Z54">
        <v>404790</v>
      </c>
      <c r="AA54">
        <v>474320</v>
      </c>
      <c r="AU54">
        <v>789740</v>
      </c>
      <c r="AV54">
        <v>864930</v>
      </c>
      <c r="AW54">
        <v>675980</v>
      </c>
      <c r="AX54">
        <v>582600</v>
      </c>
      <c r="AY54">
        <v>346180</v>
      </c>
      <c r="AZ54">
        <v>421460</v>
      </c>
      <c r="BA54">
        <v>762220</v>
      </c>
      <c r="BB54">
        <v>729080</v>
      </c>
      <c r="BC54">
        <v>893740</v>
      </c>
    </row>
    <row r="55" spans="1:55" x14ac:dyDescent="0.35">
      <c r="A55" t="s">
        <v>680</v>
      </c>
      <c r="B55" t="s">
        <v>680</v>
      </c>
      <c r="C55">
        <v>1</v>
      </c>
      <c r="D55">
        <v>1</v>
      </c>
      <c r="E55">
        <v>1</v>
      </c>
      <c r="F55" t="s">
        <v>681</v>
      </c>
      <c r="G55" t="s">
        <v>682</v>
      </c>
      <c r="H55" t="s">
        <v>683</v>
      </c>
      <c r="I55">
        <v>1</v>
      </c>
      <c r="J55" t="s">
        <v>680</v>
      </c>
      <c r="K55" t="s">
        <v>682</v>
      </c>
      <c r="L55" t="s">
        <v>681</v>
      </c>
      <c r="M55">
        <v>1.8</v>
      </c>
      <c r="N55">
        <v>69.412999999999997</v>
      </c>
      <c r="O55">
        <v>5.5021000000000002E-3</v>
      </c>
      <c r="P55">
        <v>1.6357999999999999</v>
      </c>
      <c r="Q55">
        <v>27634000</v>
      </c>
      <c r="V55">
        <v>3235600</v>
      </c>
      <c r="W55">
        <v>4063200</v>
      </c>
      <c r="X55">
        <v>5043900</v>
      </c>
      <c r="AB55">
        <v>1792300</v>
      </c>
      <c r="AC55">
        <v>2081100</v>
      </c>
      <c r="AD55">
        <v>1793000</v>
      </c>
      <c r="AH55">
        <v>2696800</v>
      </c>
      <c r="AI55">
        <v>3384100</v>
      </c>
      <c r="AJ55">
        <v>3543700</v>
      </c>
      <c r="AL55">
        <v>1792300</v>
      </c>
      <c r="AM55">
        <v>2082100</v>
      </c>
      <c r="AN55">
        <v>1733500</v>
      </c>
      <c r="AR55">
        <v>2216400</v>
      </c>
      <c r="AS55">
        <v>2466900</v>
      </c>
      <c r="AT55">
        <v>2642300</v>
      </c>
      <c r="AX55">
        <v>2877000</v>
      </c>
      <c r="AY55">
        <v>3216800</v>
      </c>
      <c r="AZ55">
        <v>4081900</v>
      </c>
    </row>
    <row r="56" spans="1:55" x14ac:dyDescent="0.35">
      <c r="A56" t="s">
        <v>687</v>
      </c>
      <c r="B56" t="s">
        <v>687</v>
      </c>
      <c r="C56">
        <v>1</v>
      </c>
      <c r="D56">
        <v>1</v>
      </c>
      <c r="E56">
        <v>1</v>
      </c>
      <c r="F56" t="s">
        <v>688</v>
      </c>
      <c r="G56" t="s">
        <v>689</v>
      </c>
      <c r="H56" t="s">
        <v>690</v>
      </c>
      <c r="I56">
        <v>1</v>
      </c>
      <c r="J56" t="s">
        <v>687</v>
      </c>
      <c r="K56" t="s">
        <v>689</v>
      </c>
      <c r="L56" t="s">
        <v>688</v>
      </c>
      <c r="M56">
        <v>1.4</v>
      </c>
      <c r="N56">
        <v>146.18</v>
      </c>
      <c r="O56">
        <v>6.7843000000000001E-3</v>
      </c>
      <c r="P56">
        <v>1.6191</v>
      </c>
      <c r="Q56">
        <v>7490100</v>
      </c>
      <c r="S56">
        <v>1245300</v>
      </c>
      <c r="T56">
        <v>982040</v>
      </c>
      <c r="U56">
        <v>1099400</v>
      </c>
      <c r="V56">
        <v>1149200</v>
      </c>
      <c r="W56">
        <v>1496500</v>
      </c>
      <c r="X56">
        <v>1517600</v>
      </c>
      <c r="AU56">
        <v>1218700</v>
      </c>
      <c r="AV56">
        <v>796030</v>
      </c>
      <c r="AW56">
        <v>1048900</v>
      </c>
      <c r="AX56">
        <v>1068200</v>
      </c>
      <c r="AY56">
        <v>1153000</v>
      </c>
      <c r="AZ56">
        <v>1207500</v>
      </c>
    </row>
    <row r="57" spans="1:55" x14ac:dyDescent="0.35">
      <c r="A57" t="s">
        <v>694</v>
      </c>
      <c r="B57" t="s">
        <v>694</v>
      </c>
      <c r="C57">
        <v>2</v>
      </c>
      <c r="D57">
        <v>2</v>
      </c>
      <c r="E57">
        <v>2</v>
      </c>
      <c r="F57" t="s">
        <v>695</v>
      </c>
      <c r="G57" t="s">
        <v>696</v>
      </c>
      <c r="H57" t="s">
        <v>697</v>
      </c>
      <c r="I57">
        <v>2</v>
      </c>
      <c r="J57" t="s">
        <v>694</v>
      </c>
      <c r="K57" t="s">
        <v>696</v>
      </c>
      <c r="L57" t="s">
        <v>695</v>
      </c>
      <c r="M57">
        <v>6.7</v>
      </c>
      <c r="N57">
        <v>51.466000000000001</v>
      </c>
      <c r="O57">
        <v>0</v>
      </c>
      <c r="P57">
        <v>36.256999999999998</v>
      </c>
      <c r="Q57">
        <v>15193000</v>
      </c>
      <c r="S57">
        <v>1927600</v>
      </c>
      <c r="T57">
        <v>2263700</v>
      </c>
      <c r="U57">
        <v>2557700</v>
      </c>
      <c r="V57">
        <v>2512100</v>
      </c>
      <c r="W57">
        <v>3118100</v>
      </c>
      <c r="X57">
        <v>2813500</v>
      </c>
      <c r="AU57">
        <v>1473400</v>
      </c>
      <c r="AV57">
        <v>1762100</v>
      </c>
      <c r="AW57">
        <v>1764100</v>
      </c>
      <c r="AX57">
        <v>1740600</v>
      </c>
      <c r="AY57">
        <v>1822000</v>
      </c>
      <c r="AZ57">
        <v>1772600</v>
      </c>
    </row>
    <row r="58" spans="1:55" x14ac:dyDescent="0.35">
      <c r="A58" t="s">
        <v>704</v>
      </c>
      <c r="B58" t="s">
        <v>704</v>
      </c>
      <c r="C58">
        <v>1</v>
      </c>
      <c r="D58">
        <v>1</v>
      </c>
      <c r="E58">
        <v>1</v>
      </c>
      <c r="F58" t="s">
        <v>705</v>
      </c>
      <c r="G58" t="s">
        <v>706</v>
      </c>
      <c r="H58" t="s">
        <v>707</v>
      </c>
      <c r="I58">
        <v>1</v>
      </c>
      <c r="J58" t="s">
        <v>704</v>
      </c>
      <c r="K58" t="s">
        <v>706</v>
      </c>
      <c r="L58" t="s">
        <v>705</v>
      </c>
      <c r="M58">
        <v>3.6</v>
      </c>
      <c r="N58">
        <v>38.274000000000001</v>
      </c>
      <c r="O58">
        <v>5.6496999999999997E-3</v>
      </c>
      <c r="P58">
        <v>1.7254</v>
      </c>
      <c r="Q58">
        <v>11384000</v>
      </c>
      <c r="S58">
        <v>1879700</v>
      </c>
      <c r="T58">
        <v>3421400</v>
      </c>
      <c r="V58">
        <v>1274600</v>
      </c>
      <c r="W58">
        <v>1493600</v>
      </c>
      <c r="X58">
        <v>2242800</v>
      </c>
      <c r="Z58">
        <v>1071800</v>
      </c>
      <c r="AU58">
        <v>1870100</v>
      </c>
      <c r="AV58">
        <v>2835100</v>
      </c>
      <c r="AX58">
        <v>1127600</v>
      </c>
      <c r="AY58">
        <v>1176400</v>
      </c>
      <c r="AZ58">
        <v>1836100</v>
      </c>
      <c r="BB58">
        <v>1861700</v>
      </c>
    </row>
    <row r="59" spans="1:55" x14ac:dyDescent="0.35">
      <c r="A59" t="s">
        <v>711</v>
      </c>
      <c r="B59" t="s">
        <v>711</v>
      </c>
      <c r="C59">
        <v>1</v>
      </c>
      <c r="D59">
        <v>1</v>
      </c>
      <c r="E59">
        <v>1</v>
      </c>
      <c r="F59" t="s">
        <v>712</v>
      </c>
      <c r="G59" t="s">
        <v>713</v>
      </c>
      <c r="H59" t="s">
        <v>714</v>
      </c>
      <c r="I59">
        <v>1</v>
      </c>
      <c r="J59" t="s">
        <v>711</v>
      </c>
      <c r="K59" t="s">
        <v>713</v>
      </c>
      <c r="L59" t="s">
        <v>712</v>
      </c>
      <c r="M59">
        <v>1.8</v>
      </c>
      <c r="N59">
        <v>57.011000000000003</v>
      </c>
      <c r="O59">
        <v>0</v>
      </c>
      <c r="P59">
        <v>50.570999999999998</v>
      </c>
      <c r="Q59">
        <v>279850000</v>
      </c>
      <c r="S59">
        <v>11584000</v>
      </c>
      <c r="T59">
        <v>13431000</v>
      </c>
      <c r="U59">
        <v>13479000</v>
      </c>
      <c r="V59">
        <v>28603000</v>
      </c>
      <c r="W59">
        <v>25508000</v>
      </c>
      <c r="X59">
        <v>28677000</v>
      </c>
      <c r="AB59">
        <v>8942300</v>
      </c>
      <c r="AC59">
        <v>8484600</v>
      </c>
      <c r="AD59">
        <v>8496600</v>
      </c>
      <c r="AE59">
        <v>29367000</v>
      </c>
      <c r="AG59">
        <v>31719000</v>
      </c>
      <c r="AH59">
        <v>21970000</v>
      </c>
      <c r="AI59">
        <v>22792000</v>
      </c>
      <c r="AJ59">
        <v>26802000</v>
      </c>
      <c r="AL59">
        <v>5615200</v>
      </c>
      <c r="AM59">
        <v>5170700</v>
      </c>
      <c r="AN59">
        <v>4920400</v>
      </c>
      <c r="AO59">
        <v>13884000</v>
      </c>
      <c r="AQ59">
        <v>12839000</v>
      </c>
      <c r="AR59">
        <v>11581000</v>
      </c>
      <c r="AS59">
        <v>10529000</v>
      </c>
      <c r="AT59">
        <v>12517000</v>
      </c>
      <c r="AU59">
        <v>6635400</v>
      </c>
      <c r="AV59">
        <v>6208500</v>
      </c>
      <c r="AW59">
        <v>6941200</v>
      </c>
      <c r="AX59">
        <v>14334000</v>
      </c>
      <c r="AY59">
        <v>11495000</v>
      </c>
      <c r="AZ59">
        <v>13278000</v>
      </c>
    </row>
    <row r="60" spans="1:55" x14ac:dyDescent="0.35">
      <c r="A60" t="s">
        <v>718</v>
      </c>
      <c r="B60" t="s">
        <v>718</v>
      </c>
      <c r="C60">
        <v>1</v>
      </c>
      <c r="D60">
        <v>1</v>
      </c>
      <c r="E60">
        <v>1</v>
      </c>
      <c r="F60" t="s">
        <v>719</v>
      </c>
      <c r="G60" t="s">
        <v>720</v>
      </c>
      <c r="H60" t="s">
        <v>721</v>
      </c>
      <c r="I60">
        <v>1</v>
      </c>
      <c r="J60" t="s">
        <v>718</v>
      </c>
      <c r="K60" t="s">
        <v>720</v>
      </c>
      <c r="L60" t="s">
        <v>719</v>
      </c>
      <c r="M60">
        <v>25</v>
      </c>
      <c r="N60">
        <v>10.403</v>
      </c>
      <c r="O60">
        <v>0</v>
      </c>
      <c r="P60">
        <v>32.08</v>
      </c>
      <c r="Q60">
        <v>7243000</v>
      </c>
      <c r="S60">
        <v>1363800</v>
      </c>
      <c r="T60">
        <v>1473400</v>
      </c>
      <c r="U60">
        <v>1117800</v>
      </c>
      <c r="X60">
        <v>942570</v>
      </c>
      <c r="Z60">
        <v>1393000</v>
      </c>
      <c r="AA60">
        <v>952340</v>
      </c>
      <c r="AU60">
        <v>1363800</v>
      </c>
      <c r="AV60">
        <v>1227200</v>
      </c>
      <c r="AW60">
        <v>1011000</v>
      </c>
      <c r="AZ60">
        <v>762790</v>
      </c>
      <c r="BB60">
        <v>2400200</v>
      </c>
      <c r="BC60">
        <v>1775900</v>
      </c>
    </row>
    <row r="61" spans="1:55" x14ac:dyDescent="0.35">
      <c r="A61" t="s">
        <v>725</v>
      </c>
      <c r="B61" t="s">
        <v>725</v>
      </c>
      <c r="C61">
        <v>3</v>
      </c>
      <c r="D61">
        <v>3</v>
      </c>
      <c r="E61">
        <v>3</v>
      </c>
      <c r="F61" t="s">
        <v>726</v>
      </c>
      <c r="G61" t="s">
        <v>727</v>
      </c>
      <c r="H61" t="s">
        <v>728</v>
      </c>
      <c r="I61">
        <v>3</v>
      </c>
      <c r="J61" t="s">
        <v>725</v>
      </c>
      <c r="K61" t="s">
        <v>727</v>
      </c>
      <c r="L61" t="s">
        <v>726</v>
      </c>
      <c r="M61">
        <v>19.899999999999999</v>
      </c>
      <c r="N61">
        <v>23.771999999999998</v>
      </c>
      <c r="O61">
        <v>0</v>
      </c>
      <c r="P61">
        <v>5.3775000000000004</v>
      </c>
      <c r="Q61">
        <v>78023000</v>
      </c>
      <c r="S61">
        <v>6925500</v>
      </c>
      <c r="T61">
        <v>6959100</v>
      </c>
      <c r="U61">
        <v>7170700</v>
      </c>
      <c r="V61">
        <v>3601400</v>
      </c>
      <c r="W61">
        <v>4487900</v>
      </c>
      <c r="X61">
        <v>6278700</v>
      </c>
      <c r="AB61">
        <v>3603500</v>
      </c>
      <c r="AC61">
        <v>1297100</v>
      </c>
      <c r="AD61">
        <v>3258300</v>
      </c>
      <c r="AE61">
        <v>6502100</v>
      </c>
      <c r="AF61">
        <v>7842900</v>
      </c>
      <c r="AG61">
        <v>6160900</v>
      </c>
      <c r="AH61">
        <v>3241100</v>
      </c>
      <c r="AI61">
        <v>4484600</v>
      </c>
      <c r="AJ61">
        <v>6209400</v>
      </c>
      <c r="AL61">
        <v>2562100</v>
      </c>
      <c r="AM61">
        <v>2984400</v>
      </c>
      <c r="AN61">
        <v>2954700</v>
      </c>
      <c r="AO61">
        <v>2869900</v>
      </c>
      <c r="AP61">
        <v>3053200</v>
      </c>
      <c r="AQ61">
        <v>3083700</v>
      </c>
      <c r="AR61">
        <v>2498600</v>
      </c>
      <c r="AS61">
        <v>2281700</v>
      </c>
      <c r="AT61">
        <v>2542200</v>
      </c>
      <c r="AU61">
        <v>4047100</v>
      </c>
      <c r="AV61">
        <v>4101500</v>
      </c>
      <c r="AW61">
        <v>3658400</v>
      </c>
      <c r="AX61">
        <v>3125000</v>
      </c>
      <c r="AY61">
        <v>2522500</v>
      </c>
      <c r="AZ61">
        <v>3576700</v>
      </c>
    </row>
    <row r="62" spans="1:55" x14ac:dyDescent="0.35">
      <c r="A62" t="s">
        <v>735</v>
      </c>
      <c r="B62" t="s">
        <v>735</v>
      </c>
      <c r="C62">
        <v>1</v>
      </c>
      <c r="D62">
        <v>1</v>
      </c>
      <c r="E62">
        <v>1</v>
      </c>
      <c r="F62" t="s">
        <v>736</v>
      </c>
      <c r="G62" t="s">
        <v>737</v>
      </c>
      <c r="H62" t="s">
        <v>738</v>
      </c>
      <c r="I62">
        <v>1</v>
      </c>
      <c r="J62" t="s">
        <v>735</v>
      </c>
      <c r="K62" t="s">
        <v>737</v>
      </c>
      <c r="L62" t="s">
        <v>736</v>
      </c>
      <c r="M62">
        <v>2.2999999999999998</v>
      </c>
      <c r="N62">
        <v>61.594000000000001</v>
      </c>
      <c r="O62">
        <v>0</v>
      </c>
      <c r="P62">
        <v>2.9727999999999999</v>
      </c>
      <c r="Q62">
        <v>12447000</v>
      </c>
      <c r="T62">
        <v>3203700</v>
      </c>
      <c r="U62">
        <v>2827200</v>
      </c>
      <c r="V62">
        <v>2355000</v>
      </c>
      <c r="W62">
        <v>2093400</v>
      </c>
      <c r="X62">
        <v>1968000</v>
      </c>
      <c r="AV62">
        <v>2668400</v>
      </c>
      <c r="AW62">
        <v>2557100</v>
      </c>
      <c r="AX62">
        <v>2094000</v>
      </c>
      <c r="AY62">
        <v>1657300</v>
      </c>
      <c r="AZ62">
        <v>1592600</v>
      </c>
    </row>
    <row r="63" spans="1:55" x14ac:dyDescent="0.35">
      <c r="A63" t="s">
        <v>742</v>
      </c>
      <c r="B63" t="s">
        <v>742</v>
      </c>
      <c r="C63">
        <v>1</v>
      </c>
      <c r="D63">
        <v>1</v>
      </c>
      <c r="E63">
        <v>1</v>
      </c>
      <c r="F63" t="s">
        <v>743</v>
      </c>
      <c r="G63" t="s">
        <v>744</v>
      </c>
      <c r="H63" t="s">
        <v>745</v>
      </c>
      <c r="I63">
        <v>1</v>
      </c>
      <c r="J63" t="s">
        <v>742</v>
      </c>
      <c r="K63" t="s">
        <v>744</v>
      </c>
      <c r="L63" t="s">
        <v>743</v>
      </c>
      <c r="M63">
        <v>2.2999999999999998</v>
      </c>
      <c r="N63">
        <v>66.900000000000006</v>
      </c>
      <c r="O63">
        <v>0</v>
      </c>
      <c r="P63">
        <v>11.545999999999999</v>
      </c>
      <c r="Q63">
        <v>49531000</v>
      </c>
      <c r="S63">
        <v>2832700</v>
      </c>
      <c r="T63">
        <v>4310000</v>
      </c>
      <c r="U63">
        <v>3721300</v>
      </c>
      <c r="V63">
        <v>2065300</v>
      </c>
      <c r="W63">
        <v>3980100</v>
      </c>
      <c r="X63">
        <v>3825900</v>
      </c>
      <c r="Z63">
        <v>1796200</v>
      </c>
      <c r="AB63">
        <v>2836400</v>
      </c>
      <c r="AC63">
        <v>2993700</v>
      </c>
      <c r="AD63">
        <v>3280200</v>
      </c>
      <c r="AE63">
        <v>2762800</v>
      </c>
      <c r="AF63">
        <v>3268000</v>
      </c>
      <c r="AG63">
        <v>3865000</v>
      </c>
      <c r="AH63">
        <v>3594500</v>
      </c>
      <c r="AI63">
        <v>4398500</v>
      </c>
      <c r="AL63">
        <v>2831100</v>
      </c>
      <c r="AM63">
        <v>2989600</v>
      </c>
      <c r="AN63">
        <v>3165400</v>
      </c>
      <c r="AO63">
        <v>2185800</v>
      </c>
      <c r="AP63">
        <v>2350000</v>
      </c>
      <c r="AQ63">
        <v>2743100</v>
      </c>
      <c r="AR63">
        <v>2948800</v>
      </c>
      <c r="AS63">
        <v>3186200</v>
      </c>
      <c r="AU63">
        <v>2832700</v>
      </c>
      <c r="AV63">
        <v>3589900</v>
      </c>
      <c r="AW63">
        <v>3365700</v>
      </c>
      <c r="AX63">
        <v>1836400</v>
      </c>
      <c r="AY63">
        <v>3151000</v>
      </c>
      <c r="AZ63">
        <v>3096200</v>
      </c>
      <c r="BB63">
        <v>3094900</v>
      </c>
    </row>
    <row r="64" spans="1:55" x14ac:dyDescent="0.35">
      <c r="A64" t="s">
        <v>749</v>
      </c>
      <c r="B64" t="s">
        <v>749</v>
      </c>
      <c r="C64">
        <v>1</v>
      </c>
      <c r="D64">
        <v>1</v>
      </c>
      <c r="E64">
        <v>1</v>
      </c>
      <c r="F64" t="s">
        <v>750</v>
      </c>
      <c r="G64" t="s">
        <v>751</v>
      </c>
      <c r="H64" t="s">
        <v>752</v>
      </c>
      <c r="I64">
        <v>1</v>
      </c>
      <c r="J64" t="s">
        <v>749</v>
      </c>
      <c r="K64" t="s">
        <v>751</v>
      </c>
      <c r="L64" t="s">
        <v>750</v>
      </c>
      <c r="M64">
        <v>8.1</v>
      </c>
      <c r="N64">
        <v>20.776</v>
      </c>
      <c r="O64">
        <v>4.5386000000000003E-3</v>
      </c>
      <c r="P64">
        <v>1.9875</v>
      </c>
      <c r="Q64">
        <v>9569500</v>
      </c>
      <c r="S64">
        <v>705600</v>
      </c>
      <c r="T64">
        <v>788220</v>
      </c>
      <c r="U64">
        <v>773190</v>
      </c>
      <c r="V64">
        <v>442430</v>
      </c>
      <c r="W64">
        <v>870290</v>
      </c>
      <c r="X64">
        <v>621400</v>
      </c>
      <c r="AB64">
        <v>538240</v>
      </c>
      <c r="AD64">
        <v>498180</v>
      </c>
      <c r="AE64">
        <v>613920</v>
      </c>
      <c r="AF64">
        <v>609300</v>
      </c>
      <c r="AG64">
        <v>601880</v>
      </c>
      <c r="AH64">
        <v>982880</v>
      </c>
      <c r="AI64">
        <v>752140</v>
      </c>
      <c r="AJ64">
        <v>771790</v>
      </c>
      <c r="AL64">
        <v>540740</v>
      </c>
      <c r="AN64">
        <v>481100</v>
      </c>
      <c r="AO64">
        <v>486060</v>
      </c>
      <c r="AP64">
        <v>438470</v>
      </c>
      <c r="AQ64">
        <v>418810</v>
      </c>
      <c r="AR64">
        <v>806900</v>
      </c>
      <c r="AS64">
        <v>549370</v>
      </c>
      <c r="AT64">
        <v>574830</v>
      </c>
      <c r="AU64">
        <v>705600</v>
      </c>
      <c r="AV64">
        <v>656520</v>
      </c>
      <c r="AW64">
        <v>699330</v>
      </c>
      <c r="AX64">
        <v>393400</v>
      </c>
      <c r="AY64">
        <v>689000</v>
      </c>
      <c r="AZ64">
        <v>502880</v>
      </c>
    </row>
    <row r="65" spans="1:55" x14ac:dyDescent="0.35">
      <c r="A65" t="s">
        <v>756</v>
      </c>
      <c r="B65" t="s">
        <v>756</v>
      </c>
      <c r="C65">
        <v>1</v>
      </c>
      <c r="D65">
        <v>1</v>
      </c>
      <c r="E65">
        <v>1</v>
      </c>
      <c r="F65" t="s">
        <v>757</v>
      </c>
      <c r="G65" t="s">
        <v>758</v>
      </c>
      <c r="H65" t="s">
        <v>759</v>
      </c>
      <c r="I65">
        <v>1</v>
      </c>
      <c r="J65" t="s">
        <v>756</v>
      </c>
      <c r="K65" t="s">
        <v>758</v>
      </c>
      <c r="L65" t="s">
        <v>757</v>
      </c>
      <c r="M65">
        <v>12.5</v>
      </c>
      <c r="N65">
        <v>9.7552000000000003</v>
      </c>
      <c r="O65">
        <v>9.3085000000000008E-3</v>
      </c>
      <c r="P65">
        <v>1.5442</v>
      </c>
      <c r="Q65">
        <v>25204000</v>
      </c>
      <c r="S65">
        <v>3668300</v>
      </c>
      <c r="T65">
        <v>5716400</v>
      </c>
      <c r="U65">
        <v>5364500</v>
      </c>
      <c r="V65">
        <v>2858600</v>
      </c>
      <c r="W65">
        <v>3883900</v>
      </c>
      <c r="X65">
        <v>3712000</v>
      </c>
      <c r="AU65">
        <v>3668300</v>
      </c>
      <c r="AV65">
        <v>4761300</v>
      </c>
      <c r="AW65">
        <v>4852000</v>
      </c>
      <c r="AX65">
        <v>2541800</v>
      </c>
      <c r="AY65">
        <v>3074800</v>
      </c>
      <c r="AZ65">
        <v>3004000</v>
      </c>
    </row>
    <row r="66" spans="1:55" x14ac:dyDescent="0.35">
      <c r="A66" t="s">
        <v>763</v>
      </c>
      <c r="B66" t="s">
        <v>763</v>
      </c>
      <c r="C66">
        <v>4</v>
      </c>
      <c r="D66">
        <v>3</v>
      </c>
      <c r="E66">
        <v>3</v>
      </c>
      <c r="F66" t="s">
        <v>764</v>
      </c>
      <c r="G66" t="s">
        <v>765</v>
      </c>
      <c r="H66" t="s">
        <v>766</v>
      </c>
      <c r="I66">
        <v>4</v>
      </c>
      <c r="J66" t="s">
        <v>763</v>
      </c>
      <c r="K66" t="s">
        <v>765</v>
      </c>
      <c r="L66" t="s">
        <v>764</v>
      </c>
      <c r="M66">
        <v>13.9</v>
      </c>
      <c r="N66">
        <v>36.688000000000002</v>
      </c>
      <c r="O66">
        <v>0</v>
      </c>
      <c r="P66">
        <v>4.8127000000000004</v>
      </c>
      <c r="Q66">
        <v>80244000</v>
      </c>
      <c r="S66">
        <v>5459800</v>
      </c>
      <c r="T66">
        <v>8651200</v>
      </c>
      <c r="U66">
        <v>9210200</v>
      </c>
      <c r="V66">
        <v>6694900</v>
      </c>
      <c r="W66">
        <v>8491800</v>
      </c>
      <c r="X66">
        <v>9573700</v>
      </c>
      <c r="AB66">
        <v>3280200</v>
      </c>
      <c r="AC66">
        <v>3411000</v>
      </c>
      <c r="AD66">
        <v>1822400</v>
      </c>
      <c r="AE66">
        <v>3396600</v>
      </c>
      <c r="AF66">
        <v>3991600</v>
      </c>
      <c r="AG66">
        <v>4288300</v>
      </c>
      <c r="AH66">
        <v>2963000</v>
      </c>
      <c r="AI66">
        <v>3583000</v>
      </c>
      <c r="AJ66">
        <v>5426200</v>
      </c>
      <c r="AL66">
        <v>1065400</v>
      </c>
      <c r="AM66">
        <v>1572900</v>
      </c>
      <c r="AN66">
        <v>1835700</v>
      </c>
      <c r="AO66">
        <v>1593900</v>
      </c>
      <c r="AP66">
        <v>1983700</v>
      </c>
      <c r="AQ66">
        <v>1646900</v>
      </c>
      <c r="AR66">
        <v>1451200</v>
      </c>
      <c r="AS66">
        <v>1710600</v>
      </c>
      <c r="AT66">
        <v>1501900</v>
      </c>
      <c r="AU66">
        <v>3644000</v>
      </c>
      <c r="AV66">
        <v>5526900</v>
      </c>
      <c r="AW66">
        <v>5320400</v>
      </c>
      <c r="AX66">
        <v>4311500</v>
      </c>
      <c r="AY66">
        <v>5101600</v>
      </c>
      <c r="AZ66">
        <v>5709600</v>
      </c>
    </row>
    <row r="67" spans="1:55" x14ac:dyDescent="0.35">
      <c r="A67" t="s">
        <v>776</v>
      </c>
      <c r="B67" t="s">
        <v>776</v>
      </c>
      <c r="C67">
        <v>1</v>
      </c>
      <c r="D67">
        <v>1</v>
      </c>
      <c r="E67">
        <v>1</v>
      </c>
      <c r="F67" t="s">
        <v>777</v>
      </c>
      <c r="G67" t="s">
        <v>778</v>
      </c>
      <c r="H67" t="s">
        <v>779</v>
      </c>
      <c r="I67">
        <v>1</v>
      </c>
      <c r="J67" t="s">
        <v>776</v>
      </c>
      <c r="K67" t="s">
        <v>778</v>
      </c>
      <c r="L67" t="s">
        <v>8286</v>
      </c>
      <c r="M67">
        <v>5.6</v>
      </c>
      <c r="N67">
        <v>34.234000000000002</v>
      </c>
      <c r="O67">
        <v>0</v>
      </c>
      <c r="P67">
        <v>5.5575999999999999</v>
      </c>
      <c r="Q67">
        <v>5811000</v>
      </c>
      <c r="U67">
        <v>1295400</v>
      </c>
      <c r="AB67">
        <v>843810</v>
      </c>
      <c r="AC67">
        <v>820440</v>
      </c>
      <c r="AD67">
        <v>847460</v>
      </c>
      <c r="AE67">
        <v>1124700</v>
      </c>
      <c r="AG67">
        <v>879200</v>
      </c>
      <c r="AL67">
        <v>848060</v>
      </c>
      <c r="AM67">
        <v>832590</v>
      </c>
      <c r="AN67">
        <v>831560</v>
      </c>
      <c r="AO67">
        <v>874710</v>
      </c>
      <c r="AQ67">
        <v>600960</v>
      </c>
    </row>
    <row r="68" spans="1:55" x14ac:dyDescent="0.35">
      <c r="A68" t="s">
        <v>785</v>
      </c>
      <c r="B68" t="s">
        <v>785</v>
      </c>
      <c r="C68">
        <v>2</v>
      </c>
      <c r="D68">
        <v>2</v>
      </c>
      <c r="E68">
        <v>2</v>
      </c>
      <c r="F68" t="s">
        <v>786</v>
      </c>
      <c r="G68" t="s">
        <v>787</v>
      </c>
      <c r="H68" t="s">
        <v>788</v>
      </c>
      <c r="I68">
        <v>2</v>
      </c>
      <c r="J68" t="s">
        <v>785</v>
      </c>
      <c r="K68" t="s">
        <v>787</v>
      </c>
      <c r="L68" t="s">
        <v>786</v>
      </c>
      <c r="M68">
        <v>11.5</v>
      </c>
      <c r="N68">
        <v>25.565000000000001</v>
      </c>
      <c r="O68">
        <v>0</v>
      </c>
      <c r="P68">
        <v>5.8388</v>
      </c>
      <c r="Q68">
        <v>47760000</v>
      </c>
      <c r="S68">
        <v>3155900</v>
      </c>
      <c r="T68">
        <v>3723600</v>
      </c>
      <c r="U68">
        <v>3334100</v>
      </c>
      <c r="W68">
        <v>5064500</v>
      </c>
      <c r="Y68">
        <v>1398600</v>
      </c>
      <c r="Z68">
        <v>2139400</v>
      </c>
      <c r="AA68">
        <v>1998200</v>
      </c>
      <c r="AB68">
        <v>2582500</v>
      </c>
      <c r="AC68">
        <v>8905200</v>
      </c>
      <c r="AE68">
        <v>3424900</v>
      </c>
      <c r="AF68">
        <v>3666400</v>
      </c>
      <c r="AG68">
        <v>3506700</v>
      </c>
      <c r="AH68">
        <v>3090200</v>
      </c>
      <c r="AI68">
        <v>1770200</v>
      </c>
      <c r="AL68">
        <v>2614400</v>
      </c>
      <c r="AM68">
        <v>3946600</v>
      </c>
      <c r="AO68">
        <v>2789800</v>
      </c>
      <c r="AP68">
        <v>2658900</v>
      </c>
      <c r="AQ68">
        <v>2510400</v>
      </c>
      <c r="AR68">
        <v>2610100</v>
      </c>
      <c r="AS68">
        <v>1553700</v>
      </c>
      <c r="AY68">
        <v>4139500</v>
      </c>
      <c r="BA68">
        <v>3128800</v>
      </c>
      <c r="BB68">
        <v>3521900</v>
      </c>
      <c r="BC68">
        <v>3540900</v>
      </c>
    </row>
    <row r="69" spans="1:55" x14ac:dyDescent="0.35">
      <c r="A69" t="s">
        <v>795</v>
      </c>
      <c r="B69" t="s">
        <v>795</v>
      </c>
      <c r="C69">
        <v>4</v>
      </c>
      <c r="D69">
        <v>4</v>
      </c>
      <c r="E69">
        <v>4</v>
      </c>
      <c r="F69" t="s">
        <v>796</v>
      </c>
      <c r="G69" t="s">
        <v>797</v>
      </c>
      <c r="H69" t="s">
        <v>798</v>
      </c>
      <c r="I69">
        <v>4</v>
      </c>
      <c r="J69" t="s">
        <v>795</v>
      </c>
      <c r="K69" t="s">
        <v>797</v>
      </c>
      <c r="L69" t="s">
        <v>796</v>
      </c>
      <c r="M69">
        <v>4.5999999999999996</v>
      </c>
      <c r="N69">
        <v>122.2</v>
      </c>
      <c r="O69">
        <v>0</v>
      </c>
      <c r="P69">
        <v>4.6082000000000001</v>
      </c>
      <c r="Q69">
        <v>66040000</v>
      </c>
      <c r="S69">
        <v>4432500</v>
      </c>
      <c r="T69">
        <v>5551800</v>
      </c>
      <c r="U69">
        <v>1965400</v>
      </c>
      <c r="V69">
        <v>6198200</v>
      </c>
      <c r="W69">
        <v>7072600</v>
      </c>
      <c r="X69">
        <v>6964500</v>
      </c>
      <c r="Y69">
        <v>1792100</v>
      </c>
      <c r="Z69">
        <v>3144900</v>
      </c>
      <c r="AA69">
        <v>2535800</v>
      </c>
      <c r="AB69">
        <v>839160</v>
      </c>
      <c r="AE69">
        <v>3413000</v>
      </c>
      <c r="AF69">
        <v>2787500</v>
      </c>
      <c r="AG69">
        <v>3551700</v>
      </c>
      <c r="AH69">
        <v>5347800</v>
      </c>
      <c r="AI69">
        <v>6736400</v>
      </c>
      <c r="AJ69">
        <v>3706700</v>
      </c>
      <c r="AO69">
        <v>2118900</v>
      </c>
      <c r="AP69">
        <v>2123500</v>
      </c>
      <c r="AQ69">
        <v>2006300</v>
      </c>
      <c r="AR69">
        <v>2528300</v>
      </c>
      <c r="AS69">
        <v>2527100</v>
      </c>
      <c r="AT69">
        <v>2951500</v>
      </c>
      <c r="AU69">
        <v>1624700</v>
      </c>
      <c r="AV69">
        <v>1436400</v>
      </c>
      <c r="AW69">
        <v>1682400</v>
      </c>
      <c r="AX69">
        <v>1952400</v>
      </c>
      <c r="AY69">
        <v>2167200</v>
      </c>
      <c r="AZ69">
        <v>2060100</v>
      </c>
      <c r="BA69">
        <v>2589800</v>
      </c>
      <c r="BB69">
        <v>3664900</v>
      </c>
      <c r="BC69">
        <v>2490500</v>
      </c>
    </row>
    <row r="70" spans="1:55" x14ac:dyDescent="0.35">
      <c r="A70" t="s">
        <v>805</v>
      </c>
      <c r="B70" t="s">
        <v>805</v>
      </c>
      <c r="C70">
        <v>4</v>
      </c>
      <c r="D70">
        <v>4</v>
      </c>
      <c r="E70">
        <v>4</v>
      </c>
      <c r="F70" t="s">
        <v>806</v>
      </c>
      <c r="G70" t="s">
        <v>807</v>
      </c>
      <c r="H70" t="s">
        <v>808</v>
      </c>
      <c r="I70">
        <v>4</v>
      </c>
      <c r="J70" t="s">
        <v>805</v>
      </c>
      <c r="K70" t="s">
        <v>807</v>
      </c>
      <c r="L70" t="s">
        <v>806</v>
      </c>
      <c r="M70">
        <v>13</v>
      </c>
      <c r="N70">
        <v>47.517000000000003</v>
      </c>
      <c r="O70">
        <v>0</v>
      </c>
      <c r="P70">
        <v>10.445</v>
      </c>
      <c r="Q70">
        <v>55719000</v>
      </c>
      <c r="S70">
        <v>4554700</v>
      </c>
      <c r="T70">
        <v>3822900</v>
      </c>
      <c r="U70">
        <v>5508500</v>
      </c>
      <c r="V70">
        <v>3180500</v>
      </c>
      <c r="W70">
        <v>3191800</v>
      </c>
      <c r="X70">
        <v>2126400</v>
      </c>
      <c r="AB70">
        <v>4195000</v>
      </c>
      <c r="AC70">
        <v>4047500</v>
      </c>
      <c r="AD70">
        <v>2326800</v>
      </c>
      <c r="AE70">
        <v>3399400</v>
      </c>
      <c r="AF70">
        <v>1754000</v>
      </c>
      <c r="AG70">
        <v>4956200</v>
      </c>
      <c r="AH70">
        <v>4512400</v>
      </c>
      <c r="AI70">
        <v>4718100</v>
      </c>
      <c r="AJ70">
        <v>3425100</v>
      </c>
      <c r="AL70">
        <v>1623000</v>
      </c>
      <c r="AM70">
        <v>1595400</v>
      </c>
      <c r="AN70">
        <v>1393000</v>
      </c>
      <c r="AO70">
        <v>1411500</v>
      </c>
      <c r="AP70">
        <v>1433600</v>
      </c>
      <c r="AQ70">
        <v>1369600</v>
      </c>
      <c r="AR70">
        <v>1452200</v>
      </c>
      <c r="AS70">
        <v>1385600</v>
      </c>
      <c r="AT70">
        <v>1254000</v>
      </c>
      <c r="AU70">
        <v>1529000</v>
      </c>
      <c r="AV70">
        <v>1915100</v>
      </c>
      <c r="AW70">
        <v>1935200</v>
      </c>
      <c r="AX70">
        <v>1767900</v>
      </c>
      <c r="AY70">
        <v>1617700</v>
      </c>
      <c r="AZ70">
        <v>2685100</v>
      </c>
    </row>
    <row r="71" spans="1:55" x14ac:dyDescent="0.35">
      <c r="A71" t="s">
        <v>815</v>
      </c>
      <c r="B71" t="s">
        <v>816</v>
      </c>
      <c r="C71" t="s">
        <v>817</v>
      </c>
      <c r="D71" t="s">
        <v>817</v>
      </c>
      <c r="E71" t="s">
        <v>817</v>
      </c>
      <c r="F71" t="s">
        <v>818</v>
      </c>
      <c r="G71" t="s">
        <v>819</v>
      </c>
      <c r="H71" t="s">
        <v>820</v>
      </c>
      <c r="I71">
        <v>7</v>
      </c>
      <c r="J71" t="s">
        <v>816</v>
      </c>
      <c r="K71" t="s">
        <v>819</v>
      </c>
      <c r="L71" t="s">
        <v>818</v>
      </c>
      <c r="M71">
        <v>27.1</v>
      </c>
      <c r="N71">
        <v>44.613999999999997</v>
      </c>
      <c r="O71">
        <v>0</v>
      </c>
      <c r="P71">
        <v>33.904000000000003</v>
      </c>
      <c r="Q71">
        <v>255450000</v>
      </c>
      <c r="S71">
        <v>32517000</v>
      </c>
      <c r="T71">
        <v>36046000</v>
      </c>
      <c r="U71">
        <v>36951000</v>
      </c>
      <c r="V71">
        <v>28513000</v>
      </c>
      <c r="W71">
        <v>18205000</v>
      </c>
      <c r="X71">
        <v>12978000</v>
      </c>
      <c r="Y71">
        <v>6467900</v>
      </c>
      <c r="Z71">
        <v>4876400</v>
      </c>
      <c r="AA71">
        <v>5894500</v>
      </c>
      <c r="AB71">
        <v>6944400</v>
      </c>
      <c r="AC71">
        <v>8683400</v>
      </c>
      <c r="AD71">
        <v>5282000</v>
      </c>
      <c r="AE71">
        <v>11526000</v>
      </c>
      <c r="AF71">
        <v>8547800</v>
      </c>
      <c r="AG71">
        <v>8207700</v>
      </c>
      <c r="AH71">
        <v>6815000</v>
      </c>
      <c r="AI71">
        <v>6081800</v>
      </c>
      <c r="AJ71">
        <v>10911000</v>
      </c>
      <c r="AL71">
        <v>2104100</v>
      </c>
      <c r="AM71">
        <v>2727900</v>
      </c>
      <c r="AN71">
        <v>2626900</v>
      </c>
      <c r="AO71">
        <v>2406400</v>
      </c>
      <c r="AP71">
        <v>3709200</v>
      </c>
      <c r="AQ71">
        <v>3109200</v>
      </c>
      <c r="AR71">
        <v>2131200</v>
      </c>
      <c r="AS71">
        <v>2452600</v>
      </c>
      <c r="AT71">
        <v>2820400</v>
      </c>
      <c r="AU71">
        <v>6202800</v>
      </c>
      <c r="AV71">
        <v>6071700</v>
      </c>
      <c r="AW71">
        <v>7030600</v>
      </c>
      <c r="AX71">
        <v>5914100</v>
      </c>
      <c r="AY71">
        <v>6174600</v>
      </c>
      <c r="AZ71">
        <v>5942300</v>
      </c>
      <c r="BA71">
        <v>7781400</v>
      </c>
      <c r="BB71">
        <v>6036600</v>
      </c>
      <c r="BC71">
        <v>7183700</v>
      </c>
    </row>
    <row r="72" spans="1:55" x14ac:dyDescent="0.35">
      <c r="A72" t="s">
        <v>828</v>
      </c>
      <c r="B72" t="s">
        <v>828</v>
      </c>
      <c r="C72">
        <v>5</v>
      </c>
      <c r="D72">
        <v>5</v>
      </c>
      <c r="E72">
        <v>5</v>
      </c>
      <c r="F72" t="s">
        <v>829</v>
      </c>
      <c r="G72" t="s">
        <v>830</v>
      </c>
      <c r="H72" t="s">
        <v>831</v>
      </c>
      <c r="I72">
        <v>5</v>
      </c>
      <c r="J72" t="s">
        <v>828</v>
      </c>
      <c r="K72" t="s">
        <v>830</v>
      </c>
      <c r="L72" t="s">
        <v>8287</v>
      </c>
      <c r="M72">
        <v>6.6</v>
      </c>
      <c r="N72">
        <v>70.036000000000001</v>
      </c>
      <c r="O72">
        <v>0</v>
      </c>
      <c r="P72">
        <v>35.482999999999997</v>
      </c>
      <c r="Q72">
        <v>354180000</v>
      </c>
      <c r="S72">
        <v>18938000</v>
      </c>
      <c r="T72">
        <v>24693000</v>
      </c>
      <c r="U72">
        <v>25967000</v>
      </c>
      <c r="V72">
        <v>13417000</v>
      </c>
      <c r="W72">
        <v>34506000</v>
      </c>
      <c r="X72">
        <v>34079000</v>
      </c>
      <c r="Y72">
        <v>4054900</v>
      </c>
      <c r="Z72">
        <v>4791600</v>
      </c>
      <c r="AA72">
        <v>2960700</v>
      </c>
      <c r="AB72">
        <v>6643300</v>
      </c>
      <c r="AC72">
        <v>16792000</v>
      </c>
      <c r="AD72">
        <v>8897600</v>
      </c>
      <c r="AE72">
        <v>34524000</v>
      </c>
      <c r="AF72">
        <v>17290000</v>
      </c>
      <c r="AG72">
        <v>39580000</v>
      </c>
      <c r="AH72">
        <v>13168000</v>
      </c>
      <c r="AI72">
        <v>16517000</v>
      </c>
      <c r="AJ72">
        <v>37356000</v>
      </c>
      <c r="AL72">
        <v>5846200</v>
      </c>
      <c r="AM72">
        <v>6938400</v>
      </c>
      <c r="AN72">
        <v>7551200</v>
      </c>
      <c r="AO72">
        <v>8264500</v>
      </c>
      <c r="AP72">
        <v>9507000</v>
      </c>
      <c r="AQ72">
        <v>9113400</v>
      </c>
      <c r="AR72">
        <v>9202700</v>
      </c>
      <c r="AS72">
        <v>10298000</v>
      </c>
      <c r="AT72">
        <v>11680000</v>
      </c>
      <c r="AU72">
        <v>6665900</v>
      </c>
      <c r="AV72">
        <v>8016700</v>
      </c>
      <c r="AW72">
        <v>8880200</v>
      </c>
      <c r="AX72">
        <v>8581700</v>
      </c>
      <c r="AY72">
        <v>10959000</v>
      </c>
      <c r="AZ72">
        <v>10358000</v>
      </c>
      <c r="BA72">
        <v>8470100</v>
      </c>
      <c r="BB72">
        <v>8299200</v>
      </c>
      <c r="BC72">
        <v>9927100</v>
      </c>
    </row>
    <row r="73" spans="1:55" x14ac:dyDescent="0.35">
      <c r="A73" t="s">
        <v>838</v>
      </c>
      <c r="B73" t="s">
        <v>838</v>
      </c>
      <c r="C73" t="s">
        <v>195</v>
      </c>
      <c r="D73" t="s">
        <v>195</v>
      </c>
      <c r="E73" t="s">
        <v>195</v>
      </c>
      <c r="F73" t="s">
        <v>839</v>
      </c>
      <c r="G73" t="s">
        <v>840</v>
      </c>
      <c r="H73" t="s">
        <v>841</v>
      </c>
      <c r="I73">
        <v>1</v>
      </c>
      <c r="J73" t="s">
        <v>8210</v>
      </c>
      <c r="K73" t="s">
        <v>8419</v>
      </c>
      <c r="L73" t="s">
        <v>8288</v>
      </c>
      <c r="M73">
        <v>3.4</v>
      </c>
      <c r="N73">
        <v>39.029000000000003</v>
      </c>
      <c r="O73">
        <v>5.6899000000000003E-3</v>
      </c>
      <c r="P73">
        <v>1.7407999999999999</v>
      </c>
      <c r="Q73">
        <v>17090000</v>
      </c>
      <c r="S73">
        <v>1318800</v>
      </c>
      <c r="T73">
        <v>1449900</v>
      </c>
      <c r="U73">
        <v>1272100</v>
      </c>
      <c r="V73">
        <v>1378100</v>
      </c>
      <c r="W73">
        <v>1085200</v>
      </c>
      <c r="X73">
        <v>1038200</v>
      </c>
      <c r="Z73">
        <v>653950</v>
      </c>
      <c r="AB73">
        <v>666130</v>
      </c>
      <c r="AD73">
        <v>557620</v>
      </c>
      <c r="AE73">
        <v>1272100</v>
      </c>
      <c r="AF73">
        <v>1658400</v>
      </c>
      <c r="AG73">
        <v>1310400</v>
      </c>
      <c r="AH73">
        <v>1158900</v>
      </c>
      <c r="AI73">
        <v>1156300</v>
      </c>
      <c r="AJ73">
        <v>1114200</v>
      </c>
      <c r="AL73">
        <v>662090</v>
      </c>
      <c r="AN73">
        <v>535830</v>
      </c>
      <c r="AO73">
        <v>998380</v>
      </c>
      <c r="AP73">
        <v>1187500</v>
      </c>
      <c r="AQ73">
        <v>907320</v>
      </c>
      <c r="AR73">
        <v>946700</v>
      </c>
      <c r="AS73">
        <v>859900</v>
      </c>
      <c r="AT73">
        <v>849610</v>
      </c>
      <c r="AU73">
        <v>1325500</v>
      </c>
      <c r="AV73">
        <v>1213800</v>
      </c>
      <c r="AW73">
        <v>1156400</v>
      </c>
      <c r="AX73">
        <v>1231600</v>
      </c>
      <c r="AY73">
        <v>868280</v>
      </c>
      <c r="AZ73">
        <v>844440</v>
      </c>
      <c r="BB73">
        <v>1088400</v>
      </c>
    </row>
    <row r="74" spans="1:55" x14ac:dyDescent="0.35">
      <c r="A74" t="s">
        <v>846</v>
      </c>
      <c r="B74" t="s">
        <v>846</v>
      </c>
      <c r="C74">
        <v>1</v>
      </c>
      <c r="D74">
        <v>1</v>
      </c>
      <c r="E74">
        <v>1</v>
      </c>
      <c r="F74" t="s">
        <v>847</v>
      </c>
      <c r="G74" t="s">
        <v>848</v>
      </c>
      <c r="H74" t="s">
        <v>849</v>
      </c>
      <c r="I74">
        <v>1</v>
      </c>
      <c r="J74" t="s">
        <v>846</v>
      </c>
      <c r="K74" t="s">
        <v>848</v>
      </c>
      <c r="L74" t="s">
        <v>8289</v>
      </c>
      <c r="M74">
        <v>2.6</v>
      </c>
      <c r="N74">
        <v>51.777999999999999</v>
      </c>
      <c r="O74">
        <v>0</v>
      </c>
      <c r="P74">
        <v>3.7585999999999999</v>
      </c>
      <c r="Q74">
        <v>53172000</v>
      </c>
      <c r="S74">
        <v>2229400</v>
      </c>
      <c r="T74">
        <v>2535800</v>
      </c>
      <c r="U74">
        <v>2962500</v>
      </c>
      <c r="V74">
        <v>3954300</v>
      </c>
      <c r="W74">
        <v>4726200</v>
      </c>
      <c r="X74">
        <v>5052800</v>
      </c>
      <c r="AC74">
        <v>2509900</v>
      </c>
      <c r="AD74">
        <v>2578400</v>
      </c>
      <c r="AE74">
        <v>3566700</v>
      </c>
      <c r="AF74">
        <v>4228500</v>
      </c>
      <c r="AG74">
        <v>4142500</v>
      </c>
      <c r="AH74">
        <v>4068700</v>
      </c>
      <c r="AI74">
        <v>5313900</v>
      </c>
      <c r="AJ74">
        <v>5302200</v>
      </c>
      <c r="AM74">
        <v>2511000</v>
      </c>
      <c r="AN74">
        <v>2492800</v>
      </c>
      <c r="AO74">
        <v>2827000</v>
      </c>
      <c r="AP74">
        <v>3046300</v>
      </c>
      <c r="AQ74">
        <v>2885700</v>
      </c>
      <c r="AR74">
        <v>3344000</v>
      </c>
      <c r="AS74">
        <v>3873600</v>
      </c>
      <c r="AT74">
        <v>3953500</v>
      </c>
      <c r="AU74">
        <v>2229400</v>
      </c>
      <c r="AV74">
        <v>2112100</v>
      </c>
      <c r="AW74">
        <v>2679500</v>
      </c>
      <c r="AX74">
        <v>3516100</v>
      </c>
      <c r="AY74">
        <v>3741700</v>
      </c>
      <c r="AZ74">
        <v>4089000</v>
      </c>
    </row>
    <row r="75" spans="1:55" x14ac:dyDescent="0.35">
      <c r="A75" t="s">
        <v>853</v>
      </c>
      <c r="B75" t="s">
        <v>853</v>
      </c>
      <c r="C75">
        <v>4</v>
      </c>
      <c r="D75">
        <v>4</v>
      </c>
      <c r="E75">
        <v>4</v>
      </c>
      <c r="F75" t="s">
        <v>854</v>
      </c>
      <c r="G75" t="s">
        <v>855</v>
      </c>
      <c r="H75" t="s">
        <v>856</v>
      </c>
      <c r="I75">
        <v>4</v>
      </c>
      <c r="J75" t="s">
        <v>853</v>
      </c>
      <c r="K75" t="s">
        <v>855</v>
      </c>
      <c r="L75" t="s">
        <v>8290</v>
      </c>
      <c r="M75">
        <v>4.4000000000000004</v>
      </c>
      <c r="N75">
        <v>90.567999999999998</v>
      </c>
      <c r="O75">
        <v>0</v>
      </c>
      <c r="P75">
        <v>255.03</v>
      </c>
      <c r="Q75">
        <v>801100000</v>
      </c>
      <c r="S75">
        <v>30088000</v>
      </c>
      <c r="T75">
        <v>44880000</v>
      </c>
      <c r="U75">
        <v>38715000</v>
      </c>
      <c r="V75">
        <v>32630000</v>
      </c>
      <c r="W75">
        <v>73316000</v>
      </c>
      <c r="X75">
        <v>67098000</v>
      </c>
      <c r="Y75">
        <v>21018000</v>
      </c>
      <c r="Z75">
        <v>24075000</v>
      </c>
      <c r="AA75">
        <v>23675000</v>
      </c>
      <c r="AB75">
        <v>40466000</v>
      </c>
      <c r="AC75">
        <v>40412000</v>
      </c>
      <c r="AD75">
        <v>40785000</v>
      </c>
      <c r="AE75">
        <v>46076000</v>
      </c>
      <c r="AF75">
        <v>50084000</v>
      </c>
      <c r="AG75">
        <v>46576000</v>
      </c>
      <c r="AH75">
        <v>59632000</v>
      </c>
      <c r="AI75">
        <v>61065000</v>
      </c>
      <c r="AJ75">
        <v>60505000</v>
      </c>
      <c r="AL75">
        <v>16462000</v>
      </c>
      <c r="AM75">
        <v>15248000</v>
      </c>
      <c r="AN75">
        <v>22153000</v>
      </c>
      <c r="AO75">
        <v>18127000</v>
      </c>
      <c r="AP75">
        <v>14787000</v>
      </c>
      <c r="AQ75">
        <v>20955000</v>
      </c>
      <c r="AR75">
        <v>25703000</v>
      </c>
      <c r="AS75">
        <v>19590000</v>
      </c>
      <c r="AT75">
        <v>19611000</v>
      </c>
      <c r="AU75">
        <v>9162100</v>
      </c>
      <c r="AV75">
        <v>10437000</v>
      </c>
      <c r="AW75">
        <v>8959700</v>
      </c>
      <c r="AX75">
        <v>22945000</v>
      </c>
      <c r="AY75">
        <v>31180000</v>
      </c>
      <c r="AZ75">
        <v>28668000</v>
      </c>
      <c r="BA75">
        <v>33399000</v>
      </c>
      <c r="BB75">
        <v>31239000</v>
      </c>
      <c r="BC75">
        <v>33972000</v>
      </c>
    </row>
    <row r="76" spans="1:55" x14ac:dyDescent="0.35">
      <c r="A76" t="s">
        <v>871</v>
      </c>
      <c r="B76" t="s">
        <v>871</v>
      </c>
      <c r="C76">
        <v>3</v>
      </c>
      <c r="D76">
        <v>3</v>
      </c>
      <c r="E76">
        <v>3</v>
      </c>
      <c r="F76" t="s">
        <v>872</v>
      </c>
      <c r="G76" t="s">
        <v>873</v>
      </c>
      <c r="H76" t="s">
        <v>874</v>
      </c>
      <c r="I76">
        <v>3</v>
      </c>
      <c r="J76" t="s">
        <v>871</v>
      </c>
      <c r="K76" t="s">
        <v>873</v>
      </c>
      <c r="L76" t="s">
        <v>872</v>
      </c>
      <c r="M76">
        <v>5.8</v>
      </c>
      <c r="N76">
        <v>52.601999999999997</v>
      </c>
      <c r="O76">
        <v>0</v>
      </c>
      <c r="P76">
        <v>5.3879000000000001</v>
      </c>
      <c r="Q76">
        <v>521650000</v>
      </c>
      <c r="S76">
        <v>23206000</v>
      </c>
      <c r="T76">
        <v>28430000</v>
      </c>
      <c r="U76">
        <v>26356000</v>
      </c>
      <c r="V76">
        <v>35827000</v>
      </c>
      <c r="W76">
        <v>40052000</v>
      </c>
      <c r="X76">
        <v>34446000</v>
      </c>
      <c r="Y76">
        <v>4624100</v>
      </c>
      <c r="Z76">
        <v>6014900</v>
      </c>
      <c r="AA76">
        <v>5062100</v>
      </c>
      <c r="AB76">
        <v>8966800</v>
      </c>
      <c r="AC76">
        <v>10879000</v>
      </c>
      <c r="AD76">
        <v>10167000</v>
      </c>
      <c r="AE76">
        <v>44938000</v>
      </c>
      <c r="AF76">
        <v>54584000</v>
      </c>
      <c r="AG76">
        <v>66553000</v>
      </c>
      <c r="AH76">
        <v>34510000</v>
      </c>
      <c r="AI76">
        <v>44284000</v>
      </c>
      <c r="AJ76">
        <v>42749000</v>
      </c>
      <c r="AL76">
        <v>8140800</v>
      </c>
      <c r="AM76">
        <v>10051000</v>
      </c>
      <c r="AN76">
        <v>8255600</v>
      </c>
      <c r="AO76">
        <v>41945000</v>
      </c>
      <c r="AP76">
        <v>30346000</v>
      </c>
      <c r="AQ76">
        <v>27523000</v>
      </c>
      <c r="AR76">
        <v>22559000</v>
      </c>
      <c r="AS76">
        <v>11774000</v>
      </c>
      <c r="AT76">
        <v>10140000</v>
      </c>
      <c r="AU76">
        <v>16952000</v>
      </c>
      <c r="AV76">
        <v>24988000</v>
      </c>
      <c r="AW76">
        <v>17756000</v>
      </c>
      <c r="AX76">
        <v>15079000</v>
      </c>
      <c r="AY76">
        <v>24893000</v>
      </c>
      <c r="AZ76">
        <v>24364000</v>
      </c>
      <c r="BA76">
        <v>5457000</v>
      </c>
      <c r="BB76">
        <v>12744000</v>
      </c>
      <c r="BC76">
        <v>11975000</v>
      </c>
    </row>
    <row r="77" spans="1:55" x14ac:dyDescent="0.35">
      <c r="A77" t="s">
        <v>881</v>
      </c>
      <c r="B77" t="s">
        <v>881</v>
      </c>
      <c r="C77">
        <v>5</v>
      </c>
      <c r="D77">
        <v>5</v>
      </c>
      <c r="E77">
        <v>3</v>
      </c>
      <c r="F77" t="s">
        <v>882</v>
      </c>
      <c r="G77" t="s">
        <v>883</v>
      </c>
      <c r="H77" t="s">
        <v>884</v>
      </c>
      <c r="I77">
        <v>5</v>
      </c>
      <c r="J77" t="s">
        <v>881</v>
      </c>
      <c r="K77" t="s">
        <v>883</v>
      </c>
      <c r="L77" t="s">
        <v>882</v>
      </c>
      <c r="M77">
        <v>3.5</v>
      </c>
      <c r="N77">
        <v>163.29</v>
      </c>
      <c r="O77">
        <v>0</v>
      </c>
      <c r="P77">
        <v>43.920999999999999</v>
      </c>
      <c r="Q77">
        <v>6860899999.9999905</v>
      </c>
      <c r="S77">
        <v>304750000</v>
      </c>
      <c r="T77">
        <v>404180000</v>
      </c>
      <c r="U77">
        <v>366290000</v>
      </c>
      <c r="V77">
        <v>459570000</v>
      </c>
      <c r="W77">
        <v>583390000</v>
      </c>
      <c r="X77">
        <v>463710000</v>
      </c>
      <c r="Y77">
        <v>84273000</v>
      </c>
      <c r="Z77">
        <v>121040000</v>
      </c>
      <c r="AA77">
        <v>112020000</v>
      </c>
      <c r="AB77">
        <v>250170000</v>
      </c>
      <c r="AC77">
        <v>186910000</v>
      </c>
      <c r="AD77">
        <v>264240000</v>
      </c>
      <c r="AE77">
        <v>514300000</v>
      </c>
      <c r="AF77">
        <v>590550000</v>
      </c>
      <c r="AG77">
        <v>617080000</v>
      </c>
      <c r="AH77">
        <v>367410000</v>
      </c>
      <c r="AI77">
        <v>575680000</v>
      </c>
      <c r="AJ77">
        <v>595350000</v>
      </c>
      <c r="AL77">
        <v>69836000</v>
      </c>
      <c r="AM77">
        <v>86464000</v>
      </c>
      <c r="AN77">
        <v>93509000</v>
      </c>
      <c r="AO77">
        <v>100850000</v>
      </c>
      <c r="AP77">
        <v>128300000</v>
      </c>
      <c r="AQ77">
        <v>108240000</v>
      </c>
      <c r="AR77">
        <v>105640000</v>
      </c>
      <c r="AS77">
        <v>120350000</v>
      </c>
      <c r="AT77">
        <v>124970000</v>
      </c>
      <c r="AU77">
        <v>106320000</v>
      </c>
      <c r="AV77">
        <v>105920000</v>
      </c>
      <c r="AW77">
        <v>100250000</v>
      </c>
      <c r="AX77">
        <v>123570000</v>
      </c>
      <c r="AY77">
        <v>135150000</v>
      </c>
      <c r="AZ77">
        <v>147940000</v>
      </c>
      <c r="BA77">
        <v>78929000</v>
      </c>
      <c r="BB77">
        <v>82886000</v>
      </c>
      <c r="BC77">
        <v>84892000</v>
      </c>
    </row>
    <row r="78" spans="1:55" x14ac:dyDescent="0.35">
      <c r="A78" t="s">
        <v>891</v>
      </c>
      <c r="B78" t="s">
        <v>891</v>
      </c>
      <c r="C78">
        <v>7</v>
      </c>
      <c r="D78">
        <v>7</v>
      </c>
      <c r="E78">
        <v>7</v>
      </c>
      <c r="F78" t="s">
        <v>892</v>
      </c>
      <c r="G78" t="s">
        <v>893</v>
      </c>
      <c r="H78" t="s">
        <v>894</v>
      </c>
      <c r="I78">
        <v>7</v>
      </c>
      <c r="J78" t="s">
        <v>891</v>
      </c>
      <c r="K78" t="s">
        <v>893</v>
      </c>
      <c r="L78" t="s">
        <v>8291</v>
      </c>
      <c r="M78">
        <v>4.4000000000000004</v>
      </c>
      <c r="N78">
        <v>187.15</v>
      </c>
      <c r="O78">
        <v>0</v>
      </c>
      <c r="P78">
        <v>40.765999999999998</v>
      </c>
      <c r="Q78">
        <v>1345900000</v>
      </c>
      <c r="S78">
        <v>78280000</v>
      </c>
      <c r="T78">
        <v>99128000</v>
      </c>
      <c r="U78">
        <v>67859000</v>
      </c>
      <c r="V78">
        <v>95234000</v>
      </c>
      <c r="W78">
        <v>30281000</v>
      </c>
      <c r="X78">
        <v>103580000</v>
      </c>
      <c r="Y78">
        <v>18883000</v>
      </c>
      <c r="Z78">
        <v>23151000</v>
      </c>
      <c r="AA78">
        <v>35501000</v>
      </c>
      <c r="AB78">
        <v>51704000</v>
      </c>
      <c r="AC78">
        <v>61415000</v>
      </c>
      <c r="AD78">
        <v>59412000</v>
      </c>
      <c r="AE78">
        <v>98696000</v>
      </c>
      <c r="AF78">
        <v>104360000</v>
      </c>
      <c r="AG78">
        <v>121980000</v>
      </c>
      <c r="AH78">
        <v>107600000</v>
      </c>
      <c r="AI78">
        <v>59668000</v>
      </c>
      <c r="AJ78">
        <v>129130000</v>
      </c>
      <c r="AL78">
        <v>21701000</v>
      </c>
      <c r="AM78">
        <v>32545000</v>
      </c>
      <c r="AN78">
        <v>31514000</v>
      </c>
      <c r="AO78">
        <v>38456000</v>
      </c>
      <c r="AP78">
        <v>43254000</v>
      </c>
      <c r="AQ78">
        <v>44422000</v>
      </c>
      <c r="AR78">
        <v>43857000</v>
      </c>
      <c r="AS78">
        <v>46692000</v>
      </c>
      <c r="AT78">
        <v>43070000</v>
      </c>
      <c r="AU78">
        <v>25040000</v>
      </c>
      <c r="AV78">
        <v>26987000</v>
      </c>
      <c r="AW78">
        <v>40977000</v>
      </c>
      <c r="AX78">
        <v>46511000</v>
      </c>
      <c r="AZ78">
        <v>51716000</v>
      </c>
      <c r="BA78">
        <v>57927000</v>
      </c>
      <c r="BB78">
        <v>21392000</v>
      </c>
      <c r="BC78">
        <v>45652000</v>
      </c>
    </row>
    <row r="79" spans="1:55" x14ac:dyDescent="0.35">
      <c r="A79" t="s">
        <v>901</v>
      </c>
      <c r="B79" t="s">
        <v>901</v>
      </c>
      <c r="C79">
        <v>1</v>
      </c>
      <c r="D79">
        <v>1</v>
      </c>
      <c r="E79">
        <v>1</v>
      </c>
      <c r="F79" t="s">
        <v>902</v>
      </c>
      <c r="G79" t="s">
        <v>903</v>
      </c>
      <c r="H79" t="s">
        <v>904</v>
      </c>
      <c r="I79">
        <v>1</v>
      </c>
      <c r="J79" t="s">
        <v>901</v>
      </c>
      <c r="K79" t="s">
        <v>903</v>
      </c>
      <c r="L79" t="s">
        <v>8292</v>
      </c>
      <c r="M79">
        <v>0.6</v>
      </c>
      <c r="N79">
        <v>188.3</v>
      </c>
      <c r="O79">
        <v>8.1191000000000006E-3</v>
      </c>
      <c r="P79">
        <v>1.6065</v>
      </c>
      <c r="Q79">
        <v>36381000</v>
      </c>
      <c r="U79">
        <v>4761600</v>
      </c>
      <c r="V79">
        <v>5471200</v>
      </c>
      <c r="W79">
        <v>7115700</v>
      </c>
      <c r="X79">
        <v>6868600</v>
      </c>
      <c r="Z79">
        <v>2273400</v>
      </c>
      <c r="AB79">
        <v>3194600</v>
      </c>
      <c r="AC79">
        <v>3095400</v>
      </c>
      <c r="AD79">
        <v>3600900</v>
      </c>
      <c r="AL79">
        <v>3194600</v>
      </c>
      <c r="AM79">
        <v>3096800</v>
      </c>
      <c r="AN79">
        <v>3481300</v>
      </c>
      <c r="AW79">
        <v>4306700</v>
      </c>
      <c r="AX79">
        <v>4864900</v>
      </c>
      <c r="AY79">
        <v>5633400</v>
      </c>
      <c r="AZ79">
        <v>5558500</v>
      </c>
      <c r="BB79">
        <v>3917100</v>
      </c>
    </row>
    <row r="80" spans="1:55" x14ac:dyDescent="0.35">
      <c r="A80" t="s">
        <v>908</v>
      </c>
      <c r="B80" t="s">
        <v>908</v>
      </c>
      <c r="C80">
        <v>2</v>
      </c>
      <c r="D80">
        <v>2</v>
      </c>
      <c r="E80">
        <v>2</v>
      </c>
      <c r="F80" t="s">
        <v>909</v>
      </c>
      <c r="G80" t="s">
        <v>910</v>
      </c>
      <c r="H80" t="s">
        <v>911</v>
      </c>
      <c r="I80">
        <v>2</v>
      </c>
      <c r="J80" t="s">
        <v>908</v>
      </c>
      <c r="K80" t="s">
        <v>910</v>
      </c>
      <c r="L80" t="s">
        <v>8293</v>
      </c>
      <c r="M80">
        <v>39.799999999999997</v>
      </c>
      <c r="N80">
        <v>11.006</v>
      </c>
      <c r="O80">
        <v>0</v>
      </c>
      <c r="P80">
        <v>10.196</v>
      </c>
      <c r="Q80">
        <v>24094000</v>
      </c>
      <c r="S80">
        <v>1163500</v>
      </c>
      <c r="T80">
        <v>2011100</v>
      </c>
      <c r="U80">
        <v>1272500</v>
      </c>
      <c r="V80">
        <v>2609700</v>
      </c>
      <c r="W80">
        <v>3418700</v>
      </c>
      <c r="X80">
        <v>3921500</v>
      </c>
      <c r="AB80">
        <v>991470</v>
      </c>
      <c r="AC80">
        <v>779690</v>
      </c>
      <c r="AD80">
        <v>726590</v>
      </c>
      <c r="AE80">
        <v>1203500</v>
      </c>
      <c r="AF80">
        <v>1031300</v>
      </c>
      <c r="AH80">
        <v>1524600</v>
      </c>
      <c r="AI80">
        <v>1767400</v>
      </c>
      <c r="AJ80">
        <v>1672800</v>
      </c>
      <c r="AL80">
        <v>878140</v>
      </c>
      <c r="AM80">
        <v>724830</v>
      </c>
      <c r="AN80">
        <v>666560</v>
      </c>
      <c r="AO80">
        <v>589070</v>
      </c>
      <c r="AP80">
        <v>778650</v>
      </c>
      <c r="AR80">
        <v>1313100</v>
      </c>
      <c r="AS80">
        <v>1350100</v>
      </c>
      <c r="AT80">
        <v>1307100</v>
      </c>
      <c r="AU80">
        <v>1150600</v>
      </c>
      <c r="AV80">
        <v>1130000</v>
      </c>
      <c r="AW80">
        <v>1138100</v>
      </c>
      <c r="AX80">
        <v>1462100</v>
      </c>
      <c r="AY80">
        <v>1786400</v>
      </c>
      <c r="AZ80">
        <v>2079200</v>
      </c>
    </row>
    <row r="81" spans="1:55" x14ac:dyDescent="0.35">
      <c r="A81" t="s">
        <v>918</v>
      </c>
      <c r="B81" t="s">
        <v>918</v>
      </c>
      <c r="C81" t="s">
        <v>919</v>
      </c>
      <c r="D81" t="s">
        <v>919</v>
      </c>
      <c r="E81" t="s">
        <v>919</v>
      </c>
      <c r="F81" t="s">
        <v>920</v>
      </c>
      <c r="G81" t="s">
        <v>921</v>
      </c>
      <c r="H81" t="s">
        <v>922</v>
      </c>
      <c r="I81">
        <v>2</v>
      </c>
      <c r="J81" t="s">
        <v>8211</v>
      </c>
      <c r="K81" t="s">
        <v>8420</v>
      </c>
      <c r="L81" t="s">
        <v>8294</v>
      </c>
      <c r="M81">
        <v>14.3</v>
      </c>
      <c r="N81">
        <v>21.655999999999999</v>
      </c>
      <c r="O81">
        <v>0</v>
      </c>
      <c r="P81">
        <v>3.3982000000000001</v>
      </c>
      <c r="Q81">
        <v>27346000</v>
      </c>
      <c r="S81">
        <v>4666600</v>
      </c>
      <c r="T81">
        <v>5148800</v>
      </c>
      <c r="U81">
        <v>4386500</v>
      </c>
      <c r="V81">
        <v>3267500</v>
      </c>
      <c r="W81">
        <v>4178300</v>
      </c>
      <c r="X81">
        <v>3540100</v>
      </c>
      <c r="Y81">
        <v>462890</v>
      </c>
      <c r="AA81">
        <v>477050</v>
      </c>
      <c r="AE81">
        <v>215860</v>
      </c>
      <c r="AF81">
        <v>807690</v>
      </c>
      <c r="AI81">
        <v>195120</v>
      </c>
      <c r="AU81">
        <v>3079200</v>
      </c>
      <c r="AV81">
        <v>2740500</v>
      </c>
      <c r="AW81">
        <v>2510200</v>
      </c>
      <c r="AX81">
        <v>1915500</v>
      </c>
      <c r="AY81">
        <v>2193900</v>
      </c>
      <c r="AZ81">
        <v>1965300</v>
      </c>
      <c r="BA81">
        <v>2273300</v>
      </c>
      <c r="BC81">
        <v>2185000</v>
      </c>
    </row>
    <row r="82" spans="1:55" x14ac:dyDescent="0.35">
      <c r="A82" t="s">
        <v>930</v>
      </c>
      <c r="B82" t="s">
        <v>930</v>
      </c>
      <c r="C82">
        <v>1</v>
      </c>
      <c r="D82">
        <v>1</v>
      </c>
      <c r="E82">
        <v>1</v>
      </c>
      <c r="F82" t="s">
        <v>931</v>
      </c>
      <c r="G82" t="s">
        <v>932</v>
      </c>
      <c r="H82" t="s">
        <v>933</v>
      </c>
      <c r="I82">
        <v>1</v>
      </c>
      <c r="J82" t="s">
        <v>930</v>
      </c>
      <c r="K82" t="s">
        <v>932</v>
      </c>
      <c r="L82" t="s">
        <v>8295</v>
      </c>
      <c r="M82">
        <v>8.9</v>
      </c>
      <c r="N82">
        <v>20.14</v>
      </c>
      <c r="O82">
        <v>0</v>
      </c>
      <c r="P82">
        <v>10.613</v>
      </c>
      <c r="Q82">
        <v>33796000</v>
      </c>
      <c r="S82">
        <v>1483700</v>
      </c>
      <c r="T82">
        <v>1775000</v>
      </c>
      <c r="U82">
        <v>2664600</v>
      </c>
      <c r="V82">
        <v>3374800</v>
      </c>
      <c r="W82">
        <v>2559900</v>
      </c>
      <c r="X82">
        <v>3919800</v>
      </c>
      <c r="AA82">
        <v>1435000</v>
      </c>
      <c r="AB82">
        <v>1528000</v>
      </c>
      <c r="AD82">
        <v>1644200</v>
      </c>
      <c r="AE82">
        <v>1481600</v>
      </c>
      <c r="AF82">
        <v>1849400</v>
      </c>
      <c r="AG82">
        <v>1344300</v>
      </c>
      <c r="AH82">
        <v>3021100</v>
      </c>
      <c r="AI82">
        <v>2761400</v>
      </c>
      <c r="AJ82">
        <v>2953300</v>
      </c>
      <c r="AL82">
        <v>1528000</v>
      </c>
      <c r="AN82">
        <v>1589600</v>
      </c>
      <c r="AO82">
        <v>1174300</v>
      </c>
      <c r="AP82">
        <v>1332400</v>
      </c>
      <c r="AQ82">
        <v>936440</v>
      </c>
      <c r="AR82">
        <v>2483000</v>
      </c>
      <c r="AS82">
        <v>2012900</v>
      </c>
      <c r="AT82">
        <v>2202100</v>
      </c>
      <c r="AU82">
        <v>1483700</v>
      </c>
      <c r="AV82">
        <v>1478400</v>
      </c>
      <c r="AW82">
        <v>2410000</v>
      </c>
      <c r="AX82">
        <v>3000800</v>
      </c>
      <c r="AY82">
        <v>2026600</v>
      </c>
      <c r="AZ82">
        <v>3172200</v>
      </c>
      <c r="BC82">
        <v>2675800</v>
      </c>
    </row>
    <row r="83" spans="1:55" x14ac:dyDescent="0.35">
      <c r="A83" t="s">
        <v>937</v>
      </c>
      <c r="B83" t="s">
        <v>937</v>
      </c>
      <c r="C83" t="s">
        <v>938</v>
      </c>
      <c r="D83" t="s">
        <v>938</v>
      </c>
      <c r="E83" t="s">
        <v>938</v>
      </c>
      <c r="F83" t="s">
        <v>939</v>
      </c>
      <c r="G83" t="s">
        <v>940</v>
      </c>
      <c r="H83" t="s">
        <v>941</v>
      </c>
      <c r="I83">
        <v>2</v>
      </c>
      <c r="J83" t="s">
        <v>8212</v>
      </c>
      <c r="K83" t="s">
        <v>940</v>
      </c>
      <c r="L83" t="s">
        <v>939</v>
      </c>
      <c r="M83">
        <v>29.9</v>
      </c>
      <c r="N83">
        <v>11.765000000000001</v>
      </c>
      <c r="O83">
        <v>1.7361E-3</v>
      </c>
      <c r="P83">
        <v>2.7646000000000002</v>
      </c>
      <c r="Q83">
        <v>22730000</v>
      </c>
      <c r="S83">
        <v>1762800</v>
      </c>
      <c r="T83">
        <v>1560000</v>
      </c>
      <c r="U83">
        <v>1462800</v>
      </c>
      <c r="V83">
        <v>1729400</v>
      </c>
      <c r="W83">
        <v>1449000</v>
      </c>
      <c r="X83">
        <v>2025200</v>
      </c>
      <c r="Y83">
        <v>857560</v>
      </c>
      <c r="Z83">
        <v>1135200</v>
      </c>
      <c r="AA83">
        <v>740510</v>
      </c>
      <c r="AB83">
        <v>857520</v>
      </c>
      <c r="AC83">
        <v>763110</v>
      </c>
      <c r="AD83">
        <v>602400</v>
      </c>
      <c r="AE83">
        <v>1370000</v>
      </c>
      <c r="AF83">
        <v>1861100</v>
      </c>
      <c r="AG83">
        <v>1161600</v>
      </c>
      <c r="AH83">
        <v>1058900</v>
      </c>
      <c r="AI83">
        <v>1230000</v>
      </c>
      <c r="AJ83">
        <v>1102800</v>
      </c>
      <c r="AL83">
        <v>819340</v>
      </c>
      <c r="AM83">
        <v>773100</v>
      </c>
      <c r="AN83">
        <v>675220</v>
      </c>
      <c r="AO83">
        <v>922020</v>
      </c>
      <c r="AP83">
        <v>1577300</v>
      </c>
      <c r="AQ83">
        <v>795920</v>
      </c>
      <c r="AR83">
        <v>825420</v>
      </c>
      <c r="AS83">
        <v>837790</v>
      </c>
      <c r="AT83">
        <v>802310</v>
      </c>
      <c r="AU83">
        <v>1617400</v>
      </c>
      <c r="AV83">
        <v>1154300</v>
      </c>
      <c r="AW83">
        <v>1168300</v>
      </c>
      <c r="AX83">
        <v>1291500</v>
      </c>
      <c r="AY83">
        <v>1052500</v>
      </c>
      <c r="AZ83">
        <v>649180</v>
      </c>
      <c r="BA83">
        <v>2160000</v>
      </c>
      <c r="BB83">
        <v>2261700</v>
      </c>
      <c r="BC83">
        <v>1900400</v>
      </c>
    </row>
    <row r="84" spans="1:55" x14ac:dyDescent="0.35">
      <c r="A84" t="s">
        <v>949</v>
      </c>
      <c r="B84" t="s">
        <v>949</v>
      </c>
      <c r="C84" t="s">
        <v>950</v>
      </c>
      <c r="D84" t="s">
        <v>950</v>
      </c>
      <c r="E84" t="s">
        <v>950</v>
      </c>
      <c r="F84" t="s">
        <v>951</v>
      </c>
      <c r="G84" t="s">
        <v>952</v>
      </c>
      <c r="H84" t="s">
        <v>953</v>
      </c>
      <c r="I84">
        <v>2</v>
      </c>
      <c r="J84" t="s">
        <v>8213</v>
      </c>
      <c r="K84" t="s">
        <v>8421</v>
      </c>
      <c r="L84" t="s">
        <v>8296</v>
      </c>
      <c r="M84">
        <v>5.6</v>
      </c>
      <c r="N84">
        <v>49.328000000000003</v>
      </c>
      <c r="O84">
        <v>5.6576999999999999E-3</v>
      </c>
      <c r="P84">
        <v>1.7322</v>
      </c>
      <c r="Q84">
        <v>86526000</v>
      </c>
      <c r="S84">
        <v>1197900</v>
      </c>
      <c r="T84">
        <v>1411500</v>
      </c>
      <c r="U84">
        <v>8721400</v>
      </c>
      <c r="V84">
        <v>10176000</v>
      </c>
      <c r="W84">
        <v>10575000</v>
      </c>
      <c r="Z84">
        <v>4559100</v>
      </c>
      <c r="AA84">
        <v>4562100</v>
      </c>
      <c r="AB84">
        <v>592890</v>
      </c>
      <c r="AC84">
        <v>3766900</v>
      </c>
      <c r="AD84">
        <v>689900</v>
      </c>
      <c r="AF84">
        <v>8001700</v>
      </c>
      <c r="AG84">
        <v>12775000</v>
      </c>
      <c r="AH84">
        <v>9737700</v>
      </c>
      <c r="AI84">
        <v>9046000</v>
      </c>
      <c r="AJ84">
        <v>713450</v>
      </c>
      <c r="AU84">
        <v>2069200</v>
      </c>
      <c r="AV84">
        <v>2030900</v>
      </c>
      <c r="AW84">
        <v>2523700</v>
      </c>
      <c r="AX84">
        <v>2167300</v>
      </c>
      <c r="AY84">
        <v>4432200</v>
      </c>
      <c r="BB84">
        <v>13569000</v>
      </c>
      <c r="BC84">
        <v>14695000</v>
      </c>
    </row>
    <row r="85" spans="1:55" x14ac:dyDescent="0.35">
      <c r="A85" t="s">
        <v>962</v>
      </c>
      <c r="B85" t="s">
        <v>962</v>
      </c>
      <c r="C85">
        <v>1</v>
      </c>
      <c r="D85">
        <v>1</v>
      </c>
      <c r="E85">
        <v>1</v>
      </c>
      <c r="F85" t="s">
        <v>963</v>
      </c>
      <c r="G85" t="s">
        <v>964</v>
      </c>
      <c r="H85" t="s">
        <v>965</v>
      </c>
      <c r="I85">
        <v>1</v>
      </c>
      <c r="J85" t="s">
        <v>962</v>
      </c>
      <c r="K85" t="s">
        <v>964</v>
      </c>
      <c r="L85" t="s">
        <v>963</v>
      </c>
      <c r="M85">
        <v>4.8</v>
      </c>
      <c r="N85">
        <v>37.654000000000003</v>
      </c>
      <c r="O85">
        <v>0</v>
      </c>
      <c r="P85">
        <v>6.1908000000000003</v>
      </c>
      <c r="Q85">
        <v>3461200</v>
      </c>
      <c r="V85">
        <v>1183900</v>
      </c>
      <c r="X85">
        <v>1619400</v>
      </c>
      <c r="AC85">
        <v>657940</v>
      </c>
      <c r="AX85">
        <v>1052700</v>
      </c>
      <c r="AZ85">
        <v>1310600</v>
      </c>
    </row>
    <row r="86" spans="1:55" x14ac:dyDescent="0.35">
      <c r="A86" t="s">
        <v>969</v>
      </c>
      <c r="B86" t="s">
        <v>969</v>
      </c>
      <c r="C86" t="s">
        <v>938</v>
      </c>
      <c r="D86" t="s">
        <v>938</v>
      </c>
      <c r="E86" t="s">
        <v>970</v>
      </c>
      <c r="F86" t="s">
        <v>971</v>
      </c>
      <c r="G86" t="s">
        <v>972</v>
      </c>
      <c r="H86" t="s">
        <v>973</v>
      </c>
      <c r="I86">
        <v>2</v>
      </c>
      <c r="J86" t="s">
        <v>8214</v>
      </c>
      <c r="K86" t="s">
        <v>8422</v>
      </c>
      <c r="L86" t="s">
        <v>8297</v>
      </c>
      <c r="M86">
        <v>9.4</v>
      </c>
      <c r="N86">
        <v>40.46</v>
      </c>
      <c r="O86">
        <v>0</v>
      </c>
      <c r="P86">
        <v>19.748000000000001</v>
      </c>
      <c r="Q86">
        <v>44428000</v>
      </c>
      <c r="S86">
        <v>2908800</v>
      </c>
      <c r="T86">
        <v>3999700</v>
      </c>
      <c r="U86">
        <v>3845000</v>
      </c>
      <c r="V86">
        <v>2613400</v>
      </c>
      <c r="W86">
        <v>3688800</v>
      </c>
      <c r="X86">
        <v>3199200</v>
      </c>
      <c r="AB86">
        <v>3812100</v>
      </c>
      <c r="AC86">
        <v>1636800</v>
      </c>
      <c r="AD86">
        <v>3254100</v>
      </c>
      <c r="AE86">
        <v>3493500</v>
      </c>
      <c r="AF86">
        <v>3593300</v>
      </c>
      <c r="AG86">
        <v>1368100</v>
      </c>
      <c r="AH86">
        <v>1981400</v>
      </c>
      <c r="AI86">
        <v>2395800</v>
      </c>
      <c r="AJ86">
        <v>2638500</v>
      </c>
      <c r="AL86">
        <v>2167300</v>
      </c>
      <c r="AM86">
        <v>1571800</v>
      </c>
      <c r="AN86">
        <v>1814900</v>
      </c>
      <c r="AO86">
        <v>1433500</v>
      </c>
      <c r="AP86">
        <v>1369300</v>
      </c>
      <c r="AQ86">
        <v>1514200</v>
      </c>
      <c r="AR86">
        <v>1563100</v>
      </c>
      <c r="AS86">
        <v>1676300</v>
      </c>
      <c r="AT86">
        <v>1888300</v>
      </c>
      <c r="AU86">
        <v>1366000</v>
      </c>
      <c r="AV86">
        <v>1801400</v>
      </c>
      <c r="AW86">
        <v>2085700</v>
      </c>
      <c r="AX86">
        <v>2376000</v>
      </c>
      <c r="AY86">
        <v>1757400</v>
      </c>
      <c r="AZ86">
        <v>1383200</v>
      </c>
    </row>
    <row r="87" spans="1:55" x14ac:dyDescent="0.35">
      <c r="A87" t="s">
        <v>994</v>
      </c>
      <c r="B87" t="s">
        <v>994</v>
      </c>
      <c r="C87">
        <v>6</v>
      </c>
      <c r="D87">
        <v>6</v>
      </c>
      <c r="E87">
        <v>6</v>
      </c>
      <c r="F87" t="s">
        <v>995</v>
      </c>
      <c r="G87" t="s">
        <v>996</v>
      </c>
      <c r="H87" t="s">
        <v>997</v>
      </c>
      <c r="I87">
        <v>6</v>
      </c>
      <c r="J87" t="s">
        <v>994</v>
      </c>
      <c r="K87" t="s">
        <v>996</v>
      </c>
      <c r="L87" t="s">
        <v>995</v>
      </c>
      <c r="M87">
        <v>6.1</v>
      </c>
      <c r="N87">
        <v>138.94</v>
      </c>
      <c r="O87">
        <v>0</v>
      </c>
      <c r="P87">
        <v>23.646000000000001</v>
      </c>
      <c r="Q87">
        <v>200240000</v>
      </c>
      <c r="S87">
        <v>11608000</v>
      </c>
      <c r="T87">
        <v>12212000</v>
      </c>
      <c r="U87">
        <v>17047000</v>
      </c>
      <c r="V87">
        <v>13367000</v>
      </c>
      <c r="W87">
        <v>11933000</v>
      </c>
      <c r="X87">
        <v>17832000</v>
      </c>
      <c r="AB87">
        <v>8907600</v>
      </c>
      <c r="AC87">
        <v>4550500</v>
      </c>
      <c r="AD87">
        <v>6592900</v>
      </c>
      <c r="AE87">
        <v>13214000</v>
      </c>
      <c r="AF87">
        <v>16142000</v>
      </c>
      <c r="AG87">
        <v>16657000</v>
      </c>
      <c r="AH87">
        <v>15668000</v>
      </c>
      <c r="AI87">
        <v>17346000</v>
      </c>
      <c r="AJ87">
        <v>17158000</v>
      </c>
      <c r="AL87">
        <v>3475900</v>
      </c>
      <c r="AM87">
        <v>3013700</v>
      </c>
      <c r="AN87">
        <v>3162400</v>
      </c>
      <c r="AO87">
        <v>4891700</v>
      </c>
      <c r="AP87">
        <v>6016200</v>
      </c>
      <c r="AQ87">
        <v>5375800</v>
      </c>
      <c r="AR87">
        <v>6111000</v>
      </c>
      <c r="AS87">
        <v>5811500</v>
      </c>
      <c r="AT87">
        <v>6026500</v>
      </c>
      <c r="AU87">
        <v>4278500</v>
      </c>
      <c r="AV87">
        <v>4354700</v>
      </c>
      <c r="AW87">
        <v>5265600</v>
      </c>
      <c r="AX87">
        <v>5637400</v>
      </c>
      <c r="AY87">
        <v>6099400</v>
      </c>
      <c r="AZ87">
        <v>4645100</v>
      </c>
    </row>
    <row r="88" spans="1:55" x14ac:dyDescent="0.35">
      <c r="A88" t="s">
        <v>1004</v>
      </c>
      <c r="B88" t="s">
        <v>1004</v>
      </c>
      <c r="C88">
        <v>2</v>
      </c>
      <c r="D88">
        <v>2</v>
      </c>
      <c r="E88">
        <v>2</v>
      </c>
      <c r="F88" t="s">
        <v>1005</v>
      </c>
      <c r="G88" t="s">
        <v>1006</v>
      </c>
      <c r="H88" t="s">
        <v>1007</v>
      </c>
      <c r="I88">
        <v>2</v>
      </c>
      <c r="J88" t="s">
        <v>1004</v>
      </c>
      <c r="K88" t="s">
        <v>1006</v>
      </c>
      <c r="L88" t="s">
        <v>8298</v>
      </c>
      <c r="M88">
        <v>1.5</v>
      </c>
      <c r="N88">
        <v>141.78</v>
      </c>
      <c r="O88">
        <v>9.4339999999999997E-3</v>
      </c>
      <c r="P88">
        <v>1.5931999999999999</v>
      </c>
      <c r="Q88">
        <v>2242800</v>
      </c>
      <c r="S88">
        <v>744500</v>
      </c>
      <c r="T88">
        <v>605570</v>
      </c>
      <c r="U88">
        <v>409260</v>
      </c>
      <c r="AE88">
        <v>483440</v>
      </c>
      <c r="AU88">
        <v>784690</v>
      </c>
      <c r="AV88">
        <v>449390</v>
      </c>
      <c r="AW88">
        <v>384980</v>
      </c>
    </row>
    <row r="89" spans="1:55" x14ac:dyDescent="0.35">
      <c r="A89" t="s">
        <v>1013</v>
      </c>
      <c r="B89" t="s">
        <v>1013</v>
      </c>
      <c r="C89">
        <v>4</v>
      </c>
      <c r="D89">
        <v>4</v>
      </c>
      <c r="E89">
        <v>4</v>
      </c>
      <c r="F89" t="s">
        <v>1014</v>
      </c>
      <c r="G89" t="s">
        <v>1015</v>
      </c>
      <c r="H89" t="s">
        <v>1016</v>
      </c>
      <c r="I89">
        <v>4</v>
      </c>
      <c r="J89" t="s">
        <v>1013</v>
      </c>
      <c r="K89" t="s">
        <v>1015</v>
      </c>
      <c r="L89" t="s">
        <v>1014</v>
      </c>
      <c r="M89">
        <v>3.3</v>
      </c>
      <c r="N89">
        <v>138.56</v>
      </c>
      <c r="O89">
        <v>0</v>
      </c>
      <c r="P89">
        <v>16.335999999999999</v>
      </c>
      <c r="Q89">
        <v>173540000</v>
      </c>
      <c r="S89">
        <v>7715100</v>
      </c>
      <c r="T89">
        <v>9886700</v>
      </c>
      <c r="U89">
        <v>12637000</v>
      </c>
      <c r="V89">
        <v>12917000</v>
      </c>
      <c r="W89">
        <v>14876000</v>
      </c>
      <c r="X89">
        <v>15205000</v>
      </c>
      <c r="Y89">
        <v>1915400</v>
      </c>
      <c r="AB89">
        <v>7417900</v>
      </c>
      <c r="AC89">
        <v>8532900</v>
      </c>
      <c r="AD89">
        <v>7734300</v>
      </c>
      <c r="AE89">
        <v>8570800</v>
      </c>
      <c r="AF89">
        <v>10363000</v>
      </c>
      <c r="AG89">
        <v>10637000</v>
      </c>
      <c r="AH89">
        <v>12777000</v>
      </c>
      <c r="AI89">
        <v>15344000</v>
      </c>
      <c r="AJ89">
        <v>17007000</v>
      </c>
      <c r="AL89">
        <v>2408600</v>
      </c>
      <c r="AM89">
        <v>2775700</v>
      </c>
      <c r="AN89">
        <v>2457600</v>
      </c>
      <c r="AO89">
        <v>3297200</v>
      </c>
      <c r="AP89">
        <v>3156500</v>
      </c>
      <c r="AQ89">
        <v>3309100</v>
      </c>
      <c r="AR89">
        <v>3258900</v>
      </c>
      <c r="AS89">
        <v>3659000</v>
      </c>
      <c r="AT89">
        <v>3891100</v>
      </c>
      <c r="AU89">
        <v>3582900</v>
      </c>
      <c r="AV89">
        <v>4037500</v>
      </c>
      <c r="AW89">
        <v>3690200</v>
      </c>
      <c r="AX89">
        <v>4096600</v>
      </c>
      <c r="AY89">
        <v>3604600</v>
      </c>
      <c r="AZ89">
        <v>4183500</v>
      </c>
      <c r="BA89">
        <v>2055300</v>
      </c>
    </row>
    <row r="90" spans="1:55" x14ac:dyDescent="0.35">
      <c r="A90" t="s">
        <v>1057</v>
      </c>
      <c r="B90" t="s">
        <v>1057</v>
      </c>
      <c r="C90">
        <v>19</v>
      </c>
      <c r="D90">
        <v>19</v>
      </c>
      <c r="E90">
        <v>19</v>
      </c>
      <c r="F90" t="s">
        <v>1058</v>
      </c>
      <c r="G90" t="s">
        <v>1059</v>
      </c>
      <c r="H90" t="s">
        <v>1060</v>
      </c>
      <c r="I90">
        <v>19</v>
      </c>
      <c r="J90" t="s">
        <v>1057</v>
      </c>
      <c r="K90" t="s">
        <v>1059</v>
      </c>
      <c r="L90" t="s">
        <v>8299</v>
      </c>
      <c r="M90">
        <v>35.1</v>
      </c>
      <c r="N90">
        <v>74.138999999999996</v>
      </c>
      <c r="O90">
        <v>0</v>
      </c>
      <c r="P90">
        <v>210.06</v>
      </c>
      <c r="Q90">
        <v>1011799999.99999</v>
      </c>
      <c r="S90">
        <v>80571000</v>
      </c>
      <c r="T90">
        <v>86167000</v>
      </c>
      <c r="U90">
        <v>100370000</v>
      </c>
      <c r="V90">
        <v>56623000</v>
      </c>
      <c r="W90">
        <v>73280000</v>
      </c>
      <c r="X90">
        <v>68646000</v>
      </c>
      <c r="Y90">
        <v>3127600</v>
      </c>
      <c r="Z90">
        <v>4855400</v>
      </c>
      <c r="AA90">
        <v>7762700</v>
      </c>
      <c r="AB90">
        <v>42102000</v>
      </c>
      <c r="AC90">
        <v>30495000</v>
      </c>
      <c r="AD90">
        <v>35476000</v>
      </c>
      <c r="AE90">
        <v>79118000</v>
      </c>
      <c r="AF90">
        <v>85751000</v>
      </c>
      <c r="AG90">
        <v>96389000</v>
      </c>
      <c r="AH90">
        <v>44349000</v>
      </c>
      <c r="AI90">
        <v>61707000</v>
      </c>
      <c r="AJ90">
        <v>55030000</v>
      </c>
      <c r="AL90">
        <v>5020100</v>
      </c>
      <c r="AM90">
        <v>4908600</v>
      </c>
      <c r="AN90">
        <v>4693800</v>
      </c>
      <c r="AO90">
        <v>9345300</v>
      </c>
      <c r="AP90">
        <v>9020900</v>
      </c>
      <c r="AQ90">
        <v>9847200</v>
      </c>
      <c r="AR90">
        <v>5027600</v>
      </c>
      <c r="AS90">
        <v>6372900</v>
      </c>
      <c r="AT90">
        <v>6826500</v>
      </c>
      <c r="AU90">
        <v>12940000</v>
      </c>
      <c r="AV90">
        <v>12620000</v>
      </c>
      <c r="AW90">
        <v>14537000</v>
      </c>
      <c r="AX90">
        <v>6112600</v>
      </c>
      <c r="AY90">
        <v>7661300</v>
      </c>
      <c r="AZ90">
        <v>8836700</v>
      </c>
      <c r="BC90">
        <v>1857100</v>
      </c>
    </row>
    <row r="91" spans="1:55" x14ac:dyDescent="0.35">
      <c r="A91" t="s">
        <v>1070</v>
      </c>
      <c r="B91" t="s">
        <v>1070</v>
      </c>
      <c r="C91">
        <v>2</v>
      </c>
      <c r="D91">
        <v>2</v>
      </c>
      <c r="E91">
        <v>2</v>
      </c>
      <c r="F91" t="s">
        <v>1071</v>
      </c>
      <c r="G91" t="s">
        <v>1072</v>
      </c>
      <c r="H91" t="s">
        <v>1073</v>
      </c>
      <c r="I91">
        <v>2</v>
      </c>
      <c r="J91" t="s">
        <v>1070</v>
      </c>
      <c r="K91" t="s">
        <v>1072</v>
      </c>
      <c r="L91" t="s">
        <v>8300</v>
      </c>
      <c r="M91">
        <v>10.1</v>
      </c>
      <c r="N91">
        <v>30.777000000000001</v>
      </c>
      <c r="O91">
        <v>0</v>
      </c>
      <c r="P91">
        <v>323.31</v>
      </c>
      <c r="Q91">
        <v>1154000000</v>
      </c>
      <c r="S91">
        <v>54813000</v>
      </c>
      <c r="T91">
        <v>66714000</v>
      </c>
      <c r="U91">
        <v>62345000</v>
      </c>
      <c r="V91">
        <v>87858000</v>
      </c>
      <c r="W91">
        <v>83215000</v>
      </c>
      <c r="X91">
        <v>81218000</v>
      </c>
      <c r="Y91">
        <v>46484000</v>
      </c>
      <c r="Z91">
        <v>56078000</v>
      </c>
      <c r="AA91">
        <v>49552000</v>
      </c>
      <c r="AB91">
        <v>20904000</v>
      </c>
      <c r="AC91">
        <v>33001000</v>
      </c>
      <c r="AD91">
        <v>21581000</v>
      </c>
      <c r="AE91">
        <v>58552000</v>
      </c>
      <c r="AF91">
        <v>62210000</v>
      </c>
      <c r="AG91">
        <v>57524000</v>
      </c>
      <c r="AH91">
        <v>97838000</v>
      </c>
      <c r="AI91">
        <v>119250000</v>
      </c>
      <c r="AJ91">
        <v>94839000</v>
      </c>
      <c r="AL91">
        <v>20904000</v>
      </c>
      <c r="AM91">
        <v>32246000</v>
      </c>
      <c r="AN91">
        <v>20490000</v>
      </c>
      <c r="AO91">
        <v>45020000</v>
      </c>
      <c r="AP91">
        <v>44818000</v>
      </c>
      <c r="AQ91">
        <v>40072000</v>
      </c>
      <c r="AR91">
        <v>80411000</v>
      </c>
      <c r="AS91">
        <v>86012000</v>
      </c>
      <c r="AT91">
        <v>70080000</v>
      </c>
      <c r="AU91">
        <v>54548000</v>
      </c>
      <c r="AV91">
        <v>54725000</v>
      </c>
      <c r="AW91">
        <v>53927000</v>
      </c>
      <c r="AX91">
        <v>78123000</v>
      </c>
      <c r="AY91">
        <v>65882000</v>
      </c>
      <c r="AZ91">
        <v>65728000</v>
      </c>
      <c r="BA91">
        <v>96698000</v>
      </c>
      <c r="BB91">
        <v>96624000</v>
      </c>
      <c r="BC91">
        <v>92403000</v>
      </c>
    </row>
    <row r="92" spans="1:55" x14ac:dyDescent="0.35">
      <c r="A92" t="s">
        <v>1080</v>
      </c>
      <c r="B92" t="s">
        <v>1080</v>
      </c>
      <c r="C92">
        <v>2</v>
      </c>
      <c r="D92">
        <v>2</v>
      </c>
      <c r="E92">
        <v>2</v>
      </c>
      <c r="F92" t="s">
        <v>1081</v>
      </c>
      <c r="G92" t="s">
        <v>1082</v>
      </c>
      <c r="H92" t="s">
        <v>1083</v>
      </c>
      <c r="I92">
        <v>2</v>
      </c>
      <c r="J92" t="s">
        <v>1080</v>
      </c>
      <c r="K92" t="s">
        <v>1082</v>
      </c>
      <c r="L92" t="s">
        <v>1081</v>
      </c>
      <c r="M92">
        <v>6.6</v>
      </c>
      <c r="N92">
        <v>36.154000000000003</v>
      </c>
      <c r="O92">
        <v>0</v>
      </c>
      <c r="P92">
        <v>22.286999999999999</v>
      </c>
      <c r="Q92">
        <v>117070000</v>
      </c>
      <c r="S92">
        <v>4347500</v>
      </c>
      <c r="T92">
        <v>5742300</v>
      </c>
      <c r="U92">
        <v>4066300</v>
      </c>
      <c r="V92">
        <v>9042400</v>
      </c>
      <c r="W92">
        <v>10666000</v>
      </c>
      <c r="X92">
        <v>10626000</v>
      </c>
      <c r="Y92">
        <v>576850</v>
      </c>
      <c r="AA92">
        <v>588250</v>
      </c>
      <c r="AB92">
        <v>4722700</v>
      </c>
      <c r="AC92">
        <v>4241100</v>
      </c>
      <c r="AD92">
        <v>3982500</v>
      </c>
      <c r="AE92">
        <v>7451100</v>
      </c>
      <c r="AF92">
        <v>7489200</v>
      </c>
      <c r="AG92">
        <v>8438900</v>
      </c>
      <c r="AH92">
        <v>11039000</v>
      </c>
      <c r="AI92">
        <v>11642000</v>
      </c>
      <c r="AJ92">
        <v>12404000</v>
      </c>
      <c r="AL92">
        <v>4123300</v>
      </c>
      <c r="AM92">
        <v>4783000</v>
      </c>
      <c r="AN92">
        <v>4483100</v>
      </c>
      <c r="AO92">
        <v>5219800</v>
      </c>
      <c r="AP92">
        <v>5193400</v>
      </c>
      <c r="AQ92">
        <v>4949000</v>
      </c>
      <c r="AR92">
        <v>7578500</v>
      </c>
      <c r="AS92">
        <v>7730000</v>
      </c>
      <c r="AT92">
        <v>7211800</v>
      </c>
      <c r="AU92">
        <v>2892300</v>
      </c>
      <c r="AV92">
        <v>2909000</v>
      </c>
      <c r="AW92">
        <v>2323600</v>
      </c>
      <c r="AX92">
        <v>5072800</v>
      </c>
      <c r="AY92">
        <v>5259900</v>
      </c>
      <c r="AZ92">
        <v>7345800</v>
      </c>
      <c r="BA92">
        <v>5468400</v>
      </c>
      <c r="BC92">
        <v>5112400</v>
      </c>
    </row>
    <row r="93" spans="1:55" x14ac:dyDescent="0.35">
      <c r="A93" t="s">
        <v>1090</v>
      </c>
      <c r="B93" t="s">
        <v>1090</v>
      </c>
      <c r="C93">
        <v>1</v>
      </c>
      <c r="D93">
        <v>1</v>
      </c>
      <c r="E93">
        <v>1</v>
      </c>
      <c r="F93" t="s">
        <v>1091</v>
      </c>
      <c r="G93" t="s">
        <v>1092</v>
      </c>
      <c r="H93" t="s">
        <v>1093</v>
      </c>
      <c r="I93">
        <v>1</v>
      </c>
      <c r="J93" t="s">
        <v>1090</v>
      </c>
      <c r="K93" t="s">
        <v>1092</v>
      </c>
      <c r="L93" t="s">
        <v>1091</v>
      </c>
      <c r="M93">
        <v>16.2</v>
      </c>
      <c r="N93">
        <v>10.852</v>
      </c>
      <c r="O93">
        <v>0</v>
      </c>
      <c r="P93">
        <v>202.96</v>
      </c>
      <c r="Q93">
        <v>419160000</v>
      </c>
      <c r="S93">
        <v>15027000</v>
      </c>
      <c r="T93">
        <v>20296000</v>
      </c>
      <c r="U93">
        <v>18344000</v>
      </c>
      <c r="V93">
        <v>28539000</v>
      </c>
      <c r="W93">
        <v>39692000</v>
      </c>
      <c r="X93">
        <v>36883000</v>
      </c>
      <c r="Y93">
        <v>8650600</v>
      </c>
      <c r="Z93">
        <v>8743600</v>
      </c>
      <c r="AA93">
        <v>9174600</v>
      </c>
      <c r="AB93">
        <v>19212000</v>
      </c>
      <c r="AC93">
        <v>18144000</v>
      </c>
      <c r="AD93">
        <v>22241000</v>
      </c>
      <c r="AE93">
        <v>22128000</v>
      </c>
      <c r="AF93">
        <v>24939000</v>
      </c>
      <c r="AG93">
        <v>30053000</v>
      </c>
      <c r="AH93">
        <v>30352000</v>
      </c>
      <c r="AI93">
        <v>36179000</v>
      </c>
      <c r="AJ93">
        <v>30563000</v>
      </c>
      <c r="AL93">
        <v>19212000</v>
      </c>
      <c r="AM93">
        <v>18153000</v>
      </c>
      <c r="AN93">
        <v>21503000</v>
      </c>
      <c r="AO93">
        <v>17540000</v>
      </c>
      <c r="AP93">
        <v>17967000</v>
      </c>
      <c r="AQ93">
        <v>20935000</v>
      </c>
      <c r="AR93">
        <v>24946000</v>
      </c>
      <c r="AS93">
        <v>26372000</v>
      </c>
      <c r="AT93">
        <v>22789000</v>
      </c>
      <c r="AU93">
        <v>13542000</v>
      </c>
      <c r="AV93">
        <v>14886000</v>
      </c>
      <c r="AW93">
        <v>18012000</v>
      </c>
      <c r="AX93">
        <v>25926000</v>
      </c>
      <c r="AY93">
        <v>29432000</v>
      </c>
      <c r="AZ93">
        <v>29306000</v>
      </c>
      <c r="BA93">
        <v>17668000</v>
      </c>
      <c r="BB93">
        <v>14792000</v>
      </c>
      <c r="BC93">
        <v>16798000</v>
      </c>
    </row>
    <row r="94" spans="1:55" x14ac:dyDescent="0.35">
      <c r="A94" t="s">
        <v>1097</v>
      </c>
      <c r="B94" t="s">
        <v>1097</v>
      </c>
      <c r="C94">
        <v>1</v>
      </c>
      <c r="D94">
        <v>1</v>
      </c>
      <c r="E94">
        <v>1</v>
      </c>
      <c r="F94" t="s">
        <v>1098</v>
      </c>
      <c r="G94" t="s">
        <v>1099</v>
      </c>
      <c r="H94" t="s">
        <v>1100</v>
      </c>
      <c r="I94">
        <v>1</v>
      </c>
      <c r="J94" t="s">
        <v>1097</v>
      </c>
      <c r="K94" t="s">
        <v>1099</v>
      </c>
      <c r="L94" t="s">
        <v>8301</v>
      </c>
      <c r="M94">
        <v>1.7</v>
      </c>
      <c r="N94">
        <v>94.971999999999994</v>
      </c>
      <c r="O94">
        <v>0</v>
      </c>
      <c r="P94">
        <v>2.8713000000000002</v>
      </c>
      <c r="Q94">
        <v>16238000</v>
      </c>
      <c r="U94">
        <v>3230300</v>
      </c>
      <c r="V94">
        <v>1510200</v>
      </c>
      <c r="W94">
        <v>1140300</v>
      </c>
      <c r="X94">
        <v>1227600</v>
      </c>
      <c r="AF94">
        <v>3585500</v>
      </c>
      <c r="AG94">
        <v>3518400</v>
      </c>
      <c r="AH94">
        <v>1045300</v>
      </c>
      <c r="AI94">
        <v>979860</v>
      </c>
      <c r="AP94">
        <v>2583100</v>
      </c>
      <c r="AQ94">
        <v>2451000</v>
      </c>
      <c r="AR94">
        <v>859100</v>
      </c>
      <c r="AS94">
        <v>714270</v>
      </c>
      <c r="AW94">
        <v>2921700</v>
      </c>
      <c r="AX94">
        <v>1342900</v>
      </c>
      <c r="AY94">
        <v>902790</v>
      </c>
      <c r="AZ94">
        <v>993480</v>
      </c>
    </row>
    <row r="95" spans="1:55" x14ac:dyDescent="0.35">
      <c r="A95" t="s">
        <v>1104</v>
      </c>
      <c r="B95" t="s">
        <v>1104</v>
      </c>
      <c r="C95">
        <v>1</v>
      </c>
      <c r="D95">
        <v>1</v>
      </c>
      <c r="E95">
        <v>1</v>
      </c>
      <c r="F95" t="s">
        <v>1105</v>
      </c>
      <c r="G95" t="s">
        <v>1106</v>
      </c>
      <c r="H95" t="s">
        <v>1107</v>
      </c>
      <c r="I95">
        <v>1</v>
      </c>
      <c r="J95" t="s">
        <v>1104</v>
      </c>
      <c r="K95" t="s">
        <v>1106</v>
      </c>
      <c r="L95" t="s">
        <v>1105</v>
      </c>
      <c r="M95">
        <v>3.3</v>
      </c>
      <c r="N95">
        <v>51.511000000000003</v>
      </c>
      <c r="O95">
        <v>0</v>
      </c>
      <c r="P95">
        <v>6.0206999999999997</v>
      </c>
      <c r="Q95">
        <v>134200000</v>
      </c>
      <c r="S95">
        <v>17364000</v>
      </c>
      <c r="T95">
        <v>17874000</v>
      </c>
      <c r="U95">
        <v>17988000</v>
      </c>
      <c r="V95">
        <v>6513500</v>
      </c>
      <c r="W95">
        <v>4521100</v>
      </c>
      <c r="X95">
        <v>4987700</v>
      </c>
      <c r="AB95">
        <v>1581500</v>
      </c>
      <c r="AC95">
        <v>1187200</v>
      </c>
      <c r="AD95">
        <v>1159700</v>
      </c>
      <c r="AE95">
        <v>17616000</v>
      </c>
      <c r="AF95">
        <v>16768000</v>
      </c>
      <c r="AG95">
        <v>16910000</v>
      </c>
      <c r="AH95">
        <v>3248000</v>
      </c>
      <c r="AI95">
        <v>3754900</v>
      </c>
      <c r="AJ95">
        <v>2728700</v>
      </c>
      <c r="AL95">
        <v>1865300</v>
      </c>
      <c r="AM95">
        <v>1616500</v>
      </c>
      <c r="AN95">
        <v>1570600</v>
      </c>
      <c r="AO95">
        <v>18814000</v>
      </c>
      <c r="AP95">
        <v>7429500</v>
      </c>
      <c r="AQ95">
        <v>4820200</v>
      </c>
      <c r="AR95">
        <v>2423400</v>
      </c>
      <c r="AS95">
        <v>2177300</v>
      </c>
      <c r="AT95">
        <v>2115700</v>
      </c>
      <c r="AU95">
        <v>15691000</v>
      </c>
      <c r="AV95">
        <v>13138000</v>
      </c>
      <c r="AW95">
        <v>13077000</v>
      </c>
      <c r="AX95">
        <v>3822400</v>
      </c>
      <c r="AY95">
        <v>2800800</v>
      </c>
      <c r="AZ95">
        <v>3562800</v>
      </c>
    </row>
    <row r="96" spans="1:55" x14ac:dyDescent="0.35">
      <c r="A96" t="s">
        <v>1111</v>
      </c>
      <c r="B96" t="s">
        <v>1111</v>
      </c>
      <c r="C96">
        <v>2</v>
      </c>
      <c r="D96">
        <v>2</v>
      </c>
      <c r="E96">
        <v>2</v>
      </c>
      <c r="F96" t="s">
        <v>1112</v>
      </c>
      <c r="G96" t="s">
        <v>1113</v>
      </c>
      <c r="H96" t="s">
        <v>1114</v>
      </c>
      <c r="I96">
        <v>2</v>
      </c>
      <c r="J96" t="s">
        <v>1111</v>
      </c>
      <c r="K96" t="s">
        <v>1113</v>
      </c>
      <c r="L96" t="s">
        <v>8302</v>
      </c>
      <c r="M96">
        <v>3.8</v>
      </c>
      <c r="N96">
        <v>63.173000000000002</v>
      </c>
      <c r="O96">
        <v>0</v>
      </c>
      <c r="P96">
        <v>4.3175999999999997</v>
      </c>
      <c r="Q96">
        <v>37876000</v>
      </c>
      <c r="W96">
        <v>3370800</v>
      </c>
      <c r="X96">
        <v>2792000</v>
      </c>
      <c r="Y96">
        <v>2525800</v>
      </c>
      <c r="Z96">
        <v>3312400</v>
      </c>
      <c r="AA96">
        <v>2711900</v>
      </c>
      <c r="AD96">
        <v>2425300</v>
      </c>
      <c r="AE96">
        <v>2428600</v>
      </c>
      <c r="AF96">
        <v>3161700</v>
      </c>
      <c r="AG96">
        <v>2812300</v>
      </c>
      <c r="AH96">
        <v>3643200</v>
      </c>
      <c r="AI96">
        <v>4352300</v>
      </c>
      <c r="AJ96">
        <v>4339300</v>
      </c>
      <c r="AN96">
        <v>2410400</v>
      </c>
      <c r="AO96">
        <v>1920900</v>
      </c>
      <c r="AP96">
        <v>2273000</v>
      </c>
      <c r="AQ96">
        <v>1954900</v>
      </c>
      <c r="AR96">
        <v>2955200</v>
      </c>
      <c r="AS96">
        <v>3165900</v>
      </c>
      <c r="AT96">
        <v>3228700</v>
      </c>
      <c r="AY96">
        <v>2551900</v>
      </c>
      <c r="AZ96">
        <v>2160700</v>
      </c>
      <c r="BA96">
        <v>5522300</v>
      </c>
      <c r="BB96">
        <v>5875800</v>
      </c>
      <c r="BC96">
        <v>4835800</v>
      </c>
    </row>
    <row r="97" spans="1:55" x14ac:dyDescent="0.35">
      <c r="A97" t="s">
        <v>1121</v>
      </c>
      <c r="B97" t="s">
        <v>1121</v>
      </c>
      <c r="C97">
        <v>1</v>
      </c>
      <c r="D97">
        <v>1</v>
      </c>
      <c r="E97">
        <v>1</v>
      </c>
      <c r="F97" t="s">
        <v>1122</v>
      </c>
      <c r="G97" t="s">
        <v>1123</v>
      </c>
      <c r="H97" t="s">
        <v>1124</v>
      </c>
      <c r="I97">
        <v>1</v>
      </c>
      <c r="J97" t="s">
        <v>1121</v>
      </c>
      <c r="K97" t="s">
        <v>1123</v>
      </c>
      <c r="L97" t="s">
        <v>1122</v>
      </c>
      <c r="M97">
        <v>2.6</v>
      </c>
      <c r="N97">
        <v>38.298000000000002</v>
      </c>
      <c r="O97">
        <v>0</v>
      </c>
      <c r="P97">
        <v>82.537999999999997</v>
      </c>
      <c r="Q97">
        <v>84178000</v>
      </c>
      <c r="S97">
        <v>7416600</v>
      </c>
      <c r="T97">
        <v>8156100</v>
      </c>
      <c r="U97">
        <v>6165100</v>
      </c>
      <c r="W97">
        <v>5505000</v>
      </c>
      <c r="X97">
        <v>6188400</v>
      </c>
      <c r="AE97">
        <v>25172000</v>
      </c>
      <c r="AF97">
        <v>21329000</v>
      </c>
      <c r="AI97">
        <v>4246500</v>
      </c>
      <c r="AO97">
        <v>13887000</v>
      </c>
      <c r="AP97">
        <v>19056000</v>
      </c>
      <c r="AS97">
        <v>5470000</v>
      </c>
      <c r="AU97">
        <v>7416600</v>
      </c>
      <c r="AV97">
        <v>6793300</v>
      </c>
      <c r="AW97">
        <v>5576100</v>
      </c>
      <c r="AY97">
        <v>4358300</v>
      </c>
      <c r="AZ97">
        <v>5008000</v>
      </c>
    </row>
    <row r="98" spans="1:55" x14ac:dyDescent="0.35">
      <c r="A98" t="s">
        <v>1128</v>
      </c>
      <c r="B98" t="s">
        <v>1128</v>
      </c>
      <c r="C98">
        <v>14</v>
      </c>
      <c r="D98">
        <v>14</v>
      </c>
      <c r="E98">
        <v>14</v>
      </c>
      <c r="F98" t="s">
        <v>1129</v>
      </c>
      <c r="G98" t="s">
        <v>1130</v>
      </c>
      <c r="H98" t="s">
        <v>1131</v>
      </c>
      <c r="I98">
        <v>14</v>
      </c>
      <c r="J98" t="s">
        <v>1128</v>
      </c>
      <c r="K98" t="s">
        <v>1130</v>
      </c>
      <c r="L98" t="s">
        <v>8303</v>
      </c>
      <c r="M98">
        <v>8</v>
      </c>
      <c r="N98">
        <v>272.32</v>
      </c>
      <c r="O98">
        <v>0</v>
      </c>
      <c r="P98">
        <v>115.67</v>
      </c>
      <c r="Q98">
        <v>580720000</v>
      </c>
      <c r="S98">
        <v>31468000</v>
      </c>
      <c r="T98">
        <v>39609000</v>
      </c>
      <c r="U98">
        <v>37349000</v>
      </c>
      <c r="V98">
        <v>45414000</v>
      </c>
      <c r="W98">
        <v>51482000</v>
      </c>
      <c r="X98">
        <v>45063000</v>
      </c>
      <c r="Y98">
        <v>12447000</v>
      </c>
      <c r="Z98">
        <v>16183000</v>
      </c>
      <c r="AA98">
        <v>9977400</v>
      </c>
      <c r="AB98">
        <v>18245000</v>
      </c>
      <c r="AC98">
        <v>18278000</v>
      </c>
      <c r="AD98">
        <v>19111000</v>
      </c>
      <c r="AE98">
        <v>35591000</v>
      </c>
      <c r="AF98">
        <v>39218000</v>
      </c>
      <c r="AG98">
        <v>43994000</v>
      </c>
      <c r="AH98">
        <v>38705000</v>
      </c>
      <c r="AI98">
        <v>42155000</v>
      </c>
      <c r="AJ98">
        <v>36431000</v>
      </c>
      <c r="AL98">
        <v>4248300</v>
      </c>
      <c r="AM98">
        <v>4101200</v>
      </c>
      <c r="AN98">
        <v>4072900</v>
      </c>
      <c r="AO98">
        <v>5657600</v>
      </c>
      <c r="AP98">
        <v>5778900</v>
      </c>
      <c r="AQ98">
        <v>7975500</v>
      </c>
      <c r="AR98">
        <v>5546600</v>
      </c>
      <c r="AS98">
        <v>5713800</v>
      </c>
      <c r="AT98">
        <v>6251000</v>
      </c>
      <c r="AU98">
        <v>6030300</v>
      </c>
      <c r="AV98">
        <v>5944500</v>
      </c>
      <c r="AW98">
        <v>5804600</v>
      </c>
      <c r="AX98">
        <v>8770400</v>
      </c>
      <c r="AY98">
        <v>7051500</v>
      </c>
      <c r="AZ98">
        <v>8385200</v>
      </c>
      <c r="BA98">
        <v>5228800</v>
      </c>
      <c r="BB98">
        <v>5697000</v>
      </c>
      <c r="BC98">
        <v>4481000</v>
      </c>
    </row>
    <row r="99" spans="1:55" x14ac:dyDescent="0.35">
      <c r="A99" t="s">
        <v>1139</v>
      </c>
      <c r="B99" t="s">
        <v>1139</v>
      </c>
      <c r="C99">
        <v>4</v>
      </c>
      <c r="D99">
        <v>4</v>
      </c>
      <c r="E99">
        <v>4</v>
      </c>
      <c r="F99" t="s">
        <v>1140</v>
      </c>
      <c r="G99" t="s">
        <v>1141</v>
      </c>
      <c r="H99" t="s">
        <v>1142</v>
      </c>
      <c r="I99">
        <v>4</v>
      </c>
      <c r="J99" t="s">
        <v>1139</v>
      </c>
      <c r="K99" t="s">
        <v>1141</v>
      </c>
      <c r="L99" t="s">
        <v>8304</v>
      </c>
      <c r="M99">
        <v>21.4</v>
      </c>
      <c r="N99">
        <v>23.01</v>
      </c>
      <c r="O99">
        <v>0</v>
      </c>
      <c r="P99">
        <v>23.891999999999999</v>
      </c>
      <c r="Q99">
        <v>393930000</v>
      </c>
      <c r="S99">
        <v>13568000</v>
      </c>
      <c r="T99">
        <v>15704000</v>
      </c>
      <c r="U99">
        <v>19945000</v>
      </c>
      <c r="V99">
        <v>20070000</v>
      </c>
      <c r="W99">
        <v>33060000</v>
      </c>
      <c r="X99">
        <v>41338000</v>
      </c>
      <c r="Y99">
        <v>5917300</v>
      </c>
      <c r="Z99">
        <v>3593100</v>
      </c>
      <c r="AA99">
        <v>2234000</v>
      </c>
      <c r="AB99">
        <v>13246000</v>
      </c>
      <c r="AC99">
        <v>8575800</v>
      </c>
      <c r="AD99">
        <v>5650800</v>
      </c>
      <c r="AE99">
        <v>43577000</v>
      </c>
      <c r="AF99">
        <v>43310000</v>
      </c>
      <c r="AG99">
        <v>22606000</v>
      </c>
      <c r="AH99">
        <v>31496000</v>
      </c>
      <c r="AI99">
        <v>34050000</v>
      </c>
      <c r="AJ99">
        <v>35993000</v>
      </c>
      <c r="AL99">
        <v>6673300</v>
      </c>
      <c r="AM99">
        <v>7549600</v>
      </c>
      <c r="AO99">
        <v>14626000</v>
      </c>
      <c r="AP99">
        <v>15257000</v>
      </c>
      <c r="AQ99">
        <v>9075600</v>
      </c>
      <c r="AR99">
        <v>11392000</v>
      </c>
      <c r="AS99">
        <v>10090000</v>
      </c>
      <c r="AT99">
        <v>10476000</v>
      </c>
      <c r="AU99">
        <v>8494000</v>
      </c>
      <c r="AV99">
        <v>8435900</v>
      </c>
      <c r="AW99">
        <v>6835400</v>
      </c>
      <c r="AX99">
        <v>8602000</v>
      </c>
      <c r="AY99">
        <v>8416200</v>
      </c>
      <c r="AZ99">
        <v>9344100</v>
      </c>
      <c r="BA99">
        <v>7641900</v>
      </c>
      <c r="BB99">
        <v>6099600</v>
      </c>
      <c r="BC99">
        <v>5061300</v>
      </c>
    </row>
    <row r="100" spans="1:55" x14ac:dyDescent="0.35">
      <c r="A100" t="s">
        <v>1149</v>
      </c>
      <c r="B100" t="s">
        <v>1149</v>
      </c>
      <c r="C100">
        <v>4</v>
      </c>
      <c r="D100">
        <v>4</v>
      </c>
      <c r="E100">
        <v>4</v>
      </c>
      <c r="F100" t="s">
        <v>1150</v>
      </c>
      <c r="G100" t="s">
        <v>1151</v>
      </c>
      <c r="H100" t="s">
        <v>1152</v>
      </c>
      <c r="I100">
        <v>4</v>
      </c>
      <c r="J100" t="s">
        <v>1149</v>
      </c>
      <c r="K100" t="s">
        <v>1151</v>
      </c>
      <c r="L100" t="s">
        <v>8305</v>
      </c>
      <c r="M100">
        <v>7.1</v>
      </c>
      <c r="N100">
        <v>39.340000000000003</v>
      </c>
      <c r="O100">
        <v>0</v>
      </c>
      <c r="P100">
        <v>323.31</v>
      </c>
      <c r="Q100">
        <v>20742000000</v>
      </c>
      <c r="S100">
        <v>13808000</v>
      </c>
      <c r="T100">
        <v>19030000</v>
      </c>
      <c r="U100">
        <v>12653000</v>
      </c>
      <c r="V100">
        <v>169270000</v>
      </c>
      <c r="W100">
        <v>205520000</v>
      </c>
      <c r="X100">
        <v>216030000</v>
      </c>
      <c r="Y100">
        <v>3433599999.99999</v>
      </c>
      <c r="Z100">
        <v>4045499999.99999</v>
      </c>
      <c r="AA100">
        <v>3012199999.99999</v>
      </c>
      <c r="AB100">
        <v>2584900000</v>
      </c>
      <c r="AC100">
        <v>2550500000</v>
      </c>
      <c r="AD100">
        <v>2725600000</v>
      </c>
      <c r="AE100">
        <v>18297000</v>
      </c>
      <c r="AF100">
        <v>14116000</v>
      </c>
      <c r="AG100">
        <v>29882000</v>
      </c>
      <c r="AH100">
        <v>431850000</v>
      </c>
      <c r="AI100">
        <v>590600000</v>
      </c>
      <c r="AJ100">
        <v>668370000</v>
      </c>
      <c r="AL100">
        <v>1584499999.99999</v>
      </c>
      <c r="AM100">
        <v>1528499999.99999</v>
      </c>
      <c r="AN100">
        <v>1468699999.99999</v>
      </c>
      <c r="AO100">
        <v>18860000</v>
      </c>
      <c r="AP100">
        <v>27772000</v>
      </c>
      <c r="AQ100">
        <v>27607000</v>
      </c>
      <c r="AR100">
        <v>95857000</v>
      </c>
      <c r="AS100">
        <v>107800000</v>
      </c>
      <c r="AT100">
        <v>109700000</v>
      </c>
      <c r="AU100">
        <v>7530000</v>
      </c>
      <c r="AV100">
        <v>7361000</v>
      </c>
      <c r="AW100">
        <v>8396400</v>
      </c>
      <c r="AX100">
        <v>20264000</v>
      </c>
      <c r="AY100">
        <v>40566000</v>
      </c>
      <c r="AZ100">
        <v>27900000</v>
      </c>
      <c r="BA100">
        <v>3286499999.99999</v>
      </c>
      <c r="BB100">
        <v>3455599999.99999</v>
      </c>
      <c r="BC100">
        <v>3064099999.99999</v>
      </c>
    </row>
    <row r="101" spans="1:55" x14ac:dyDescent="0.35">
      <c r="A101" t="s">
        <v>1159</v>
      </c>
      <c r="B101" t="s">
        <v>1159</v>
      </c>
      <c r="C101">
        <v>16</v>
      </c>
      <c r="D101">
        <v>10</v>
      </c>
      <c r="E101">
        <v>8</v>
      </c>
      <c r="F101" t="s">
        <v>1160</v>
      </c>
      <c r="G101" t="s">
        <v>1161</v>
      </c>
      <c r="H101" t="s">
        <v>1162</v>
      </c>
      <c r="I101">
        <v>16</v>
      </c>
      <c r="J101" t="s">
        <v>1159</v>
      </c>
      <c r="K101" t="s">
        <v>1161</v>
      </c>
      <c r="L101" t="s">
        <v>1160</v>
      </c>
      <c r="M101">
        <v>27.1</v>
      </c>
      <c r="N101">
        <v>69.366</v>
      </c>
      <c r="O101">
        <v>0</v>
      </c>
      <c r="P101">
        <v>19.919</v>
      </c>
      <c r="Q101">
        <v>310530000</v>
      </c>
      <c r="S101">
        <v>26651000</v>
      </c>
      <c r="T101">
        <v>36161000</v>
      </c>
      <c r="U101">
        <v>23742000</v>
      </c>
      <c r="V101">
        <v>39115000</v>
      </c>
      <c r="W101">
        <v>30350000</v>
      </c>
      <c r="X101">
        <v>19739000</v>
      </c>
      <c r="Y101">
        <v>2296500</v>
      </c>
      <c r="Z101">
        <v>2870700</v>
      </c>
      <c r="AA101">
        <v>2100900</v>
      </c>
      <c r="AB101">
        <v>10117000</v>
      </c>
      <c r="AC101">
        <v>6486000</v>
      </c>
      <c r="AD101">
        <v>5908300</v>
      </c>
      <c r="AE101">
        <v>29931000</v>
      </c>
      <c r="AF101">
        <v>19751000</v>
      </c>
      <c r="AG101">
        <v>13228000</v>
      </c>
      <c r="AH101">
        <v>18507000</v>
      </c>
      <c r="AI101">
        <v>15530000</v>
      </c>
      <c r="AJ101">
        <v>8042300</v>
      </c>
      <c r="AL101">
        <v>7059400</v>
      </c>
      <c r="AM101">
        <v>4235700</v>
      </c>
      <c r="AN101">
        <v>1907500</v>
      </c>
      <c r="AO101">
        <v>3354000</v>
      </c>
      <c r="AP101">
        <v>1058300</v>
      </c>
      <c r="AQ101">
        <v>1103300</v>
      </c>
      <c r="AR101">
        <v>4843000</v>
      </c>
      <c r="AS101">
        <v>3065500</v>
      </c>
      <c r="AT101">
        <v>1556200</v>
      </c>
      <c r="AU101">
        <v>3520400</v>
      </c>
      <c r="AV101">
        <v>3385000</v>
      </c>
      <c r="AW101">
        <v>3761000</v>
      </c>
      <c r="AX101">
        <v>9907200</v>
      </c>
      <c r="AY101">
        <v>12452000</v>
      </c>
      <c r="AZ101">
        <v>13061000</v>
      </c>
      <c r="BA101">
        <v>6378300</v>
      </c>
      <c r="BB101">
        <v>6604000</v>
      </c>
      <c r="BC101">
        <v>5230700</v>
      </c>
    </row>
    <row r="102" spans="1:55" x14ac:dyDescent="0.35">
      <c r="A102" t="s">
        <v>1181</v>
      </c>
      <c r="B102" t="s">
        <v>1181</v>
      </c>
      <c r="C102">
        <v>4</v>
      </c>
      <c r="D102">
        <v>4</v>
      </c>
      <c r="E102">
        <v>4</v>
      </c>
      <c r="F102" t="s">
        <v>1182</v>
      </c>
      <c r="G102" t="s">
        <v>1183</v>
      </c>
      <c r="H102" t="s">
        <v>1184</v>
      </c>
      <c r="I102">
        <v>4</v>
      </c>
      <c r="J102" t="s">
        <v>1181</v>
      </c>
      <c r="K102" t="s">
        <v>1183</v>
      </c>
      <c r="L102" t="s">
        <v>1182</v>
      </c>
      <c r="M102">
        <v>6.7</v>
      </c>
      <c r="N102">
        <v>68.677000000000007</v>
      </c>
      <c r="O102">
        <v>0</v>
      </c>
      <c r="P102">
        <v>21.809000000000001</v>
      </c>
      <c r="Q102">
        <v>12018000000</v>
      </c>
      <c r="S102">
        <v>580700000</v>
      </c>
      <c r="T102">
        <v>717340000</v>
      </c>
      <c r="U102">
        <v>776100000</v>
      </c>
      <c r="V102">
        <v>859620000</v>
      </c>
      <c r="W102">
        <v>1063199999.99999</v>
      </c>
      <c r="X102">
        <v>1035699999.99999</v>
      </c>
      <c r="Y102">
        <v>122550000</v>
      </c>
      <c r="Z102">
        <v>278600000</v>
      </c>
      <c r="AA102">
        <v>163650000</v>
      </c>
      <c r="AB102">
        <v>416960000</v>
      </c>
      <c r="AC102">
        <v>437210000</v>
      </c>
      <c r="AD102">
        <v>197610000</v>
      </c>
      <c r="AE102">
        <v>807720000</v>
      </c>
      <c r="AF102">
        <v>851180000</v>
      </c>
      <c r="AG102">
        <v>944660000</v>
      </c>
      <c r="AH102">
        <v>823880000</v>
      </c>
      <c r="AI102">
        <v>930140000</v>
      </c>
      <c r="AJ102">
        <v>1011499999.99999</v>
      </c>
      <c r="AL102">
        <v>214080000</v>
      </c>
      <c r="AM102">
        <v>225170000</v>
      </c>
      <c r="AN102">
        <v>231530000</v>
      </c>
      <c r="AO102">
        <v>340480000</v>
      </c>
      <c r="AP102">
        <v>332580000</v>
      </c>
      <c r="AQ102">
        <v>360150000</v>
      </c>
      <c r="AR102">
        <v>368520000</v>
      </c>
      <c r="AS102">
        <v>373540000</v>
      </c>
      <c r="AT102">
        <v>406940000</v>
      </c>
      <c r="AU102">
        <v>292420000</v>
      </c>
      <c r="AV102">
        <v>302530000</v>
      </c>
      <c r="AW102">
        <v>404030000</v>
      </c>
      <c r="AX102">
        <v>390070000</v>
      </c>
      <c r="AY102">
        <v>491200000</v>
      </c>
      <c r="AZ102">
        <v>496860000</v>
      </c>
      <c r="BA102">
        <v>251750000</v>
      </c>
      <c r="BB102">
        <v>251650000</v>
      </c>
      <c r="BC102">
        <v>386340000</v>
      </c>
    </row>
    <row r="103" spans="1:55" x14ac:dyDescent="0.35">
      <c r="A103" t="s">
        <v>1191</v>
      </c>
      <c r="B103" t="s">
        <v>1191</v>
      </c>
      <c r="C103">
        <v>6</v>
      </c>
      <c r="D103">
        <v>6</v>
      </c>
      <c r="E103">
        <v>6</v>
      </c>
      <c r="F103" t="s">
        <v>1192</v>
      </c>
      <c r="G103" t="s">
        <v>1193</v>
      </c>
      <c r="H103" t="s">
        <v>1194</v>
      </c>
      <c r="I103">
        <v>6</v>
      </c>
      <c r="J103" t="s">
        <v>1191</v>
      </c>
      <c r="K103" t="s">
        <v>1193</v>
      </c>
      <c r="L103" t="s">
        <v>1192</v>
      </c>
      <c r="M103">
        <v>10.3</v>
      </c>
      <c r="N103">
        <v>52.917000000000002</v>
      </c>
      <c r="O103">
        <v>0</v>
      </c>
      <c r="P103">
        <v>323.31</v>
      </c>
      <c r="Q103">
        <v>8132499999.9999905</v>
      </c>
      <c r="S103">
        <v>562730000</v>
      </c>
      <c r="T103">
        <v>707900000</v>
      </c>
      <c r="U103">
        <v>702650000</v>
      </c>
      <c r="V103">
        <v>636300000</v>
      </c>
      <c r="W103">
        <v>771450000</v>
      </c>
      <c r="X103">
        <v>770990000</v>
      </c>
      <c r="Y103">
        <v>131990000</v>
      </c>
      <c r="Z103">
        <v>179030000</v>
      </c>
      <c r="AA103">
        <v>170050000</v>
      </c>
      <c r="AB103">
        <v>130800000</v>
      </c>
      <c r="AC103">
        <v>128580000</v>
      </c>
      <c r="AD103">
        <v>322440000</v>
      </c>
      <c r="AE103">
        <v>552490000</v>
      </c>
      <c r="AF103">
        <v>650720000</v>
      </c>
      <c r="AG103">
        <v>428550000</v>
      </c>
      <c r="AH103">
        <v>570820000</v>
      </c>
      <c r="AI103">
        <v>360840000</v>
      </c>
      <c r="AJ103">
        <v>354140000</v>
      </c>
      <c r="AL103">
        <v>71516000</v>
      </c>
      <c r="AM103">
        <v>65858000</v>
      </c>
      <c r="AN103">
        <v>77506000</v>
      </c>
      <c r="AO103">
        <v>155390000</v>
      </c>
      <c r="AP103">
        <v>167090000</v>
      </c>
      <c r="AQ103">
        <v>170970000</v>
      </c>
      <c r="AR103">
        <v>138740000</v>
      </c>
      <c r="AS103">
        <v>140670000</v>
      </c>
      <c r="AT103">
        <v>143710000</v>
      </c>
      <c r="AU103">
        <v>272550000</v>
      </c>
      <c r="AV103">
        <v>282080000</v>
      </c>
      <c r="AW103">
        <v>308160000</v>
      </c>
      <c r="AX103">
        <v>275410000</v>
      </c>
      <c r="AY103">
        <v>281990000</v>
      </c>
      <c r="AZ103">
        <v>296050000</v>
      </c>
      <c r="BA103">
        <v>120710000</v>
      </c>
      <c r="BB103">
        <v>135360000</v>
      </c>
      <c r="BC103">
        <v>131390000</v>
      </c>
    </row>
    <row r="104" spans="1:55" x14ac:dyDescent="0.35">
      <c r="A104" t="s">
        <v>1201</v>
      </c>
      <c r="B104" t="s">
        <v>1201</v>
      </c>
      <c r="C104">
        <v>16</v>
      </c>
      <c r="D104">
        <v>16</v>
      </c>
      <c r="E104">
        <v>16</v>
      </c>
      <c r="F104" t="s">
        <v>1202</v>
      </c>
      <c r="G104" t="s">
        <v>1203</v>
      </c>
      <c r="H104" t="s">
        <v>1204</v>
      </c>
      <c r="I104">
        <v>16</v>
      </c>
      <c r="J104" t="s">
        <v>1201</v>
      </c>
      <c r="K104" t="s">
        <v>1203</v>
      </c>
      <c r="L104" t="s">
        <v>8306</v>
      </c>
      <c r="M104">
        <v>27.1</v>
      </c>
      <c r="N104">
        <v>84.87</v>
      </c>
      <c r="O104">
        <v>0</v>
      </c>
      <c r="P104">
        <v>54.551000000000002</v>
      </c>
      <c r="Q104">
        <v>439980000</v>
      </c>
      <c r="S104">
        <v>28452000</v>
      </c>
      <c r="T104">
        <v>31539000</v>
      </c>
      <c r="U104">
        <v>33379000</v>
      </c>
      <c r="V104">
        <v>20265000</v>
      </c>
      <c r="W104">
        <v>29209000</v>
      </c>
      <c r="X104">
        <v>30518000</v>
      </c>
      <c r="Y104">
        <v>1385100</v>
      </c>
      <c r="Z104">
        <v>6301900</v>
      </c>
      <c r="AA104">
        <v>6408400</v>
      </c>
      <c r="AB104">
        <v>21602000</v>
      </c>
      <c r="AC104">
        <v>22606000</v>
      </c>
      <c r="AD104">
        <v>21285000</v>
      </c>
      <c r="AE104">
        <v>29702000</v>
      </c>
      <c r="AF104">
        <v>36077000</v>
      </c>
      <c r="AG104">
        <v>36563000</v>
      </c>
      <c r="AH104">
        <v>26811000</v>
      </c>
      <c r="AI104">
        <v>30128000</v>
      </c>
      <c r="AJ104">
        <v>27752000</v>
      </c>
      <c r="AL104">
        <v>3625200</v>
      </c>
      <c r="AM104">
        <v>3363400</v>
      </c>
      <c r="AN104">
        <v>3353400</v>
      </c>
      <c r="AO104">
        <v>2989000</v>
      </c>
      <c r="AP104">
        <v>2805200</v>
      </c>
      <c r="AQ104">
        <v>3145400</v>
      </c>
      <c r="AR104">
        <v>2595100</v>
      </c>
      <c r="AS104">
        <v>3006600</v>
      </c>
      <c r="AT104">
        <v>3535600</v>
      </c>
      <c r="AU104">
        <v>3891500</v>
      </c>
      <c r="AV104">
        <v>3654500</v>
      </c>
      <c r="AW104">
        <v>4138400</v>
      </c>
      <c r="AX104">
        <v>2923000</v>
      </c>
      <c r="AY104">
        <v>3148000</v>
      </c>
      <c r="AZ104">
        <v>3656700</v>
      </c>
      <c r="BB104">
        <v>4720400</v>
      </c>
      <c r="BC104">
        <v>4696800</v>
      </c>
    </row>
    <row r="105" spans="1:55" x14ac:dyDescent="0.35">
      <c r="A105" t="s">
        <v>1214</v>
      </c>
      <c r="B105" t="s">
        <v>1214</v>
      </c>
      <c r="C105">
        <v>4</v>
      </c>
      <c r="D105">
        <v>2</v>
      </c>
      <c r="E105">
        <v>2</v>
      </c>
      <c r="F105" t="s">
        <v>1215</v>
      </c>
      <c r="G105" t="s">
        <v>1216</v>
      </c>
      <c r="H105" t="s">
        <v>1217</v>
      </c>
      <c r="I105">
        <v>4</v>
      </c>
      <c r="J105" t="s">
        <v>1214</v>
      </c>
      <c r="K105" t="s">
        <v>1216</v>
      </c>
      <c r="L105" t="s">
        <v>1215</v>
      </c>
      <c r="M105">
        <v>5.9</v>
      </c>
      <c r="N105">
        <v>77.063000000000002</v>
      </c>
      <c r="O105">
        <v>4.5592999999999996E-3</v>
      </c>
      <c r="P105">
        <v>1.9931000000000001</v>
      </c>
      <c r="Q105">
        <v>21697000</v>
      </c>
      <c r="S105">
        <v>2547600</v>
      </c>
      <c r="T105">
        <v>2511300</v>
      </c>
      <c r="U105">
        <v>2626700</v>
      </c>
      <c r="V105">
        <v>572810</v>
      </c>
      <c r="W105">
        <v>944820</v>
      </c>
      <c r="Z105">
        <v>6632100</v>
      </c>
      <c r="AE105">
        <v>3346200</v>
      </c>
      <c r="AF105">
        <v>1241800</v>
      </c>
      <c r="AG105">
        <v>1274000</v>
      </c>
      <c r="AO105">
        <v>2842200</v>
      </c>
      <c r="AP105">
        <v>797690</v>
      </c>
      <c r="AQ105">
        <v>794510</v>
      </c>
      <c r="AU105">
        <v>2906300</v>
      </c>
      <c r="AV105">
        <v>1402500</v>
      </c>
      <c r="AW105">
        <v>2710200</v>
      </c>
      <c r="AX105">
        <v>546880</v>
      </c>
      <c r="AY105">
        <v>706580</v>
      </c>
    </row>
    <row r="106" spans="1:55" x14ac:dyDescent="0.35">
      <c r="A106" t="s">
        <v>1225</v>
      </c>
      <c r="B106" t="s">
        <v>1225</v>
      </c>
      <c r="C106">
        <v>3</v>
      </c>
      <c r="D106">
        <v>2</v>
      </c>
      <c r="E106">
        <v>2</v>
      </c>
      <c r="F106" t="s">
        <v>1226</v>
      </c>
      <c r="G106" t="s">
        <v>1227</v>
      </c>
      <c r="H106" t="s">
        <v>1228</v>
      </c>
      <c r="I106">
        <v>3</v>
      </c>
      <c r="J106" t="s">
        <v>1225</v>
      </c>
      <c r="K106" t="s">
        <v>1227</v>
      </c>
      <c r="L106" t="s">
        <v>8307</v>
      </c>
      <c r="M106">
        <v>4.0999999999999996</v>
      </c>
      <c r="N106">
        <v>78.180999999999997</v>
      </c>
      <c r="O106">
        <v>0</v>
      </c>
      <c r="P106">
        <v>279.05</v>
      </c>
      <c r="Q106">
        <v>19559000000</v>
      </c>
      <c r="S106">
        <v>1046499999.99999</v>
      </c>
      <c r="T106">
        <v>1238100000</v>
      </c>
      <c r="U106">
        <v>1297100000</v>
      </c>
      <c r="V106">
        <v>1134200000</v>
      </c>
      <c r="W106">
        <v>1428400000</v>
      </c>
      <c r="X106">
        <v>1351200000</v>
      </c>
      <c r="Y106">
        <v>294380000</v>
      </c>
      <c r="Z106">
        <v>405120000</v>
      </c>
      <c r="AA106">
        <v>365830000</v>
      </c>
      <c r="AB106">
        <v>773630000</v>
      </c>
      <c r="AC106">
        <v>766130000</v>
      </c>
      <c r="AD106">
        <v>831250000</v>
      </c>
      <c r="AE106">
        <v>1298000000</v>
      </c>
      <c r="AF106">
        <v>879650000</v>
      </c>
      <c r="AG106">
        <v>1626499999.99999</v>
      </c>
      <c r="AH106">
        <v>1489699999.99999</v>
      </c>
      <c r="AI106">
        <v>1686499999.99999</v>
      </c>
      <c r="AJ106">
        <v>1646599999.99999</v>
      </c>
      <c r="AL106">
        <v>410490000</v>
      </c>
      <c r="AM106">
        <v>396100000</v>
      </c>
      <c r="AN106">
        <v>415430000</v>
      </c>
      <c r="AO106">
        <v>568680000</v>
      </c>
      <c r="AP106">
        <v>669890000</v>
      </c>
      <c r="AQ106">
        <v>605500000</v>
      </c>
      <c r="AR106">
        <v>650650000</v>
      </c>
      <c r="AS106">
        <v>643950000</v>
      </c>
      <c r="AT106">
        <v>632330000</v>
      </c>
      <c r="AU106">
        <v>601570000</v>
      </c>
      <c r="AV106">
        <v>591860000</v>
      </c>
      <c r="AW106">
        <v>674200000</v>
      </c>
      <c r="AX106">
        <v>575240000</v>
      </c>
      <c r="AY106">
        <v>650010000</v>
      </c>
      <c r="AZ106">
        <v>627710000</v>
      </c>
      <c r="BA106">
        <v>338930000</v>
      </c>
      <c r="BB106">
        <v>373000000</v>
      </c>
      <c r="BC106">
        <v>337800000</v>
      </c>
    </row>
    <row r="107" spans="1:55" x14ac:dyDescent="0.35">
      <c r="A107" t="s">
        <v>1236</v>
      </c>
      <c r="B107" t="s">
        <v>1236</v>
      </c>
      <c r="C107">
        <v>1</v>
      </c>
      <c r="D107">
        <v>1</v>
      </c>
      <c r="E107">
        <v>1</v>
      </c>
      <c r="F107" t="s">
        <v>1237</v>
      </c>
      <c r="G107" t="s">
        <v>1238</v>
      </c>
      <c r="H107" t="s">
        <v>1239</v>
      </c>
      <c r="I107">
        <v>1</v>
      </c>
      <c r="J107" t="s">
        <v>1236</v>
      </c>
      <c r="K107" t="s">
        <v>1238</v>
      </c>
      <c r="L107" t="s">
        <v>1237</v>
      </c>
      <c r="M107">
        <v>2.8</v>
      </c>
      <c r="N107">
        <v>51.676000000000002</v>
      </c>
      <c r="O107">
        <v>0</v>
      </c>
      <c r="P107">
        <v>7.8235999999999999</v>
      </c>
      <c r="Q107">
        <v>204220000</v>
      </c>
      <c r="S107">
        <v>10921000</v>
      </c>
      <c r="T107">
        <v>13193000</v>
      </c>
      <c r="U107">
        <v>12244000</v>
      </c>
      <c r="V107">
        <v>14348000</v>
      </c>
      <c r="W107">
        <v>16137000</v>
      </c>
      <c r="X107">
        <v>17741000</v>
      </c>
      <c r="Y107">
        <v>2127600</v>
      </c>
      <c r="Z107">
        <v>3465400</v>
      </c>
      <c r="AA107">
        <v>2843400</v>
      </c>
      <c r="AB107">
        <v>6529000</v>
      </c>
      <c r="AC107">
        <v>7708600</v>
      </c>
      <c r="AD107">
        <v>8335000</v>
      </c>
      <c r="AE107">
        <v>14064000</v>
      </c>
      <c r="AF107">
        <v>17773000</v>
      </c>
      <c r="AG107">
        <v>16044000</v>
      </c>
      <c r="AH107">
        <v>10595000</v>
      </c>
      <c r="AI107">
        <v>15137000</v>
      </c>
      <c r="AJ107">
        <v>15015000</v>
      </c>
      <c r="AL107">
        <v>6529000</v>
      </c>
      <c r="AM107">
        <v>7712200</v>
      </c>
      <c r="AN107">
        <v>8058200</v>
      </c>
      <c r="AO107">
        <v>11148000</v>
      </c>
      <c r="AP107">
        <v>12804000</v>
      </c>
      <c r="AQ107">
        <v>11177000</v>
      </c>
      <c r="AR107">
        <v>8707800</v>
      </c>
      <c r="AS107">
        <v>11034000</v>
      </c>
      <c r="AT107">
        <v>11195000</v>
      </c>
      <c r="AU107">
        <v>10921000</v>
      </c>
      <c r="AV107">
        <v>10988000</v>
      </c>
      <c r="AW107">
        <v>11074000</v>
      </c>
      <c r="AX107">
        <v>12758000</v>
      </c>
      <c r="AY107">
        <v>12776000</v>
      </c>
      <c r="AZ107">
        <v>14357000</v>
      </c>
      <c r="BA107">
        <v>4425900</v>
      </c>
      <c r="BB107">
        <v>5970800</v>
      </c>
      <c r="BC107">
        <v>5302200</v>
      </c>
    </row>
    <row r="108" spans="1:55" x14ac:dyDescent="0.35">
      <c r="A108" t="s">
        <v>1243</v>
      </c>
      <c r="B108" t="s">
        <v>1243</v>
      </c>
      <c r="C108" t="s">
        <v>1244</v>
      </c>
      <c r="D108" t="s">
        <v>1244</v>
      </c>
      <c r="E108" t="s">
        <v>1244</v>
      </c>
      <c r="F108" t="s">
        <v>1245</v>
      </c>
      <c r="G108" t="s">
        <v>1246</v>
      </c>
      <c r="H108" t="s">
        <v>1247</v>
      </c>
      <c r="I108">
        <v>1</v>
      </c>
      <c r="J108" t="s">
        <v>8215</v>
      </c>
      <c r="K108" t="s">
        <v>8423</v>
      </c>
      <c r="L108" t="s">
        <v>8308</v>
      </c>
      <c r="M108">
        <v>19.7</v>
      </c>
      <c r="N108">
        <v>6.1102999999999996</v>
      </c>
      <c r="O108">
        <v>0</v>
      </c>
      <c r="P108">
        <v>6.9870999999999999</v>
      </c>
      <c r="Q108">
        <v>76269000</v>
      </c>
      <c r="Y108">
        <v>20438000</v>
      </c>
      <c r="Z108">
        <v>27296000</v>
      </c>
      <c r="AA108">
        <v>23090000</v>
      </c>
      <c r="AB108">
        <v>1927600</v>
      </c>
      <c r="AC108">
        <v>1767100</v>
      </c>
      <c r="AD108">
        <v>1749900</v>
      </c>
      <c r="AL108">
        <v>1927600</v>
      </c>
      <c r="AM108">
        <v>1768000</v>
      </c>
      <c r="AN108">
        <v>1691800</v>
      </c>
      <c r="BA108">
        <v>42515000</v>
      </c>
      <c r="BB108">
        <v>47031000</v>
      </c>
      <c r="BC108">
        <v>43057000</v>
      </c>
    </row>
    <row r="109" spans="1:55" x14ac:dyDescent="0.35">
      <c r="A109" t="s">
        <v>1252</v>
      </c>
      <c r="B109" t="s">
        <v>1252</v>
      </c>
      <c r="C109">
        <v>1</v>
      </c>
      <c r="D109">
        <v>1</v>
      </c>
      <c r="E109">
        <v>1</v>
      </c>
      <c r="F109" t="s">
        <v>1253</v>
      </c>
      <c r="G109" t="s">
        <v>1254</v>
      </c>
      <c r="H109" t="s">
        <v>1255</v>
      </c>
      <c r="I109">
        <v>1</v>
      </c>
      <c r="J109" t="s">
        <v>1252</v>
      </c>
      <c r="K109" t="s">
        <v>1254</v>
      </c>
      <c r="L109" t="s">
        <v>8309</v>
      </c>
      <c r="M109">
        <v>3.1</v>
      </c>
      <c r="N109">
        <v>54.305</v>
      </c>
      <c r="O109">
        <v>0</v>
      </c>
      <c r="P109">
        <v>3.7239</v>
      </c>
      <c r="Q109">
        <v>129410000</v>
      </c>
      <c r="S109">
        <v>6118900</v>
      </c>
      <c r="T109">
        <v>7227900</v>
      </c>
      <c r="U109">
        <v>5994800</v>
      </c>
      <c r="V109">
        <v>8259500</v>
      </c>
      <c r="W109">
        <v>8314600</v>
      </c>
      <c r="X109">
        <v>7696800</v>
      </c>
      <c r="Y109">
        <v>7264400</v>
      </c>
      <c r="Z109">
        <v>9663900</v>
      </c>
      <c r="AA109">
        <v>7285200</v>
      </c>
      <c r="AB109">
        <v>5398100</v>
      </c>
      <c r="AC109">
        <v>6014000</v>
      </c>
      <c r="AD109">
        <v>5405100</v>
      </c>
      <c r="AE109">
        <v>4632700</v>
      </c>
      <c r="AF109">
        <v>5376900</v>
      </c>
      <c r="AG109">
        <v>4782500</v>
      </c>
      <c r="AH109">
        <v>9248900</v>
      </c>
      <c r="AI109">
        <v>11034000</v>
      </c>
      <c r="AJ109">
        <v>9686900</v>
      </c>
      <c r="AL109">
        <v>5428900</v>
      </c>
      <c r="AM109">
        <v>6051300</v>
      </c>
      <c r="AN109">
        <v>5255500</v>
      </c>
      <c r="AO109">
        <v>3693000</v>
      </c>
      <c r="AP109">
        <v>3895800</v>
      </c>
      <c r="AQ109">
        <v>3526300</v>
      </c>
      <c r="AR109">
        <v>7644900</v>
      </c>
      <c r="AS109">
        <v>7625600</v>
      </c>
      <c r="AT109">
        <v>7264100</v>
      </c>
      <c r="AU109">
        <v>6118900</v>
      </c>
      <c r="AV109">
        <v>6020200</v>
      </c>
      <c r="AW109">
        <v>5422100</v>
      </c>
      <c r="AX109">
        <v>7344200</v>
      </c>
      <c r="AY109">
        <v>6582600</v>
      </c>
      <c r="AZ109">
        <v>6228700</v>
      </c>
      <c r="BA109">
        <v>15111000</v>
      </c>
      <c r="BB109">
        <v>16651000</v>
      </c>
      <c r="BC109">
        <v>13585000</v>
      </c>
    </row>
    <row r="110" spans="1:55" x14ac:dyDescent="0.35">
      <c r="A110" t="s">
        <v>1259</v>
      </c>
      <c r="B110" t="s">
        <v>1259</v>
      </c>
      <c r="C110">
        <v>3</v>
      </c>
      <c r="D110">
        <v>3</v>
      </c>
      <c r="E110">
        <v>3</v>
      </c>
      <c r="F110" t="s">
        <v>1260</v>
      </c>
      <c r="G110" t="s">
        <v>1261</v>
      </c>
      <c r="H110" t="s">
        <v>1262</v>
      </c>
      <c r="I110">
        <v>3</v>
      </c>
      <c r="J110" t="s">
        <v>1259</v>
      </c>
      <c r="K110" t="s">
        <v>1261</v>
      </c>
      <c r="L110" t="s">
        <v>1260</v>
      </c>
      <c r="M110">
        <v>6.5</v>
      </c>
      <c r="N110">
        <v>59.755000000000003</v>
      </c>
      <c r="O110">
        <v>0</v>
      </c>
      <c r="P110">
        <v>4.7085999999999997</v>
      </c>
      <c r="Q110">
        <v>68576000</v>
      </c>
      <c r="S110">
        <v>2840800</v>
      </c>
      <c r="T110">
        <v>3482400</v>
      </c>
      <c r="U110">
        <v>3826700</v>
      </c>
      <c r="V110">
        <v>4871600</v>
      </c>
      <c r="W110">
        <v>5106900</v>
      </c>
      <c r="X110">
        <v>10261000</v>
      </c>
      <c r="AA110">
        <v>463340</v>
      </c>
      <c r="AB110">
        <v>5970600</v>
      </c>
      <c r="AC110">
        <v>2781000</v>
      </c>
      <c r="AD110">
        <v>2555000</v>
      </c>
      <c r="AE110">
        <v>3487100</v>
      </c>
      <c r="AF110">
        <v>3363100</v>
      </c>
      <c r="AG110">
        <v>3171400</v>
      </c>
      <c r="AH110">
        <v>3728400</v>
      </c>
      <c r="AI110">
        <v>4647400</v>
      </c>
      <c r="AJ110">
        <v>8019700</v>
      </c>
      <c r="AL110">
        <v>2129500</v>
      </c>
      <c r="AM110">
        <v>2170200</v>
      </c>
      <c r="AN110">
        <v>1768300</v>
      </c>
      <c r="AO110">
        <v>1954500</v>
      </c>
      <c r="AP110">
        <v>1798900</v>
      </c>
      <c r="AQ110">
        <v>1955500</v>
      </c>
      <c r="AR110">
        <v>2238200</v>
      </c>
      <c r="AS110">
        <v>2229100</v>
      </c>
      <c r="AT110">
        <v>2109800</v>
      </c>
      <c r="AU110">
        <v>1720800</v>
      </c>
      <c r="AV110">
        <v>2123500</v>
      </c>
      <c r="AW110">
        <v>2520100</v>
      </c>
      <c r="AX110">
        <v>2843400</v>
      </c>
      <c r="AY110">
        <v>2573800</v>
      </c>
      <c r="AZ110">
        <v>2737000</v>
      </c>
      <c r="BC110">
        <v>1891200</v>
      </c>
    </row>
    <row r="111" spans="1:55" x14ac:dyDescent="0.35">
      <c r="A111" t="s">
        <v>1269</v>
      </c>
      <c r="B111" t="s">
        <v>1269</v>
      </c>
      <c r="C111">
        <v>9</v>
      </c>
      <c r="D111">
        <v>9</v>
      </c>
      <c r="E111">
        <v>8</v>
      </c>
      <c r="F111" t="s">
        <v>1270</v>
      </c>
      <c r="G111" t="s">
        <v>1271</v>
      </c>
      <c r="H111" t="s">
        <v>1272</v>
      </c>
      <c r="I111">
        <v>9</v>
      </c>
      <c r="J111" t="s">
        <v>1269</v>
      </c>
      <c r="K111" t="s">
        <v>1271</v>
      </c>
      <c r="L111" t="s">
        <v>1270</v>
      </c>
      <c r="M111">
        <v>33.799999999999997</v>
      </c>
      <c r="N111">
        <v>39.42</v>
      </c>
      <c r="O111">
        <v>0</v>
      </c>
      <c r="P111">
        <v>95.802000000000007</v>
      </c>
      <c r="Q111">
        <v>557890000</v>
      </c>
      <c r="S111">
        <v>42497000</v>
      </c>
      <c r="T111">
        <v>59952000</v>
      </c>
      <c r="U111">
        <v>64708000</v>
      </c>
      <c r="V111">
        <v>58917000</v>
      </c>
      <c r="W111">
        <v>71785000</v>
      </c>
      <c r="X111">
        <v>71700000</v>
      </c>
      <c r="Y111">
        <v>5247300</v>
      </c>
      <c r="Z111">
        <v>7645500</v>
      </c>
      <c r="AA111">
        <v>13149000</v>
      </c>
      <c r="AB111">
        <v>10330000</v>
      </c>
      <c r="AC111">
        <v>7035200</v>
      </c>
      <c r="AD111">
        <v>6691200</v>
      </c>
      <c r="AE111">
        <v>26519000</v>
      </c>
      <c r="AF111">
        <v>29497000</v>
      </c>
      <c r="AG111">
        <v>32844000</v>
      </c>
      <c r="AH111">
        <v>13738000</v>
      </c>
      <c r="AI111">
        <v>15196000</v>
      </c>
      <c r="AJ111">
        <v>20437000</v>
      </c>
      <c r="AL111">
        <v>3797000</v>
      </c>
      <c r="AM111">
        <v>3197900</v>
      </c>
      <c r="AN111">
        <v>3298200</v>
      </c>
      <c r="AO111">
        <v>5327800</v>
      </c>
      <c r="AP111">
        <v>5728100</v>
      </c>
      <c r="AQ111">
        <v>6529700</v>
      </c>
      <c r="AR111">
        <v>4965800</v>
      </c>
      <c r="AS111">
        <v>4888000</v>
      </c>
      <c r="AT111">
        <v>5348800</v>
      </c>
      <c r="AU111">
        <v>11486000</v>
      </c>
      <c r="AV111">
        <v>11469000</v>
      </c>
      <c r="AW111">
        <v>13921000</v>
      </c>
      <c r="AX111">
        <v>14059000</v>
      </c>
      <c r="AY111">
        <v>15843000</v>
      </c>
      <c r="AZ111">
        <v>16525000</v>
      </c>
      <c r="BA111">
        <v>4286200</v>
      </c>
      <c r="BB111">
        <v>4142600</v>
      </c>
      <c r="BC111">
        <v>5021300</v>
      </c>
    </row>
    <row r="112" spans="1:55" x14ac:dyDescent="0.35">
      <c r="A112" t="s">
        <v>1280</v>
      </c>
      <c r="B112" t="s">
        <v>1280</v>
      </c>
      <c r="C112">
        <v>3</v>
      </c>
      <c r="D112">
        <v>3</v>
      </c>
      <c r="E112">
        <v>3</v>
      </c>
      <c r="F112" t="s">
        <v>1281</v>
      </c>
      <c r="G112" t="s">
        <v>1282</v>
      </c>
      <c r="H112" t="s">
        <v>1283</v>
      </c>
      <c r="I112">
        <v>3</v>
      </c>
      <c r="J112" t="s">
        <v>1280</v>
      </c>
      <c r="K112" t="s">
        <v>1282</v>
      </c>
      <c r="L112" t="s">
        <v>8310</v>
      </c>
      <c r="M112">
        <v>0.8</v>
      </c>
      <c r="N112">
        <v>515.6</v>
      </c>
      <c r="O112">
        <v>0</v>
      </c>
      <c r="P112">
        <v>4.4793000000000003</v>
      </c>
      <c r="Q112">
        <v>127580000</v>
      </c>
      <c r="S112">
        <v>6019600</v>
      </c>
      <c r="T112">
        <v>8015200</v>
      </c>
      <c r="U112">
        <v>7770700</v>
      </c>
      <c r="V112">
        <v>6984900</v>
      </c>
      <c r="W112">
        <v>8441800</v>
      </c>
      <c r="X112">
        <v>7695600</v>
      </c>
      <c r="Y112">
        <v>3077000</v>
      </c>
      <c r="Z112">
        <v>3937000</v>
      </c>
      <c r="AA112">
        <v>6835300</v>
      </c>
      <c r="AB112">
        <v>6206200</v>
      </c>
      <c r="AC112">
        <v>7189900</v>
      </c>
      <c r="AD112">
        <v>6469700</v>
      </c>
      <c r="AE112">
        <v>8204900</v>
      </c>
      <c r="AF112">
        <v>9135800</v>
      </c>
      <c r="AG112">
        <v>6223800</v>
      </c>
      <c r="AH112">
        <v>6944300</v>
      </c>
      <c r="AI112">
        <v>8705500</v>
      </c>
      <c r="AJ112">
        <v>9719900</v>
      </c>
      <c r="AL112">
        <v>2592400</v>
      </c>
      <c r="AM112">
        <v>4551600</v>
      </c>
      <c r="AN112">
        <v>3865000</v>
      </c>
      <c r="AO112">
        <v>3947900</v>
      </c>
      <c r="AP112">
        <v>3764100</v>
      </c>
      <c r="AQ112">
        <v>4340500</v>
      </c>
      <c r="AR112">
        <v>4275400</v>
      </c>
      <c r="AS112">
        <v>4844100</v>
      </c>
      <c r="AT112">
        <v>4441100</v>
      </c>
      <c r="AU112">
        <v>4553800</v>
      </c>
      <c r="AV112">
        <v>4570900</v>
      </c>
      <c r="AW112">
        <v>5630100</v>
      </c>
      <c r="AX112">
        <v>4004700</v>
      </c>
      <c r="AY112">
        <v>5189600</v>
      </c>
      <c r="AZ112">
        <v>4386200</v>
      </c>
      <c r="BA112">
        <v>4077400</v>
      </c>
      <c r="BB112">
        <v>4590400</v>
      </c>
      <c r="BC112">
        <v>5190800</v>
      </c>
    </row>
    <row r="113" spans="1:55" x14ac:dyDescent="0.35">
      <c r="A113" t="s">
        <v>1290</v>
      </c>
      <c r="B113" t="s">
        <v>1290</v>
      </c>
      <c r="C113">
        <v>1</v>
      </c>
      <c r="D113">
        <v>1</v>
      </c>
      <c r="E113">
        <v>1</v>
      </c>
      <c r="F113" t="s">
        <v>1291</v>
      </c>
      <c r="G113" t="s">
        <v>1292</v>
      </c>
      <c r="H113" t="s">
        <v>1293</v>
      </c>
      <c r="I113">
        <v>1</v>
      </c>
      <c r="J113" t="s">
        <v>1290</v>
      </c>
      <c r="K113" t="s">
        <v>1292</v>
      </c>
      <c r="L113" t="s">
        <v>1291</v>
      </c>
      <c r="M113">
        <v>6.3</v>
      </c>
      <c r="N113">
        <v>24.75</v>
      </c>
      <c r="O113">
        <v>0</v>
      </c>
      <c r="P113">
        <v>17.942</v>
      </c>
      <c r="Q113">
        <v>68891000</v>
      </c>
      <c r="S113">
        <v>5051700</v>
      </c>
      <c r="T113">
        <v>6535000</v>
      </c>
      <c r="U113">
        <v>6119600</v>
      </c>
      <c r="V113">
        <v>4498800</v>
      </c>
      <c r="W113">
        <v>5822300</v>
      </c>
      <c r="X113">
        <v>7470400</v>
      </c>
      <c r="AB113">
        <v>4619600</v>
      </c>
      <c r="AE113">
        <v>4610300</v>
      </c>
      <c r="AF113">
        <v>6760900</v>
      </c>
      <c r="AG113">
        <v>7452400</v>
      </c>
      <c r="AH113">
        <v>4024900</v>
      </c>
      <c r="AI113">
        <v>5925200</v>
      </c>
      <c r="AL113">
        <v>4619600</v>
      </c>
      <c r="AO113">
        <v>3654300</v>
      </c>
      <c r="AP113">
        <v>4870800</v>
      </c>
      <c r="AQ113">
        <v>5191400</v>
      </c>
      <c r="AR113">
        <v>3308000</v>
      </c>
      <c r="AS113">
        <v>4319200</v>
      </c>
      <c r="AU113">
        <v>5051700</v>
      </c>
      <c r="AV113">
        <v>5443100</v>
      </c>
      <c r="AW113">
        <v>5534900</v>
      </c>
      <c r="AX113">
        <v>4000300</v>
      </c>
      <c r="AY113">
        <v>4609500</v>
      </c>
      <c r="AZ113">
        <v>6045500</v>
      </c>
    </row>
    <row r="114" spans="1:55" x14ac:dyDescent="0.35">
      <c r="A114" t="s">
        <v>1297</v>
      </c>
      <c r="B114" t="s">
        <v>1297</v>
      </c>
      <c r="C114">
        <v>30</v>
      </c>
      <c r="D114">
        <v>19</v>
      </c>
      <c r="E114">
        <v>1</v>
      </c>
      <c r="F114" t="s">
        <v>1298</v>
      </c>
      <c r="G114" t="s">
        <v>1299</v>
      </c>
      <c r="H114" t="s">
        <v>1300</v>
      </c>
      <c r="I114">
        <v>30</v>
      </c>
      <c r="J114" t="s">
        <v>1297</v>
      </c>
      <c r="K114" t="s">
        <v>1299</v>
      </c>
      <c r="L114" t="s">
        <v>1298</v>
      </c>
      <c r="M114">
        <v>54.1</v>
      </c>
      <c r="N114">
        <v>60.066000000000003</v>
      </c>
      <c r="O114">
        <v>0</v>
      </c>
      <c r="P114">
        <v>323.31</v>
      </c>
      <c r="Q114">
        <v>2870100000</v>
      </c>
      <c r="S114">
        <v>143140000</v>
      </c>
      <c r="T114">
        <v>190570000</v>
      </c>
      <c r="U114">
        <v>119080000</v>
      </c>
      <c r="V114">
        <v>139480000</v>
      </c>
      <c r="W114">
        <v>162770000</v>
      </c>
      <c r="X114">
        <v>139850000</v>
      </c>
      <c r="Y114">
        <v>18329000</v>
      </c>
      <c r="Z114">
        <v>20513000</v>
      </c>
      <c r="AA114">
        <v>20127000</v>
      </c>
      <c r="AB114">
        <v>323340000</v>
      </c>
      <c r="AC114">
        <v>340340000</v>
      </c>
      <c r="AD114">
        <v>215070000</v>
      </c>
      <c r="AE114">
        <v>177740000</v>
      </c>
      <c r="AF114">
        <v>202840000</v>
      </c>
      <c r="AG114">
        <v>227360000</v>
      </c>
      <c r="AH114">
        <v>133230000</v>
      </c>
      <c r="AI114">
        <v>137980000</v>
      </c>
      <c r="AJ114">
        <v>158360000</v>
      </c>
      <c r="AL114">
        <v>43333000</v>
      </c>
      <c r="AM114">
        <v>44174000</v>
      </c>
      <c r="AN114">
        <v>34220000</v>
      </c>
      <c r="AO114">
        <v>22781000</v>
      </c>
      <c r="AP114">
        <v>25794000</v>
      </c>
      <c r="AQ114">
        <v>24870000</v>
      </c>
      <c r="AR114">
        <v>23185000</v>
      </c>
      <c r="AS114">
        <v>25933000</v>
      </c>
      <c r="AT114">
        <v>26931000</v>
      </c>
      <c r="AU114">
        <v>23525000</v>
      </c>
      <c r="AV114">
        <v>25896000</v>
      </c>
      <c r="AW114">
        <v>28502000</v>
      </c>
      <c r="AX114">
        <v>25310000</v>
      </c>
      <c r="AY114">
        <v>25470000</v>
      </c>
      <c r="AZ114">
        <v>22333000</v>
      </c>
      <c r="BA114">
        <v>11757000</v>
      </c>
      <c r="BB114">
        <v>10860000</v>
      </c>
      <c r="BC114">
        <v>13435000</v>
      </c>
    </row>
    <row r="115" spans="1:55" x14ac:dyDescent="0.35">
      <c r="A115" t="s">
        <v>1325</v>
      </c>
      <c r="B115" t="s">
        <v>1325</v>
      </c>
      <c r="C115">
        <v>1</v>
      </c>
      <c r="D115">
        <v>1</v>
      </c>
      <c r="E115">
        <v>1</v>
      </c>
      <c r="F115" t="s">
        <v>1326</v>
      </c>
      <c r="G115" t="s">
        <v>1327</v>
      </c>
      <c r="H115" t="s">
        <v>1328</v>
      </c>
      <c r="I115">
        <v>1</v>
      </c>
      <c r="J115" t="s">
        <v>1325</v>
      </c>
      <c r="K115" t="s">
        <v>1327</v>
      </c>
      <c r="L115" t="s">
        <v>1326</v>
      </c>
      <c r="M115">
        <v>4</v>
      </c>
      <c r="N115">
        <v>43.779000000000003</v>
      </c>
      <c r="O115">
        <v>0</v>
      </c>
      <c r="P115">
        <v>6.266</v>
      </c>
      <c r="Q115">
        <v>19613000</v>
      </c>
      <c r="S115">
        <v>2115800</v>
      </c>
      <c r="T115">
        <v>2407900</v>
      </c>
      <c r="U115">
        <v>2289000</v>
      </c>
      <c r="V115">
        <v>2327000</v>
      </c>
      <c r="Z115">
        <v>1845000</v>
      </c>
      <c r="AB115">
        <v>1143700</v>
      </c>
      <c r="AD115">
        <v>1284300</v>
      </c>
      <c r="AF115">
        <v>1618900</v>
      </c>
      <c r="AH115">
        <v>2376700</v>
      </c>
      <c r="AJ115">
        <v>2204800</v>
      </c>
      <c r="AL115">
        <v>1143000</v>
      </c>
      <c r="AN115">
        <v>1292500</v>
      </c>
      <c r="AP115">
        <v>1165700</v>
      </c>
      <c r="AR115">
        <v>1952300</v>
      </c>
      <c r="AT115">
        <v>1595400</v>
      </c>
      <c r="AU115">
        <v>2115800</v>
      </c>
      <c r="AV115">
        <v>2005500</v>
      </c>
      <c r="AW115">
        <v>2070300</v>
      </c>
      <c r="AX115">
        <v>2069100</v>
      </c>
      <c r="BB115">
        <v>3178900</v>
      </c>
    </row>
    <row r="116" spans="1:55" x14ac:dyDescent="0.35">
      <c r="A116" t="s">
        <v>1332</v>
      </c>
      <c r="B116" t="s">
        <v>1332</v>
      </c>
      <c r="C116">
        <v>10</v>
      </c>
      <c r="D116">
        <v>10</v>
      </c>
      <c r="E116">
        <v>8</v>
      </c>
      <c r="F116" t="s">
        <v>1333</v>
      </c>
      <c r="G116" t="s">
        <v>1334</v>
      </c>
      <c r="H116" t="s">
        <v>1335</v>
      </c>
      <c r="I116">
        <v>10</v>
      </c>
      <c r="J116" t="s">
        <v>1332</v>
      </c>
      <c r="K116" t="s">
        <v>1334</v>
      </c>
      <c r="L116" t="s">
        <v>8311</v>
      </c>
      <c r="M116">
        <v>23.6</v>
      </c>
      <c r="N116">
        <v>52.13</v>
      </c>
      <c r="O116">
        <v>0</v>
      </c>
      <c r="P116">
        <v>155.31</v>
      </c>
      <c r="Q116">
        <v>299580000</v>
      </c>
      <c r="S116">
        <v>683270</v>
      </c>
      <c r="U116">
        <v>640600</v>
      </c>
      <c r="V116">
        <v>88325000</v>
      </c>
      <c r="W116">
        <v>102960000</v>
      </c>
      <c r="X116">
        <v>104490000</v>
      </c>
      <c r="AE116">
        <v>2485800</v>
      </c>
      <c r="AX116">
        <v>22663000</v>
      </c>
      <c r="AY116">
        <v>20831000</v>
      </c>
      <c r="AZ116">
        <v>22506000</v>
      </c>
    </row>
    <row r="117" spans="1:55" x14ac:dyDescent="0.35">
      <c r="A117" t="s">
        <v>1343</v>
      </c>
      <c r="B117" t="s">
        <v>1343</v>
      </c>
      <c r="C117">
        <v>9</v>
      </c>
      <c r="D117">
        <v>9</v>
      </c>
      <c r="E117">
        <v>9</v>
      </c>
      <c r="F117" t="s">
        <v>1344</v>
      </c>
      <c r="G117" t="s">
        <v>1345</v>
      </c>
      <c r="H117" t="s">
        <v>1346</v>
      </c>
      <c r="I117">
        <v>9</v>
      </c>
      <c r="J117" t="s">
        <v>1343</v>
      </c>
      <c r="K117" t="s">
        <v>1345</v>
      </c>
      <c r="L117" t="s">
        <v>1344</v>
      </c>
      <c r="M117">
        <v>38.200000000000003</v>
      </c>
      <c r="N117">
        <v>36.052999999999997</v>
      </c>
      <c r="O117">
        <v>0</v>
      </c>
      <c r="P117">
        <v>108.54</v>
      </c>
      <c r="Q117">
        <v>701860000</v>
      </c>
      <c r="S117">
        <v>51050000</v>
      </c>
      <c r="T117">
        <v>65298000</v>
      </c>
      <c r="U117">
        <v>56213000</v>
      </c>
      <c r="V117">
        <v>40707000</v>
      </c>
      <c r="W117">
        <v>61801000</v>
      </c>
      <c r="X117">
        <v>61879000</v>
      </c>
      <c r="Y117">
        <v>12715000</v>
      </c>
      <c r="Z117">
        <v>13919000</v>
      </c>
      <c r="AA117">
        <v>18363000</v>
      </c>
      <c r="AB117">
        <v>24712000</v>
      </c>
      <c r="AC117">
        <v>20544000</v>
      </c>
      <c r="AD117">
        <v>35933000</v>
      </c>
      <c r="AE117">
        <v>36338000</v>
      </c>
      <c r="AF117">
        <v>31780000</v>
      </c>
      <c r="AG117">
        <v>50690000</v>
      </c>
      <c r="AH117">
        <v>31133000</v>
      </c>
      <c r="AI117">
        <v>46535000</v>
      </c>
      <c r="AJ117">
        <v>42251000</v>
      </c>
      <c r="AL117">
        <v>10890000</v>
      </c>
      <c r="AM117">
        <v>12040000</v>
      </c>
      <c r="AN117">
        <v>13288000</v>
      </c>
      <c r="AO117">
        <v>10690000</v>
      </c>
      <c r="AP117">
        <v>14122000</v>
      </c>
      <c r="AQ117">
        <v>14283000</v>
      </c>
      <c r="AR117">
        <v>10145000</v>
      </c>
      <c r="AS117">
        <v>11183000</v>
      </c>
      <c r="AT117">
        <v>11424000</v>
      </c>
      <c r="AU117">
        <v>15219000</v>
      </c>
      <c r="AV117">
        <v>16178000</v>
      </c>
      <c r="AW117">
        <v>16556000</v>
      </c>
      <c r="AX117">
        <v>12059000</v>
      </c>
      <c r="AY117">
        <v>13350000</v>
      </c>
      <c r="AZ117">
        <v>13880000</v>
      </c>
      <c r="BA117">
        <v>9197400</v>
      </c>
      <c r="BB117">
        <v>7581800</v>
      </c>
      <c r="BC117">
        <v>9829700</v>
      </c>
    </row>
    <row r="118" spans="1:55" x14ac:dyDescent="0.35">
      <c r="A118" t="s">
        <v>1355</v>
      </c>
      <c r="B118" t="s">
        <v>1355</v>
      </c>
      <c r="C118">
        <v>2</v>
      </c>
      <c r="D118">
        <v>2</v>
      </c>
      <c r="E118">
        <v>1</v>
      </c>
      <c r="F118" t="s">
        <v>1356</v>
      </c>
      <c r="G118" t="s">
        <v>1357</v>
      </c>
      <c r="H118" t="s">
        <v>1358</v>
      </c>
      <c r="I118">
        <v>2</v>
      </c>
      <c r="J118" t="s">
        <v>1355</v>
      </c>
      <c r="K118" t="s">
        <v>1357</v>
      </c>
      <c r="L118" t="s">
        <v>1356</v>
      </c>
      <c r="M118">
        <v>10.4</v>
      </c>
      <c r="N118">
        <v>40.840000000000003</v>
      </c>
      <c r="O118">
        <v>0</v>
      </c>
      <c r="P118">
        <v>55.963000000000001</v>
      </c>
      <c r="Q118">
        <v>148770000</v>
      </c>
      <c r="S118">
        <v>9466600</v>
      </c>
      <c r="T118">
        <v>11365000</v>
      </c>
      <c r="U118">
        <v>10552000</v>
      </c>
      <c r="V118">
        <v>12309000</v>
      </c>
      <c r="W118">
        <v>9652500</v>
      </c>
      <c r="X118">
        <v>8841900</v>
      </c>
      <c r="Y118">
        <v>1341400</v>
      </c>
      <c r="Z118">
        <v>1523600</v>
      </c>
      <c r="AA118">
        <v>1473800</v>
      </c>
      <c r="AB118">
        <v>9252200</v>
      </c>
      <c r="AC118">
        <v>3754500</v>
      </c>
      <c r="AD118">
        <v>6004300</v>
      </c>
      <c r="AE118">
        <v>9309700</v>
      </c>
      <c r="AF118">
        <v>11481000</v>
      </c>
      <c r="AG118">
        <v>11522000</v>
      </c>
      <c r="AH118">
        <v>9819500</v>
      </c>
      <c r="AI118">
        <v>10593000</v>
      </c>
      <c r="AJ118">
        <v>10508000</v>
      </c>
      <c r="AL118">
        <v>6511800</v>
      </c>
      <c r="AM118">
        <v>3770800</v>
      </c>
      <c r="AN118">
        <v>3772500</v>
      </c>
      <c r="AO118">
        <v>5099200</v>
      </c>
      <c r="AP118">
        <v>5675300</v>
      </c>
      <c r="AQ118">
        <v>5645000</v>
      </c>
      <c r="AR118">
        <v>5680200</v>
      </c>
      <c r="AS118">
        <v>5397700</v>
      </c>
      <c r="AT118">
        <v>5140900</v>
      </c>
      <c r="AU118">
        <v>6125400</v>
      </c>
      <c r="AV118">
        <v>5455500</v>
      </c>
      <c r="AW118">
        <v>5505400</v>
      </c>
      <c r="AX118">
        <v>4939300</v>
      </c>
      <c r="AY118">
        <v>4363300</v>
      </c>
      <c r="AZ118">
        <v>4084100</v>
      </c>
      <c r="BA118">
        <v>5027900</v>
      </c>
      <c r="BB118">
        <v>4802400</v>
      </c>
      <c r="BC118">
        <v>4952000</v>
      </c>
    </row>
    <row r="119" spans="1:55" x14ac:dyDescent="0.35">
      <c r="A119" t="s">
        <v>1365</v>
      </c>
      <c r="B119" t="s">
        <v>1365</v>
      </c>
      <c r="C119">
        <v>1</v>
      </c>
      <c r="D119">
        <v>1</v>
      </c>
      <c r="E119">
        <v>1</v>
      </c>
      <c r="F119" t="s">
        <v>1366</v>
      </c>
      <c r="G119" t="s">
        <v>1367</v>
      </c>
      <c r="H119" t="s">
        <v>1368</v>
      </c>
      <c r="I119">
        <v>1</v>
      </c>
      <c r="J119" t="s">
        <v>1365</v>
      </c>
      <c r="K119" t="s">
        <v>1367</v>
      </c>
      <c r="L119" t="s">
        <v>1366</v>
      </c>
      <c r="M119">
        <v>19.7</v>
      </c>
      <c r="N119">
        <v>6.0862999999999996</v>
      </c>
      <c r="O119">
        <v>5.5249000000000001E-3</v>
      </c>
      <c r="P119">
        <v>1.6435</v>
      </c>
      <c r="Q119">
        <v>22841000</v>
      </c>
      <c r="Y119">
        <v>7365700</v>
      </c>
      <c r="Z119">
        <v>7876700</v>
      </c>
      <c r="AA119">
        <v>7598500</v>
      </c>
      <c r="BA119">
        <v>15322000</v>
      </c>
      <c r="BB119">
        <v>13572000</v>
      </c>
      <c r="BC119">
        <v>14169000</v>
      </c>
    </row>
    <row r="120" spans="1:55" x14ac:dyDescent="0.35">
      <c r="A120" t="s">
        <v>1372</v>
      </c>
      <c r="B120" t="s">
        <v>1372</v>
      </c>
      <c r="C120">
        <v>2</v>
      </c>
      <c r="D120">
        <v>2</v>
      </c>
      <c r="E120">
        <v>2</v>
      </c>
      <c r="F120" t="s">
        <v>1373</v>
      </c>
      <c r="G120" t="s">
        <v>1374</v>
      </c>
      <c r="H120" t="s">
        <v>1375</v>
      </c>
      <c r="I120">
        <v>2</v>
      </c>
      <c r="J120" t="s">
        <v>1372</v>
      </c>
      <c r="K120" t="s">
        <v>1374</v>
      </c>
      <c r="L120" t="s">
        <v>1373</v>
      </c>
      <c r="M120">
        <v>16.100000000000001</v>
      </c>
      <c r="N120">
        <v>22.782</v>
      </c>
      <c r="O120">
        <v>0</v>
      </c>
      <c r="P120">
        <v>15.425000000000001</v>
      </c>
      <c r="Q120">
        <v>103010000</v>
      </c>
      <c r="S120">
        <v>5631400</v>
      </c>
      <c r="T120">
        <v>6673800</v>
      </c>
      <c r="U120">
        <v>6878900</v>
      </c>
      <c r="V120">
        <v>9669600</v>
      </c>
      <c r="W120">
        <v>11118000</v>
      </c>
      <c r="X120">
        <v>6527000</v>
      </c>
      <c r="Z120">
        <v>7233000</v>
      </c>
      <c r="AA120">
        <v>7856900</v>
      </c>
      <c r="AB120">
        <v>6635500</v>
      </c>
      <c r="AC120">
        <v>4743500</v>
      </c>
      <c r="AD120">
        <v>4041100</v>
      </c>
      <c r="AE120">
        <v>6140800</v>
      </c>
      <c r="AF120">
        <v>3205800</v>
      </c>
      <c r="AG120">
        <v>3845400</v>
      </c>
      <c r="AH120">
        <v>5974500</v>
      </c>
      <c r="AI120">
        <v>3975900</v>
      </c>
      <c r="AJ120">
        <v>2861100</v>
      </c>
      <c r="AL120">
        <v>3978800</v>
      </c>
      <c r="AM120">
        <v>4636500</v>
      </c>
      <c r="AN120">
        <v>3853400</v>
      </c>
      <c r="AO120">
        <v>2815800</v>
      </c>
      <c r="AP120">
        <v>2544200</v>
      </c>
      <c r="AQ120">
        <v>2642100</v>
      </c>
      <c r="AR120">
        <v>2964200</v>
      </c>
      <c r="AS120">
        <v>2858600</v>
      </c>
      <c r="AT120">
        <v>2104200</v>
      </c>
      <c r="AU120">
        <v>3610100</v>
      </c>
      <c r="AV120">
        <v>3417300</v>
      </c>
      <c r="AW120">
        <v>3752700</v>
      </c>
      <c r="AX120">
        <v>5178200</v>
      </c>
      <c r="AY120">
        <v>5943700</v>
      </c>
      <c r="AZ120">
        <v>5391200</v>
      </c>
      <c r="BB120">
        <v>7956000</v>
      </c>
      <c r="BC120">
        <v>9241200</v>
      </c>
    </row>
    <row r="121" spans="1:55" x14ac:dyDescent="0.35">
      <c r="A121" t="s">
        <v>1382</v>
      </c>
      <c r="B121" t="s">
        <v>1382</v>
      </c>
      <c r="C121">
        <v>6</v>
      </c>
      <c r="D121">
        <v>6</v>
      </c>
      <c r="E121">
        <v>6</v>
      </c>
      <c r="F121" t="s">
        <v>1383</v>
      </c>
      <c r="G121" t="s">
        <v>1384</v>
      </c>
      <c r="H121" t="s">
        <v>1385</v>
      </c>
      <c r="I121">
        <v>6</v>
      </c>
      <c r="J121" t="s">
        <v>1382</v>
      </c>
      <c r="K121" t="s">
        <v>1384</v>
      </c>
      <c r="L121" t="s">
        <v>1383</v>
      </c>
      <c r="M121">
        <v>13</v>
      </c>
      <c r="N121">
        <v>68.569000000000003</v>
      </c>
      <c r="O121">
        <v>0</v>
      </c>
      <c r="P121">
        <v>43.713999999999999</v>
      </c>
      <c r="Q121">
        <v>214060000</v>
      </c>
      <c r="S121">
        <v>15702000</v>
      </c>
      <c r="T121">
        <v>18786000</v>
      </c>
      <c r="U121">
        <v>12474000</v>
      </c>
      <c r="V121">
        <v>13917000</v>
      </c>
      <c r="W121">
        <v>15283000</v>
      </c>
      <c r="X121">
        <v>14160000</v>
      </c>
      <c r="Y121">
        <v>3220500</v>
      </c>
      <c r="Z121">
        <v>4797800</v>
      </c>
      <c r="AA121">
        <v>4594100</v>
      </c>
      <c r="AB121">
        <v>6906000</v>
      </c>
      <c r="AC121">
        <v>10638000</v>
      </c>
      <c r="AD121">
        <v>10253000</v>
      </c>
      <c r="AE121">
        <v>12626000</v>
      </c>
      <c r="AF121">
        <v>17313000</v>
      </c>
      <c r="AG121">
        <v>12937000</v>
      </c>
      <c r="AH121">
        <v>9887900</v>
      </c>
      <c r="AI121">
        <v>14264000</v>
      </c>
      <c r="AJ121">
        <v>16297000</v>
      </c>
      <c r="AL121">
        <v>3076200</v>
      </c>
      <c r="AM121">
        <v>3619600</v>
      </c>
      <c r="AN121">
        <v>3447900</v>
      </c>
      <c r="AO121">
        <v>3267100</v>
      </c>
      <c r="AP121">
        <v>3354000</v>
      </c>
      <c r="AQ121">
        <v>3238100</v>
      </c>
      <c r="AR121">
        <v>2683500</v>
      </c>
      <c r="AS121">
        <v>2993000</v>
      </c>
      <c r="AT121">
        <v>3087300</v>
      </c>
      <c r="AU121">
        <v>3363100</v>
      </c>
      <c r="AV121">
        <v>3841900</v>
      </c>
      <c r="AW121">
        <v>3769500</v>
      </c>
      <c r="AX121">
        <v>3141700</v>
      </c>
      <c r="AY121">
        <v>2965600</v>
      </c>
      <c r="AZ121">
        <v>3192000</v>
      </c>
      <c r="BA121">
        <v>2457700</v>
      </c>
      <c r="BB121">
        <v>2819600</v>
      </c>
      <c r="BC121">
        <v>2946500</v>
      </c>
    </row>
    <row r="122" spans="1:55" x14ac:dyDescent="0.35">
      <c r="A122" t="s">
        <v>1392</v>
      </c>
      <c r="B122" t="s">
        <v>1392</v>
      </c>
      <c r="C122">
        <v>3</v>
      </c>
      <c r="D122">
        <v>3</v>
      </c>
      <c r="E122">
        <v>3</v>
      </c>
      <c r="F122" t="s">
        <v>1393</v>
      </c>
      <c r="G122" t="s">
        <v>1394</v>
      </c>
      <c r="H122" t="s">
        <v>1395</v>
      </c>
      <c r="I122">
        <v>3</v>
      </c>
      <c r="J122" t="s">
        <v>1392</v>
      </c>
      <c r="K122" t="s">
        <v>1394</v>
      </c>
      <c r="L122" t="s">
        <v>1393</v>
      </c>
      <c r="M122">
        <v>6.8</v>
      </c>
      <c r="N122">
        <v>69.283000000000001</v>
      </c>
      <c r="O122">
        <v>0</v>
      </c>
      <c r="P122">
        <v>4.2202999999999999</v>
      </c>
      <c r="Q122">
        <v>27430000</v>
      </c>
      <c r="S122">
        <v>2272800</v>
      </c>
      <c r="T122">
        <v>2333400</v>
      </c>
      <c r="U122">
        <v>1477200</v>
      </c>
      <c r="V122">
        <v>1762100</v>
      </c>
      <c r="W122">
        <v>1922100</v>
      </c>
      <c r="X122">
        <v>1307400</v>
      </c>
      <c r="Y122">
        <v>436340</v>
      </c>
      <c r="Z122">
        <v>389160</v>
      </c>
      <c r="AA122">
        <v>1039300</v>
      </c>
      <c r="AB122">
        <v>1823200</v>
      </c>
      <c r="AC122">
        <v>1035300</v>
      </c>
      <c r="AD122">
        <v>1535200</v>
      </c>
      <c r="AE122">
        <v>1647700</v>
      </c>
      <c r="AF122">
        <v>1925000</v>
      </c>
      <c r="AG122">
        <v>1966300</v>
      </c>
      <c r="AH122">
        <v>1296000</v>
      </c>
      <c r="AI122">
        <v>1730300</v>
      </c>
      <c r="AJ122">
        <v>1531200</v>
      </c>
      <c r="AL122">
        <v>1311900</v>
      </c>
      <c r="AM122">
        <v>1050000</v>
      </c>
      <c r="AN122">
        <v>1054000</v>
      </c>
      <c r="AO122">
        <v>946080</v>
      </c>
      <c r="AP122">
        <v>995290</v>
      </c>
      <c r="AQ122">
        <v>909570</v>
      </c>
      <c r="AR122">
        <v>740120</v>
      </c>
      <c r="AS122">
        <v>862200</v>
      </c>
      <c r="AT122">
        <v>785210</v>
      </c>
      <c r="AU122">
        <v>1329500</v>
      </c>
      <c r="AV122">
        <v>1137800</v>
      </c>
      <c r="AW122">
        <v>627250</v>
      </c>
      <c r="AX122">
        <v>682040</v>
      </c>
      <c r="AY122">
        <v>919850</v>
      </c>
      <c r="AZ122">
        <v>875020</v>
      </c>
      <c r="BA122">
        <v>1781500</v>
      </c>
      <c r="BB122">
        <v>1419500</v>
      </c>
      <c r="BC122">
        <v>1111300</v>
      </c>
    </row>
    <row r="123" spans="1:55" x14ac:dyDescent="0.35">
      <c r="A123" t="s">
        <v>1402</v>
      </c>
      <c r="B123" t="s">
        <v>1403</v>
      </c>
      <c r="C123" t="s">
        <v>1404</v>
      </c>
      <c r="D123" t="s">
        <v>1405</v>
      </c>
      <c r="E123" t="s">
        <v>1405</v>
      </c>
      <c r="F123" t="s">
        <v>1406</v>
      </c>
      <c r="G123" t="s">
        <v>1407</v>
      </c>
      <c r="H123" t="s">
        <v>1408</v>
      </c>
      <c r="I123">
        <v>5</v>
      </c>
      <c r="J123" t="s">
        <v>8216</v>
      </c>
      <c r="K123" t="s">
        <v>8424</v>
      </c>
      <c r="L123" t="s">
        <v>8312</v>
      </c>
      <c r="M123">
        <v>35.4</v>
      </c>
      <c r="N123">
        <v>14.105</v>
      </c>
      <c r="O123">
        <v>0</v>
      </c>
      <c r="P123">
        <v>97.680999999999997</v>
      </c>
      <c r="Q123">
        <v>79300000</v>
      </c>
      <c r="S123">
        <v>6471500</v>
      </c>
      <c r="T123">
        <v>8784600</v>
      </c>
      <c r="U123">
        <v>6168600</v>
      </c>
      <c r="W123">
        <v>6712600</v>
      </c>
      <c r="X123">
        <v>6771400</v>
      </c>
      <c r="AD123">
        <v>4339500</v>
      </c>
      <c r="AE123">
        <v>7705700</v>
      </c>
      <c r="AF123">
        <v>7972400</v>
      </c>
      <c r="AG123">
        <v>6697600</v>
      </c>
      <c r="AH123">
        <v>6225000</v>
      </c>
      <c r="AI123">
        <v>5988900</v>
      </c>
      <c r="AJ123">
        <v>5462000</v>
      </c>
      <c r="AN123">
        <v>4195300</v>
      </c>
      <c r="AO123">
        <v>6107800</v>
      </c>
      <c r="AP123">
        <v>5743600</v>
      </c>
      <c r="AQ123">
        <v>4665600</v>
      </c>
      <c r="AR123">
        <v>5116200</v>
      </c>
      <c r="AS123">
        <v>4365600</v>
      </c>
      <c r="AT123">
        <v>4072600</v>
      </c>
      <c r="AU123">
        <v>6471500</v>
      </c>
      <c r="AV123">
        <v>7316800</v>
      </c>
      <c r="AW123">
        <v>5579200</v>
      </c>
      <c r="AY123">
        <v>5314300</v>
      </c>
      <c r="AZ123">
        <v>5479800</v>
      </c>
    </row>
    <row r="124" spans="1:55" x14ac:dyDescent="0.35">
      <c r="A124" t="s">
        <v>1418</v>
      </c>
      <c r="B124" t="s">
        <v>1419</v>
      </c>
      <c r="C124" t="s">
        <v>1420</v>
      </c>
      <c r="D124" t="s">
        <v>1420</v>
      </c>
      <c r="E124" t="s">
        <v>1420</v>
      </c>
      <c r="F124" t="s">
        <v>1421</v>
      </c>
      <c r="G124" t="s">
        <v>1422</v>
      </c>
      <c r="H124" t="s">
        <v>1423</v>
      </c>
      <c r="I124">
        <v>12</v>
      </c>
      <c r="J124" t="s">
        <v>1419</v>
      </c>
      <c r="K124" t="s">
        <v>1422</v>
      </c>
      <c r="L124" t="s">
        <v>1421</v>
      </c>
      <c r="M124">
        <v>16.399999999999999</v>
      </c>
      <c r="N124">
        <v>112.89</v>
      </c>
      <c r="O124">
        <v>0</v>
      </c>
      <c r="P124">
        <v>43.04</v>
      </c>
      <c r="Q124">
        <v>229850000</v>
      </c>
      <c r="S124">
        <v>12898000</v>
      </c>
      <c r="T124">
        <v>19056000</v>
      </c>
      <c r="U124">
        <v>23483000</v>
      </c>
      <c r="V124">
        <v>13799000</v>
      </c>
      <c r="W124">
        <v>20479000</v>
      </c>
      <c r="X124">
        <v>15576000</v>
      </c>
      <c r="Z124">
        <v>861150</v>
      </c>
      <c r="AA124">
        <v>1731100</v>
      </c>
      <c r="AB124">
        <v>8869700</v>
      </c>
      <c r="AC124">
        <v>11044000</v>
      </c>
      <c r="AD124">
        <v>10656000</v>
      </c>
      <c r="AE124">
        <v>12325000</v>
      </c>
      <c r="AF124">
        <v>17687000</v>
      </c>
      <c r="AG124">
        <v>24283000</v>
      </c>
      <c r="AH124">
        <v>11605000</v>
      </c>
      <c r="AI124">
        <v>11459000</v>
      </c>
      <c r="AJ124">
        <v>14035000</v>
      </c>
      <c r="AL124">
        <v>1832400</v>
      </c>
      <c r="AM124">
        <v>1455200</v>
      </c>
      <c r="AN124">
        <v>1847600</v>
      </c>
      <c r="AO124">
        <v>1521600</v>
      </c>
      <c r="AP124">
        <v>1528800</v>
      </c>
      <c r="AQ124">
        <v>1592600</v>
      </c>
      <c r="AR124">
        <v>1285600</v>
      </c>
      <c r="AS124">
        <v>1607000</v>
      </c>
      <c r="AT124">
        <v>1459400</v>
      </c>
      <c r="AU124">
        <v>2330700</v>
      </c>
      <c r="AV124">
        <v>2201000</v>
      </c>
      <c r="AW124">
        <v>2706100</v>
      </c>
      <c r="AX124">
        <v>2083600</v>
      </c>
      <c r="AY124">
        <v>2435500</v>
      </c>
      <c r="AZ124">
        <v>2341900</v>
      </c>
      <c r="BB124">
        <v>1688200</v>
      </c>
    </row>
    <row r="125" spans="1:55" x14ac:dyDescent="0.35">
      <c r="A125" t="s">
        <v>1434</v>
      </c>
      <c r="B125" t="s">
        <v>1434</v>
      </c>
      <c r="C125">
        <v>7</v>
      </c>
      <c r="D125">
        <v>7</v>
      </c>
      <c r="E125">
        <v>7</v>
      </c>
      <c r="F125" t="s">
        <v>1435</v>
      </c>
      <c r="G125" t="s">
        <v>1436</v>
      </c>
      <c r="H125" t="s">
        <v>1437</v>
      </c>
      <c r="I125">
        <v>7</v>
      </c>
      <c r="J125" t="s">
        <v>1434</v>
      </c>
      <c r="K125" t="s">
        <v>1436</v>
      </c>
      <c r="L125" t="s">
        <v>1435</v>
      </c>
      <c r="M125">
        <v>28.6</v>
      </c>
      <c r="N125">
        <v>34.734999999999999</v>
      </c>
      <c r="O125">
        <v>0</v>
      </c>
      <c r="P125">
        <v>12.03</v>
      </c>
      <c r="Q125">
        <v>255440000</v>
      </c>
      <c r="S125">
        <v>7243100</v>
      </c>
      <c r="T125">
        <v>15584000</v>
      </c>
      <c r="U125">
        <v>14500000</v>
      </c>
      <c r="V125">
        <v>23747000</v>
      </c>
      <c r="W125">
        <v>23078000</v>
      </c>
      <c r="X125">
        <v>24277000</v>
      </c>
      <c r="Y125">
        <v>5598400</v>
      </c>
      <c r="Z125">
        <v>8686600</v>
      </c>
      <c r="AA125">
        <v>8665300</v>
      </c>
      <c r="AB125">
        <v>10283000</v>
      </c>
      <c r="AC125">
        <v>8879300</v>
      </c>
      <c r="AD125">
        <v>10160000</v>
      </c>
      <c r="AE125">
        <v>13748000</v>
      </c>
      <c r="AF125">
        <v>11321000</v>
      </c>
      <c r="AG125">
        <v>13572000</v>
      </c>
      <c r="AH125">
        <v>14110000</v>
      </c>
      <c r="AI125">
        <v>21080000</v>
      </c>
      <c r="AJ125">
        <v>20910000</v>
      </c>
      <c r="AL125">
        <v>4434000</v>
      </c>
      <c r="AM125">
        <v>3927500</v>
      </c>
      <c r="AN125">
        <v>5106900</v>
      </c>
      <c r="AO125">
        <v>4889700</v>
      </c>
      <c r="AP125">
        <v>4549600</v>
      </c>
      <c r="AQ125">
        <v>5765500</v>
      </c>
      <c r="AR125">
        <v>4905300</v>
      </c>
      <c r="AS125">
        <v>5106700</v>
      </c>
      <c r="AT125">
        <v>5261500</v>
      </c>
      <c r="AU125">
        <v>4679200</v>
      </c>
      <c r="AV125">
        <v>4592800</v>
      </c>
      <c r="AW125">
        <v>4729400</v>
      </c>
      <c r="AX125">
        <v>6070700</v>
      </c>
      <c r="AY125">
        <v>5633800</v>
      </c>
      <c r="AZ125">
        <v>6268300</v>
      </c>
      <c r="BA125">
        <v>5372000</v>
      </c>
      <c r="BB125">
        <v>4608300</v>
      </c>
      <c r="BC125">
        <v>3762700</v>
      </c>
    </row>
    <row r="126" spans="1:55" x14ac:dyDescent="0.35">
      <c r="A126" t="s">
        <v>1446</v>
      </c>
      <c r="B126" t="s">
        <v>1447</v>
      </c>
      <c r="C126" t="s">
        <v>1448</v>
      </c>
      <c r="D126" t="s">
        <v>1448</v>
      </c>
      <c r="E126" t="s">
        <v>1449</v>
      </c>
      <c r="F126" t="s">
        <v>1450</v>
      </c>
      <c r="G126" t="s">
        <v>1451</v>
      </c>
      <c r="H126" t="s">
        <v>1452</v>
      </c>
      <c r="I126">
        <v>4</v>
      </c>
      <c r="J126" t="s">
        <v>8217</v>
      </c>
      <c r="K126" t="s">
        <v>8425</v>
      </c>
      <c r="L126" t="s">
        <v>8313</v>
      </c>
      <c r="M126">
        <v>15.1</v>
      </c>
      <c r="N126">
        <v>32.851999999999997</v>
      </c>
      <c r="O126">
        <v>0</v>
      </c>
      <c r="P126">
        <v>7.24</v>
      </c>
      <c r="Q126">
        <v>370390000</v>
      </c>
      <c r="S126">
        <v>27363000</v>
      </c>
      <c r="T126">
        <v>26137000</v>
      </c>
      <c r="U126">
        <v>30125000</v>
      </c>
      <c r="V126">
        <v>16967000</v>
      </c>
      <c r="W126">
        <v>23910000</v>
      </c>
      <c r="X126">
        <v>20267000</v>
      </c>
      <c r="Y126">
        <v>7697000</v>
      </c>
      <c r="Z126">
        <v>10317000</v>
      </c>
      <c r="AA126">
        <v>9930100</v>
      </c>
      <c r="AB126">
        <v>19409000</v>
      </c>
      <c r="AC126">
        <v>19801000</v>
      </c>
      <c r="AE126">
        <v>21663000</v>
      </c>
      <c r="AF126">
        <v>35552000</v>
      </c>
      <c r="AG126">
        <v>31457000</v>
      </c>
      <c r="AH126">
        <v>19932000</v>
      </c>
      <c r="AI126">
        <v>25374000</v>
      </c>
      <c r="AJ126">
        <v>24494000</v>
      </c>
      <c r="AL126">
        <v>17260000</v>
      </c>
      <c r="AM126">
        <v>18318000</v>
      </c>
      <c r="AO126">
        <v>14450000</v>
      </c>
      <c r="AP126">
        <v>16981000</v>
      </c>
      <c r="AQ126">
        <v>15681000</v>
      </c>
      <c r="AR126">
        <v>13772000</v>
      </c>
      <c r="AS126">
        <v>15680000</v>
      </c>
      <c r="AT126">
        <v>14197000</v>
      </c>
      <c r="AU126">
        <v>17207000</v>
      </c>
      <c r="AV126">
        <v>14875000</v>
      </c>
      <c r="AW126">
        <v>21589000</v>
      </c>
      <c r="AX126">
        <v>13593000</v>
      </c>
      <c r="AY126">
        <v>13706000</v>
      </c>
      <c r="AZ126">
        <v>16422000</v>
      </c>
      <c r="BA126">
        <v>15878000</v>
      </c>
      <c r="BB126">
        <v>16504000</v>
      </c>
      <c r="BC126">
        <v>16947000</v>
      </c>
    </row>
    <row r="127" spans="1:55" x14ac:dyDescent="0.35">
      <c r="A127" t="s">
        <v>1460</v>
      </c>
      <c r="B127" t="s">
        <v>1460</v>
      </c>
      <c r="C127">
        <v>2</v>
      </c>
      <c r="D127">
        <v>2</v>
      </c>
      <c r="E127">
        <v>2</v>
      </c>
      <c r="F127" t="s">
        <v>1461</v>
      </c>
      <c r="G127" t="s">
        <v>1462</v>
      </c>
      <c r="H127" t="s">
        <v>1463</v>
      </c>
      <c r="I127">
        <v>2</v>
      </c>
      <c r="J127" t="s">
        <v>1460</v>
      </c>
      <c r="K127" t="s">
        <v>1462</v>
      </c>
      <c r="L127" t="s">
        <v>8314</v>
      </c>
      <c r="M127">
        <v>3.4</v>
      </c>
      <c r="N127">
        <v>65.75</v>
      </c>
      <c r="O127">
        <v>0</v>
      </c>
      <c r="P127">
        <v>5.6405000000000003</v>
      </c>
      <c r="Q127">
        <v>188990000</v>
      </c>
      <c r="S127">
        <v>12598000</v>
      </c>
      <c r="T127">
        <v>14235000</v>
      </c>
      <c r="U127">
        <v>11667000</v>
      </c>
      <c r="V127">
        <v>14805000</v>
      </c>
      <c r="W127">
        <v>5215500</v>
      </c>
      <c r="X127">
        <v>6685400</v>
      </c>
      <c r="Y127">
        <v>4427700</v>
      </c>
      <c r="AB127">
        <v>16101000</v>
      </c>
      <c r="AC127">
        <v>14659000</v>
      </c>
      <c r="AD127">
        <v>17733000</v>
      </c>
      <c r="AE127">
        <v>11085000</v>
      </c>
      <c r="AF127">
        <v>13170000</v>
      </c>
      <c r="AH127">
        <v>19414000</v>
      </c>
      <c r="AI127">
        <v>5834500</v>
      </c>
      <c r="AJ127">
        <v>21359000</v>
      </c>
      <c r="AL127">
        <v>8426300</v>
      </c>
      <c r="AM127">
        <v>10074000</v>
      </c>
      <c r="AN127">
        <v>10087000</v>
      </c>
      <c r="AO127">
        <v>8282300</v>
      </c>
      <c r="AP127">
        <v>9144900</v>
      </c>
      <c r="AR127">
        <v>9707600</v>
      </c>
      <c r="AS127">
        <v>7904500</v>
      </c>
      <c r="AT127">
        <v>10830000</v>
      </c>
      <c r="AU127">
        <v>12598000</v>
      </c>
      <c r="AV127">
        <v>11857000</v>
      </c>
      <c r="AW127">
        <v>10552000</v>
      </c>
      <c r="AX127">
        <v>13164000</v>
      </c>
    </row>
    <row r="128" spans="1:55" x14ac:dyDescent="0.35">
      <c r="A128" t="s">
        <v>1470</v>
      </c>
      <c r="B128" t="s">
        <v>1470</v>
      </c>
      <c r="C128" t="s">
        <v>593</v>
      </c>
      <c r="D128" t="s">
        <v>593</v>
      </c>
      <c r="E128" t="s">
        <v>593</v>
      </c>
      <c r="F128" t="s">
        <v>1471</v>
      </c>
      <c r="G128" t="s">
        <v>1472</v>
      </c>
      <c r="H128" t="s">
        <v>1473</v>
      </c>
      <c r="I128">
        <v>2</v>
      </c>
      <c r="J128" t="s">
        <v>8218</v>
      </c>
      <c r="K128" t="s">
        <v>8426</v>
      </c>
      <c r="L128" t="s">
        <v>8315</v>
      </c>
      <c r="M128">
        <v>5.3</v>
      </c>
      <c r="N128">
        <v>57.375999999999998</v>
      </c>
      <c r="O128">
        <v>1.6502000000000001E-3</v>
      </c>
      <c r="P128">
        <v>2.4232999999999998</v>
      </c>
      <c r="Q128">
        <v>44122000</v>
      </c>
      <c r="S128">
        <v>3666300</v>
      </c>
      <c r="T128">
        <v>3816500</v>
      </c>
      <c r="U128">
        <v>3053100</v>
      </c>
      <c r="V128">
        <v>1150500</v>
      </c>
      <c r="W128">
        <v>7962700</v>
      </c>
      <c r="X128">
        <v>1183000</v>
      </c>
      <c r="Y128">
        <v>600700</v>
      </c>
      <c r="Z128">
        <v>689000</v>
      </c>
      <c r="AB128">
        <v>1165500</v>
      </c>
      <c r="AC128">
        <v>2410000</v>
      </c>
      <c r="AD128">
        <v>4780600</v>
      </c>
      <c r="AE128">
        <v>4410600</v>
      </c>
      <c r="AF128">
        <v>1497200</v>
      </c>
      <c r="AG128">
        <v>1513400</v>
      </c>
      <c r="AH128">
        <v>4065000</v>
      </c>
      <c r="AI128">
        <v>1005200</v>
      </c>
      <c r="AJ128">
        <v>1153100</v>
      </c>
      <c r="AL128">
        <v>1798000</v>
      </c>
      <c r="AM128">
        <v>1294100</v>
      </c>
      <c r="AN128">
        <v>2077700</v>
      </c>
      <c r="AO128">
        <v>1700600</v>
      </c>
      <c r="AP128">
        <v>1748900</v>
      </c>
      <c r="AQ128">
        <v>1626400</v>
      </c>
      <c r="AR128">
        <v>1731100</v>
      </c>
      <c r="AS128">
        <v>1130400</v>
      </c>
      <c r="AT128">
        <v>1326400</v>
      </c>
      <c r="AU128">
        <v>2472800</v>
      </c>
      <c r="AV128">
        <v>2335200</v>
      </c>
      <c r="AW128">
        <v>1371500</v>
      </c>
      <c r="AX128">
        <v>1660500</v>
      </c>
      <c r="AY128">
        <v>2550800</v>
      </c>
      <c r="AZ128">
        <v>1588700</v>
      </c>
      <c r="BA128">
        <v>1897500</v>
      </c>
      <c r="BB128">
        <v>1833700</v>
      </c>
    </row>
    <row r="129" spans="1:55" x14ac:dyDescent="0.35">
      <c r="A129" t="s">
        <v>1481</v>
      </c>
      <c r="B129" t="s">
        <v>1481</v>
      </c>
      <c r="C129">
        <v>2</v>
      </c>
      <c r="D129">
        <v>2</v>
      </c>
      <c r="E129">
        <v>2</v>
      </c>
      <c r="F129" t="s">
        <v>1482</v>
      </c>
      <c r="G129" t="s">
        <v>1483</v>
      </c>
      <c r="H129" t="s">
        <v>1484</v>
      </c>
      <c r="I129">
        <v>2</v>
      </c>
      <c r="J129" t="s">
        <v>1481</v>
      </c>
      <c r="K129" t="s">
        <v>1483</v>
      </c>
      <c r="L129" t="s">
        <v>1482</v>
      </c>
      <c r="M129">
        <v>6.3</v>
      </c>
      <c r="N129">
        <v>36.112000000000002</v>
      </c>
      <c r="O129">
        <v>5.6657000000000001E-3</v>
      </c>
      <c r="P129">
        <v>1.7357</v>
      </c>
      <c r="Q129">
        <v>24132000</v>
      </c>
      <c r="S129">
        <v>3230200</v>
      </c>
      <c r="T129">
        <v>4147500</v>
      </c>
      <c r="U129">
        <v>2309800</v>
      </c>
      <c r="V129">
        <v>2953200</v>
      </c>
      <c r="W129">
        <v>1200000</v>
      </c>
      <c r="X129">
        <v>1482400</v>
      </c>
      <c r="AC129">
        <v>989010</v>
      </c>
      <c r="AE129">
        <v>886380</v>
      </c>
      <c r="AF129">
        <v>690650</v>
      </c>
      <c r="AG129">
        <v>2273500</v>
      </c>
      <c r="AH129">
        <v>1074200</v>
      </c>
      <c r="AI129">
        <v>1085300</v>
      </c>
      <c r="AJ129">
        <v>1810200</v>
      </c>
      <c r="AM129">
        <v>908910</v>
      </c>
      <c r="AO129">
        <v>728710</v>
      </c>
      <c r="AP129">
        <v>542760</v>
      </c>
      <c r="AQ129">
        <v>839070</v>
      </c>
      <c r="AR129">
        <v>834410</v>
      </c>
      <c r="AS129">
        <v>768510</v>
      </c>
      <c r="AT129">
        <v>1399900</v>
      </c>
      <c r="AU129">
        <v>1526600</v>
      </c>
      <c r="AV129">
        <v>1904800</v>
      </c>
      <c r="AY129">
        <v>1433900</v>
      </c>
      <c r="AZ129">
        <v>1611300</v>
      </c>
    </row>
    <row r="130" spans="1:55" x14ac:dyDescent="0.35">
      <c r="A130" t="s">
        <v>1491</v>
      </c>
      <c r="B130" t="s">
        <v>1491</v>
      </c>
      <c r="C130">
        <v>5</v>
      </c>
      <c r="D130">
        <v>5</v>
      </c>
      <c r="E130">
        <v>5</v>
      </c>
      <c r="F130" t="s">
        <v>1492</v>
      </c>
      <c r="G130" t="s">
        <v>1493</v>
      </c>
      <c r="H130" t="s">
        <v>1494</v>
      </c>
      <c r="I130">
        <v>5</v>
      </c>
      <c r="J130" t="s">
        <v>1491</v>
      </c>
      <c r="K130" t="s">
        <v>1493</v>
      </c>
      <c r="L130" t="s">
        <v>1492</v>
      </c>
      <c r="M130">
        <v>69.599999999999994</v>
      </c>
      <c r="N130">
        <v>11.664999999999999</v>
      </c>
      <c r="O130">
        <v>0</v>
      </c>
      <c r="P130">
        <v>176.74</v>
      </c>
      <c r="Q130">
        <v>686740000</v>
      </c>
      <c r="S130">
        <v>68927000</v>
      </c>
      <c r="T130">
        <v>81080000</v>
      </c>
      <c r="U130">
        <v>87009000</v>
      </c>
      <c r="V130">
        <v>60571000</v>
      </c>
      <c r="W130">
        <v>72748000</v>
      </c>
      <c r="X130">
        <v>65648000</v>
      </c>
      <c r="Y130">
        <v>15858000</v>
      </c>
      <c r="Z130">
        <v>13708000</v>
      </c>
      <c r="AA130">
        <v>17013000</v>
      </c>
      <c r="AB130">
        <v>14954000</v>
      </c>
      <c r="AC130">
        <v>16956000</v>
      </c>
      <c r="AD130">
        <v>17401000</v>
      </c>
      <c r="AE130">
        <v>26392000</v>
      </c>
      <c r="AF130">
        <v>28556000</v>
      </c>
      <c r="AG130">
        <v>30676000</v>
      </c>
      <c r="AH130">
        <v>20523000</v>
      </c>
      <c r="AI130">
        <v>25314000</v>
      </c>
      <c r="AJ130">
        <v>23403000</v>
      </c>
      <c r="AL130">
        <v>8051700</v>
      </c>
      <c r="AM130">
        <v>9085200</v>
      </c>
      <c r="AN130">
        <v>9281800</v>
      </c>
      <c r="AO130">
        <v>11434000</v>
      </c>
      <c r="AP130">
        <v>9771500</v>
      </c>
      <c r="AQ130">
        <v>10734000</v>
      </c>
      <c r="AR130">
        <v>7974500</v>
      </c>
      <c r="AS130">
        <v>10754000</v>
      </c>
      <c r="AT130">
        <v>10643000</v>
      </c>
      <c r="AU130">
        <v>28131000</v>
      </c>
      <c r="AV130">
        <v>28021000</v>
      </c>
      <c r="AW130">
        <v>35358000</v>
      </c>
      <c r="AX130">
        <v>22976000</v>
      </c>
      <c r="AY130">
        <v>24057000</v>
      </c>
      <c r="AZ130">
        <v>23966000</v>
      </c>
      <c r="BA130">
        <v>15353000</v>
      </c>
      <c r="BB130">
        <v>12680000</v>
      </c>
      <c r="BC130">
        <v>21237000</v>
      </c>
    </row>
    <row r="131" spans="1:55" x14ac:dyDescent="0.35">
      <c r="A131" t="s">
        <v>1501</v>
      </c>
      <c r="B131" t="s">
        <v>1501</v>
      </c>
      <c r="C131" t="s">
        <v>1502</v>
      </c>
      <c r="D131" t="s">
        <v>1502</v>
      </c>
      <c r="E131" t="s">
        <v>1502</v>
      </c>
      <c r="F131" t="s">
        <v>1503</v>
      </c>
      <c r="G131" t="s">
        <v>1504</v>
      </c>
      <c r="H131" t="s">
        <v>1505</v>
      </c>
      <c r="I131">
        <v>5</v>
      </c>
      <c r="J131" t="s">
        <v>8219</v>
      </c>
      <c r="K131" t="s">
        <v>8427</v>
      </c>
      <c r="L131" t="s">
        <v>8316</v>
      </c>
      <c r="M131">
        <v>23.3</v>
      </c>
      <c r="N131">
        <v>34.273000000000003</v>
      </c>
      <c r="O131">
        <v>0</v>
      </c>
      <c r="P131">
        <v>20.289000000000001</v>
      </c>
      <c r="Q131">
        <v>169540000</v>
      </c>
      <c r="S131">
        <v>10445000</v>
      </c>
      <c r="T131">
        <v>15781000</v>
      </c>
      <c r="U131">
        <v>12201000</v>
      </c>
      <c r="V131">
        <v>8141000</v>
      </c>
      <c r="W131">
        <v>11434000</v>
      </c>
      <c r="X131">
        <v>10031000</v>
      </c>
      <c r="Y131">
        <v>3228400</v>
      </c>
      <c r="Z131">
        <v>2294900</v>
      </c>
      <c r="AA131">
        <v>419770</v>
      </c>
      <c r="AB131">
        <v>10523000</v>
      </c>
      <c r="AC131">
        <v>9976200</v>
      </c>
      <c r="AD131">
        <v>8584600</v>
      </c>
      <c r="AE131">
        <v>8242500</v>
      </c>
      <c r="AF131">
        <v>14460000</v>
      </c>
      <c r="AG131">
        <v>10308000</v>
      </c>
      <c r="AH131">
        <v>9389900</v>
      </c>
      <c r="AI131">
        <v>11845000</v>
      </c>
      <c r="AJ131">
        <v>12238000</v>
      </c>
      <c r="AL131">
        <v>3846900</v>
      </c>
      <c r="AM131">
        <v>4239100</v>
      </c>
      <c r="AN131">
        <v>3564600</v>
      </c>
      <c r="AO131">
        <v>3017200</v>
      </c>
      <c r="AP131">
        <v>3714200</v>
      </c>
      <c r="AQ131">
        <v>3004700</v>
      </c>
      <c r="AR131">
        <v>2758300</v>
      </c>
      <c r="AS131">
        <v>3163400</v>
      </c>
      <c r="AT131">
        <v>3234300</v>
      </c>
      <c r="AU131">
        <v>4428100</v>
      </c>
      <c r="AV131">
        <v>4615900</v>
      </c>
      <c r="AW131">
        <v>4363500</v>
      </c>
      <c r="AX131">
        <v>3548700</v>
      </c>
      <c r="AY131">
        <v>3708700</v>
      </c>
      <c r="AZ131">
        <v>3456000</v>
      </c>
      <c r="BA131">
        <v>3455800</v>
      </c>
      <c r="BB131">
        <v>2688300</v>
      </c>
    </row>
    <row r="132" spans="1:55" x14ac:dyDescent="0.35">
      <c r="A132" t="s">
        <v>1513</v>
      </c>
      <c r="B132" t="s">
        <v>1513</v>
      </c>
      <c r="C132">
        <v>6</v>
      </c>
      <c r="D132">
        <v>6</v>
      </c>
      <c r="E132">
        <v>6</v>
      </c>
      <c r="F132" t="s">
        <v>1514</v>
      </c>
      <c r="G132" t="s">
        <v>1515</v>
      </c>
      <c r="H132" t="s">
        <v>1516</v>
      </c>
      <c r="I132">
        <v>6</v>
      </c>
      <c r="J132" t="s">
        <v>1513</v>
      </c>
      <c r="K132" t="s">
        <v>1515</v>
      </c>
      <c r="L132" t="s">
        <v>1514</v>
      </c>
      <c r="M132">
        <v>35.6</v>
      </c>
      <c r="N132">
        <v>22.536999999999999</v>
      </c>
      <c r="O132">
        <v>0</v>
      </c>
      <c r="P132">
        <v>285.98</v>
      </c>
      <c r="Q132">
        <v>815950000</v>
      </c>
      <c r="S132">
        <v>49133000</v>
      </c>
      <c r="T132">
        <v>46954000</v>
      </c>
      <c r="U132">
        <v>48823000</v>
      </c>
      <c r="V132">
        <v>52634000</v>
      </c>
      <c r="W132">
        <v>60118000</v>
      </c>
      <c r="X132">
        <v>66613000</v>
      </c>
      <c r="Y132">
        <v>9763500</v>
      </c>
      <c r="Z132">
        <v>14244000</v>
      </c>
      <c r="AA132">
        <v>13215000</v>
      </c>
      <c r="AB132">
        <v>35564000</v>
      </c>
      <c r="AC132">
        <v>29880000</v>
      </c>
      <c r="AD132">
        <v>34995000</v>
      </c>
      <c r="AE132">
        <v>46069000</v>
      </c>
      <c r="AF132">
        <v>50382000</v>
      </c>
      <c r="AG132">
        <v>77338000</v>
      </c>
      <c r="AH132">
        <v>54161000</v>
      </c>
      <c r="AI132">
        <v>64030000</v>
      </c>
      <c r="AJ132">
        <v>62039000</v>
      </c>
      <c r="AL132">
        <v>11689000</v>
      </c>
      <c r="AM132">
        <v>11950000</v>
      </c>
      <c r="AN132">
        <v>14035000</v>
      </c>
      <c r="AO132">
        <v>16075000</v>
      </c>
      <c r="AP132">
        <v>16085000</v>
      </c>
      <c r="AQ132">
        <v>16444000</v>
      </c>
      <c r="AR132">
        <v>19423000</v>
      </c>
      <c r="AS132">
        <v>19661000</v>
      </c>
      <c r="AT132">
        <v>20054000</v>
      </c>
      <c r="AU132">
        <v>16529000</v>
      </c>
      <c r="AV132">
        <v>16595000</v>
      </c>
      <c r="AW132">
        <v>18658000</v>
      </c>
      <c r="AX132">
        <v>17194000</v>
      </c>
      <c r="AY132">
        <v>19710000</v>
      </c>
      <c r="AZ132">
        <v>20202000</v>
      </c>
      <c r="BA132">
        <v>15970000</v>
      </c>
      <c r="BB132">
        <v>19093000</v>
      </c>
      <c r="BC132">
        <v>25545000</v>
      </c>
    </row>
    <row r="133" spans="1:55" x14ac:dyDescent="0.35">
      <c r="A133" t="s">
        <v>1523</v>
      </c>
      <c r="B133" t="s">
        <v>1523</v>
      </c>
      <c r="C133">
        <v>2</v>
      </c>
      <c r="D133">
        <v>2</v>
      </c>
      <c r="E133">
        <v>2</v>
      </c>
      <c r="F133" t="s">
        <v>1524</v>
      </c>
      <c r="G133" t="s">
        <v>1525</v>
      </c>
      <c r="H133" t="s">
        <v>1526</v>
      </c>
      <c r="I133">
        <v>2</v>
      </c>
      <c r="J133" t="s">
        <v>1523</v>
      </c>
      <c r="K133" t="s">
        <v>1525</v>
      </c>
      <c r="L133" t="s">
        <v>1524</v>
      </c>
      <c r="M133">
        <v>5.0999999999999996</v>
      </c>
      <c r="N133">
        <v>46.323999999999998</v>
      </c>
      <c r="O133">
        <v>1.6949000000000001E-3</v>
      </c>
      <c r="P133">
        <v>2.6147</v>
      </c>
      <c r="Q133">
        <v>135680000</v>
      </c>
      <c r="S133">
        <v>9310000</v>
      </c>
      <c r="T133">
        <v>11711000</v>
      </c>
      <c r="U133">
        <v>4005600</v>
      </c>
      <c r="V133">
        <v>5556700</v>
      </c>
      <c r="W133">
        <v>6312500</v>
      </c>
      <c r="X133">
        <v>6479800</v>
      </c>
      <c r="Y133">
        <v>6641000</v>
      </c>
      <c r="Z133">
        <v>8641000</v>
      </c>
      <c r="AB133">
        <v>7146300</v>
      </c>
      <c r="AC133">
        <v>2275600</v>
      </c>
      <c r="AD133">
        <v>2876200</v>
      </c>
      <c r="AE133">
        <v>9405500</v>
      </c>
      <c r="AF133">
        <v>7362500</v>
      </c>
      <c r="AG133">
        <v>12726000</v>
      </c>
      <c r="AH133">
        <v>11749000</v>
      </c>
      <c r="AI133">
        <v>14327000</v>
      </c>
      <c r="AJ133">
        <v>9153200</v>
      </c>
      <c r="AL133">
        <v>3527300</v>
      </c>
      <c r="AM133">
        <v>2546400</v>
      </c>
      <c r="AN133">
        <v>3121400</v>
      </c>
      <c r="AO133">
        <v>4369400</v>
      </c>
      <c r="AP133">
        <v>5152500</v>
      </c>
      <c r="AQ133">
        <v>5449700</v>
      </c>
      <c r="AR133">
        <v>4997800</v>
      </c>
      <c r="AS133">
        <v>5607100</v>
      </c>
      <c r="AT133">
        <v>7661000</v>
      </c>
      <c r="AU133">
        <v>5551100</v>
      </c>
      <c r="AV133">
        <v>5635700</v>
      </c>
      <c r="AW133">
        <v>5949500</v>
      </c>
      <c r="AX133">
        <v>8655700</v>
      </c>
      <c r="AY133">
        <v>8754800</v>
      </c>
      <c r="AZ133">
        <v>9186400</v>
      </c>
      <c r="BA133">
        <v>4876200</v>
      </c>
      <c r="BB133">
        <v>5515100</v>
      </c>
    </row>
    <row r="134" spans="1:55" x14ac:dyDescent="0.35">
      <c r="A134" t="s">
        <v>1533</v>
      </c>
      <c r="B134" t="s">
        <v>1533</v>
      </c>
      <c r="C134">
        <v>1</v>
      </c>
      <c r="D134">
        <v>1</v>
      </c>
      <c r="E134">
        <v>1</v>
      </c>
      <c r="F134" t="s">
        <v>1534</v>
      </c>
      <c r="G134" t="s">
        <v>1535</v>
      </c>
      <c r="H134" t="s">
        <v>1536</v>
      </c>
      <c r="I134">
        <v>1</v>
      </c>
      <c r="J134" t="s">
        <v>1533</v>
      </c>
      <c r="K134" t="s">
        <v>1535</v>
      </c>
      <c r="L134" t="s">
        <v>1534</v>
      </c>
      <c r="M134">
        <v>1.4</v>
      </c>
      <c r="N134">
        <v>57.07</v>
      </c>
      <c r="O134">
        <v>9.3209E-3</v>
      </c>
      <c r="P134">
        <v>1.5451999999999999</v>
      </c>
      <c r="Q134">
        <v>277550000</v>
      </c>
      <c r="S134">
        <v>24493000</v>
      </c>
      <c r="T134">
        <v>32143000</v>
      </c>
      <c r="U134">
        <v>31037000</v>
      </c>
      <c r="V134">
        <v>27002000</v>
      </c>
      <c r="X134">
        <v>31356000</v>
      </c>
      <c r="Y134">
        <v>5625400</v>
      </c>
      <c r="Z134">
        <v>7941600</v>
      </c>
      <c r="AE134">
        <v>35991000</v>
      </c>
      <c r="AF134">
        <v>41573000</v>
      </c>
      <c r="AG134">
        <v>40385000</v>
      </c>
      <c r="AU134">
        <v>26721000</v>
      </c>
      <c r="AV134">
        <v>23942000</v>
      </c>
      <c r="AW134">
        <v>24516000</v>
      </c>
      <c r="AX134">
        <v>22673000</v>
      </c>
      <c r="AZ134">
        <v>23309000</v>
      </c>
      <c r="BA134">
        <v>15829000</v>
      </c>
      <c r="BB134">
        <v>17117000</v>
      </c>
    </row>
    <row r="135" spans="1:55" x14ac:dyDescent="0.35">
      <c r="A135" t="s">
        <v>1540</v>
      </c>
      <c r="B135" t="s">
        <v>1540</v>
      </c>
      <c r="C135">
        <v>1</v>
      </c>
      <c r="D135">
        <v>1</v>
      </c>
      <c r="E135">
        <v>1</v>
      </c>
      <c r="F135" t="s">
        <v>1541</v>
      </c>
      <c r="G135" t="s">
        <v>1542</v>
      </c>
      <c r="H135" t="s">
        <v>1543</v>
      </c>
      <c r="I135">
        <v>1</v>
      </c>
      <c r="J135" t="s">
        <v>1540</v>
      </c>
      <c r="K135" t="s">
        <v>1542</v>
      </c>
      <c r="L135" t="s">
        <v>1541</v>
      </c>
      <c r="M135">
        <v>1.5</v>
      </c>
      <c r="N135">
        <v>88.414000000000001</v>
      </c>
      <c r="O135">
        <v>1</v>
      </c>
      <c r="P135">
        <v>-2</v>
      </c>
      <c r="Q135">
        <v>36137000</v>
      </c>
      <c r="V135">
        <v>4130800</v>
      </c>
      <c r="X135">
        <v>5460400</v>
      </c>
      <c r="AB135">
        <v>3448200</v>
      </c>
      <c r="AC135">
        <v>4035800</v>
      </c>
      <c r="AF135">
        <v>4629800</v>
      </c>
      <c r="AG135">
        <v>3580900</v>
      </c>
      <c r="AH135">
        <v>3514000</v>
      </c>
      <c r="AI135">
        <v>3483100</v>
      </c>
      <c r="AJ135">
        <v>3854100</v>
      </c>
      <c r="AL135">
        <v>3394300</v>
      </c>
      <c r="AM135">
        <v>3996700</v>
      </c>
      <c r="AP135">
        <v>3310800</v>
      </c>
      <c r="AQ135">
        <v>2469200</v>
      </c>
      <c r="AR135">
        <v>2971800</v>
      </c>
      <c r="AS135">
        <v>2513200</v>
      </c>
      <c r="AT135">
        <v>2960700</v>
      </c>
    </row>
    <row r="136" spans="1:55" x14ac:dyDescent="0.35">
      <c r="A136" t="s">
        <v>1578</v>
      </c>
      <c r="B136" t="s">
        <v>1578</v>
      </c>
      <c r="C136">
        <v>7</v>
      </c>
      <c r="D136">
        <v>7</v>
      </c>
      <c r="E136">
        <v>7</v>
      </c>
      <c r="F136" t="s">
        <v>1579</v>
      </c>
      <c r="G136" t="s">
        <v>1580</v>
      </c>
      <c r="H136" t="s">
        <v>1581</v>
      </c>
      <c r="I136">
        <v>7</v>
      </c>
      <c r="J136" t="s">
        <v>1578</v>
      </c>
      <c r="K136" t="s">
        <v>1580</v>
      </c>
      <c r="L136" t="s">
        <v>1579</v>
      </c>
      <c r="M136">
        <v>11.6</v>
      </c>
      <c r="N136">
        <v>85.695999999999998</v>
      </c>
      <c r="O136">
        <v>0</v>
      </c>
      <c r="P136">
        <v>173.14</v>
      </c>
      <c r="Q136">
        <v>1230800000</v>
      </c>
      <c r="S136">
        <v>51638000</v>
      </c>
      <c r="T136">
        <v>73557000</v>
      </c>
      <c r="U136">
        <v>84310000</v>
      </c>
      <c r="V136">
        <v>118790000</v>
      </c>
      <c r="W136">
        <v>111710000</v>
      </c>
      <c r="X136">
        <v>113190000</v>
      </c>
      <c r="Y136">
        <v>21628000</v>
      </c>
      <c r="Z136">
        <v>22025000</v>
      </c>
      <c r="AA136">
        <v>30076000</v>
      </c>
      <c r="AB136">
        <v>42323000</v>
      </c>
      <c r="AC136">
        <v>24552000</v>
      </c>
      <c r="AD136">
        <v>28353000</v>
      </c>
      <c r="AE136">
        <v>90140000</v>
      </c>
      <c r="AF136">
        <v>106230000</v>
      </c>
      <c r="AG136">
        <v>101720000</v>
      </c>
      <c r="AH136">
        <v>85041000</v>
      </c>
      <c r="AI136">
        <v>85490000</v>
      </c>
      <c r="AJ136">
        <v>40003000</v>
      </c>
      <c r="AL136">
        <v>12928000</v>
      </c>
      <c r="AM136">
        <v>12036000</v>
      </c>
      <c r="AN136">
        <v>15931000</v>
      </c>
      <c r="AO136">
        <v>23271000</v>
      </c>
      <c r="AP136">
        <v>22462000</v>
      </c>
      <c r="AQ136">
        <v>24545000</v>
      </c>
      <c r="AR136">
        <v>21346000</v>
      </c>
      <c r="AS136">
        <v>22258000</v>
      </c>
      <c r="AT136">
        <v>20752000</v>
      </c>
      <c r="AU136">
        <v>22041000</v>
      </c>
      <c r="AV136">
        <v>21616000</v>
      </c>
      <c r="AW136">
        <v>22496000</v>
      </c>
      <c r="AX136">
        <v>32028000</v>
      </c>
      <c r="AY136">
        <v>30896000</v>
      </c>
      <c r="AZ136">
        <v>33963000</v>
      </c>
      <c r="BA136">
        <v>12941000</v>
      </c>
      <c r="BB136">
        <v>13491000</v>
      </c>
      <c r="BC136">
        <v>14504000</v>
      </c>
    </row>
    <row r="137" spans="1:55" x14ac:dyDescent="0.35">
      <c r="A137" t="s">
        <v>1588</v>
      </c>
      <c r="B137" t="s">
        <v>1588</v>
      </c>
      <c r="C137">
        <v>18</v>
      </c>
      <c r="D137">
        <v>18</v>
      </c>
      <c r="E137">
        <v>18</v>
      </c>
      <c r="F137" t="s">
        <v>1589</v>
      </c>
      <c r="G137" t="s">
        <v>1590</v>
      </c>
      <c r="H137" t="s">
        <v>1591</v>
      </c>
      <c r="I137">
        <v>18</v>
      </c>
      <c r="J137" t="s">
        <v>1588</v>
      </c>
      <c r="K137" t="s">
        <v>1590</v>
      </c>
      <c r="L137" t="s">
        <v>1589</v>
      </c>
      <c r="M137">
        <v>54.1</v>
      </c>
      <c r="N137">
        <v>56.558999999999997</v>
      </c>
      <c r="O137">
        <v>0</v>
      </c>
      <c r="P137">
        <v>323.31</v>
      </c>
      <c r="Q137">
        <v>1626999999.99999</v>
      </c>
      <c r="S137">
        <v>98352000</v>
      </c>
      <c r="T137">
        <v>122420000</v>
      </c>
      <c r="U137">
        <v>130570000</v>
      </c>
      <c r="V137">
        <v>78873000</v>
      </c>
      <c r="W137">
        <v>95828000</v>
      </c>
      <c r="X137">
        <v>105010000</v>
      </c>
      <c r="Y137">
        <v>29955000</v>
      </c>
      <c r="Z137">
        <v>32559000</v>
      </c>
      <c r="AA137">
        <v>23348000</v>
      </c>
      <c r="AB137">
        <v>64889000</v>
      </c>
      <c r="AC137">
        <v>93728000</v>
      </c>
      <c r="AD137">
        <v>88498000</v>
      </c>
      <c r="AE137">
        <v>107900000</v>
      </c>
      <c r="AF137">
        <v>144380000</v>
      </c>
      <c r="AG137">
        <v>114800000</v>
      </c>
      <c r="AH137">
        <v>84521000</v>
      </c>
      <c r="AI137">
        <v>103000000</v>
      </c>
      <c r="AJ137">
        <v>108390000</v>
      </c>
      <c r="AL137">
        <v>9125300</v>
      </c>
      <c r="AM137">
        <v>9456200</v>
      </c>
      <c r="AN137">
        <v>10361000</v>
      </c>
      <c r="AO137">
        <v>11912000</v>
      </c>
      <c r="AP137">
        <v>12102000</v>
      </c>
      <c r="AQ137">
        <v>12846000</v>
      </c>
      <c r="AR137">
        <v>9060200</v>
      </c>
      <c r="AS137">
        <v>8999900</v>
      </c>
      <c r="AT137">
        <v>9886200</v>
      </c>
      <c r="AU137">
        <v>14874000</v>
      </c>
      <c r="AV137">
        <v>15228000</v>
      </c>
      <c r="AW137">
        <v>17282000</v>
      </c>
      <c r="AX137">
        <v>9781900</v>
      </c>
      <c r="AY137">
        <v>10186000</v>
      </c>
      <c r="AZ137">
        <v>10440000</v>
      </c>
      <c r="BA137">
        <v>4885000</v>
      </c>
      <c r="BB137">
        <v>6307200</v>
      </c>
      <c r="BC137">
        <v>6931500</v>
      </c>
    </row>
    <row r="138" spans="1:55" x14ac:dyDescent="0.35">
      <c r="A138" t="s">
        <v>1601</v>
      </c>
      <c r="B138" t="s">
        <v>1602</v>
      </c>
      <c r="C138" t="s">
        <v>468</v>
      </c>
      <c r="D138" t="s">
        <v>468</v>
      </c>
      <c r="E138" t="s">
        <v>1603</v>
      </c>
      <c r="F138" t="s">
        <v>1604</v>
      </c>
      <c r="G138" t="s">
        <v>1605</v>
      </c>
      <c r="H138" t="s">
        <v>1606</v>
      </c>
      <c r="I138">
        <v>13</v>
      </c>
      <c r="J138" t="s">
        <v>1602</v>
      </c>
      <c r="K138" t="s">
        <v>1605</v>
      </c>
      <c r="L138" t="s">
        <v>1604</v>
      </c>
      <c r="M138">
        <v>42.4</v>
      </c>
      <c r="N138">
        <v>47.167999999999999</v>
      </c>
      <c r="O138">
        <v>0</v>
      </c>
      <c r="P138">
        <v>242.77</v>
      </c>
      <c r="Q138">
        <v>1066899999.99999</v>
      </c>
      <c r="S138">
        <v>125200000</v>
      </c>
      <c r="T138">
        <v>113070000</v>
      </c>
      <c r="U138">
        <v>78454000</v>
      </c>
      <c r="V138">
        <v>104700000</v>
      </c>
      <c r="W138">
        <v>108880000</v>
      </c>
      <c r="X138">
        <v>89977000</v>
      </c>
      <c r="Y138">
        <v>28732000</v>
      </c>
      <c r="Z138">
        <v>39133000</v>
      </c>
      <c r="AA138">
        <v>20739000</v>
      </c>
      <c r="AB138">
        <v>31148000</v>
      </c>
      <c r="AC138">
        <v>28397000</v>
      </c>
      <c r="AD138">
        <v>32606000</v>
      </c>
      <c r="AE138">
        <v>38301000</v>
      </c>
      <c r="AF138">
        <v>59708000</v>
      </c>
      <c r="AG138">
        <v>44438000</v>
      </c>
      <c r="AH138">
        <v>39681000</v>
      </c>
      <c r="AI138">
        <v>43281000</v>
      </c>
      <c r="AJ138">
        <v>40398000</v>
      </c>
      <c r="AL138">
        <v>11806000</v>
      </c>
      <c r="AM138">
        <v>15860000</v>
      </c>
      <c r="AN138">
        <v>16714000</v>
      </c>
      <c r="AO138">
        <v>5994000</v>
      </c>
      <c r="AP138">
        <v>13224000</v>
      </c>
      <c r="AQ138">
        <v>13357000</v>
      </c>
      <c r="AR138">
        <v>13805000</v>
      </c>
      <c r="AS138">
        <v>12911000</v>
      </c>
      <c r="AT138">
        <v>13527000</v>
      </c>
      <c r="AU138">
        <v>18557000</v>
      </c>
      <c r="AV138">
        <v>19607000</v>
      </c>
      <c r="AW138">
        <v>17083000</v>
      </c>
      <c r="AX138">
        <v>17314000</v>
      </c>
      <c r="AY138">
        <v>16025000</v>
      </c>
      <c r="AZ138">
        <v>17991000</v>
      </c>
      <c r="BA138">
        <v>10185000</v>
      </c>
      <c r="BB138">
        <v>12000000</v>
      </c>
      <c r="BC138">
        <v>11712000</v>
      </c>
    </row>
    <row r="139" spans="1:55" x14ac:dyDescent="0.35">
      <c r="A139" t="s">
        <v>1616</v>
      </c>
      <c r="B139" t="s">
        <v>1616</v>
      </c>
      <c r="C139">
        <v>6</v>
      </c>
      <c r="D139">
        <v>6</v>
      </c>
      <c r="E139">
        <v>6</v>
      </c>
      <c r="F139" t="s">
        <v>1617</v>
      </c>
      <c r="G139" t="s">
        <v>1618</v>
      </c>
      <c r="H139" t="s">
        <v>1619</v>
      </c>
      <c r="I139">
        <v>6</v>
      </c>
      <c r="J139" t="s">
        <v>1616</v>
      </c>
      <c r="K139" t="s">
        <v>1618</v>
      </c>
      <c r="L139" t="s">
        <v>1617</v>
      </c>
      <c r="M139">
        <v>28.6</v>
      </c>
      <c r="N139">
        <v>32.575000000000003</v>
      </c>
      <c r="O139">
        <v>0</v>
      </c>
      <c r="P139">
        <v>37.479999999999997</v>
      </c>
      <c r="Q139">
        <v>370680000</v>
      </c>
      <c r="S139">
        <v>34106000</v>
      </c>
      <c r="T139">
        <v>33922000</v>
      </c>
      <c r="U139">
        <v>28139000</v>
      </c>
      <c r="V139">
        <v>28160000</v>
      </c>
      <c r="W139">
        <v>37974000</v>
      </c>
      <c r="X139">
        <v>37202000</v>
      </c>
      <c r="Y139">
        <v>6328100</v>
      </c>
      <c r="Z139">
        <v>5867800</v>
      </c>
      <c r="AA139">
        <v>3850100</v>
      </c>
      <c r="AB139">
        <v>11772000</v>
      </c>
      <c r="AC139">
        <v>7651800</v>
      </c>
      <c r="AD139">
        <v>9499400</v>
      </c>
      <c r="AE139">
        <v>22650000</v>
      </c>
      <c r="AF139">
        <v>20068000</v>
      </c>
      <c r="AG139">
        <v>22912000</v>
      </c>
      <c r="AH139">
        <v>19977000</v>
      </c>
      <c r="AI139">
        <v>17165000</v>
      </c>
      <c r="AJ139">
        <v>23436000</v>
      </c>
      <c r="AL139">
        <v>8358100</v>
      </c>
      <c r="AM139">
        <v>7726900</v>
      </c>
      <c r="AN139">
        <v>8901100</v>
      </c>
      <c r="AO139">
        <v>14959000</v>
      </c>
      <c r="AP139">
        <v>14593000</v>
      </c>
      <c r="AQ139">
        <v>13195000</v>
      </c>
      <c r="AR139">
        <v>14878000</v>
      </c>
      <c r="AS139">
        <v>12179000</v>
      </c>
      <c r="AT139">
        <v>15341000</v>
      </c>
      <c r="AU139">
        <v>27015000</v>
      </c>
      <c r="AV139">
        <v>18853000</v>
      </c>
      <c r="AW139">
        <v>26239000</v>
      </c>
      <c r="AX139">
        <v>16784000</v>
      </c>
      <c r="AY139">
        <v>21756000</v>
      </c>
      <c r="AZ139">
        <v>23712000</v>
      </c>
      <c r="BA139">
        <v>8139400</v>
      </c>
      <c r="BB139">
        <v>9735200</v>
      </c>
      <c r="BC139">
        <v>5127100</v>
      </c>
    </row>
    <row r="140" spans="1:55" x14ac:dyDescent="0.35">
      <c r="A140" t="s">
        <v>1626</v>
      </c>
      <c r="B140" t="s">
        <v>1627</v>
      </c>
      <c r="C140" t="s">
        <v>1628</v>
      </c>
      <c r="D140" t="s">
        <v>1628</v>
      </c>
      <c r="E140" t="s">
        <v>1629</v>
      </c>
      <c r="F140" t="s">
        <v>1630</v>
      </c>
      <c r="G140" t="s">
        <v>1631</v>
      </c>
      <c r="H140" t="s">
        <v>1632</v>
      </c>
      <c r="I140">
        <v>6</v>
      </c>
      <c r="J140" t="s">
        <v>1627</v>
      </c>
      <c r="K140" t="s">
        <v>1631</v>
      </c>
      <c r="L140" t="s">
        <v>1630</v>
      </c>
      <c r="M140">
        <v>17.5</v>
      </c>
      <c r="N140">
        <v>32.950000000000003</v>
      </c>
      <c r="O140">
        <v>0</v>
      </c>
      <c r="P140">
        <v>10.289</v>
      </c>
      <c r="Q140">
        <v>212880000</v>
      </c>
      <c r="S140">
        <v>16276000</v>
      </c>
      <c r="T140">
        <v>23173000</v>
      </c>
      <c r="U140">
        <v>20729000</v>
      </c>
      <c r="V140">
        <v>23165000</v>
      </c>
      <c r="W140">
        <v>30331000</v>
      </c>
      <c r="X140">
        <v>33321000</v>
      </c>
      <c r="Y140">
        <v>4934800</v>
      </c>
      <c r="Z140">
        <v>3440300</v>
      </c>
      <c r="AA140">
        <v>2739600</v>
      </c>
      <c r="AB140">
        <v>1865200</v>
      </c>
      <c r="AC140">
        <v>3666800</v>
      </c>
      <c r="AD140">
        <v>4124600</v>
      </c>
      <c r="AE140">
        <v>6300700</v>
      </c>
      <c r="AF140">
        <v>7923400</v>
      </c>
      <c r="AG140">
        <v>9571500</v>
      </c>
      <c r="AH140">
        <v>6902700</v>
      </c>
      <c r="AI140">
        <v>8188900</v>
      </c>
      <c r="AJ140">
        <v>6222800</v>
      </c>
      <c r="AL140">
        <v>1867400</v>
      </c>
      <c r="AM140">
        <v>1861200</v>
      </c>
      <c r="AN140">
        <v>2871400</v>
      </c>
      <c r="AO140">
        <v>2822800</v>
      </c>
      <c r="AP140">
        <v>3483200</v>
      </c>
      <c r="AQ140">
        <v>2858700</v>
      </c>
      <c r="AR140">
        <v>3058600</v>
      </c>
      <c r="AS140">
        <v>2906100</v>
      </c>
      <c r="AT140">
        <v>4313300</v>
      </c>
      <c r="AU140">
        <v>7703100</v>
      </c>
      <c r="AV140">
        <v>9635100</v>
      </c>
      <c r="AW140">
        <v>9232000</v>
      </c>
      <c r="AX140">
        <v>8905100</v>
      </c>
      <c r="AY140">
        <v>9574900</v>
      </c>
      <c r="AZ140">
        <v>9751300</v>
      </c>
      <c r="BA140">
        <v>6337600</v>
      </c>
      <c r="BB140">
        <v>6679600</v>
      </c>
      <c r="BC140">
        <v>5901100</v>
      </c>
    </row>
    <row r="141" spans="1:55" x14ac:dyDescent="0.35">
      <c r="A141" t="s">
        <v>1640</v>
      </c>
      <c r="B141" t="s">
        <v>1641</v>
      </c>
      <c r="C141" t="s">
        <v>1642</v>
      </c>
      <c r="D141" t="s">
        <v>1643</v>
      </c>
      <c r="E141" t="s">
        <v>1643</v>
      </c>
      <c r="F141" t="s">
        <v>1644</v>
      </c>
      <c r="G141" t="s">
        <v>1645</v>
      </c>
      <c r="H141" t="s">
        <v>1646</v>
      </c>
      <c r="I141">
        <v>5</v>
      </c>
      <c r="J141" t="s">
        <v>8220</v>
      </c>
      <c r="K141" t="s">
        <v>8428</v>
      </c>
      <c r="L141" t="s">
        <v>8317</v>
      </c>
      <c r="M141">
        <v>35.700000000000003</v>
      </c>
      <c r="N141">
        <v>13.907999999999999</v>
      </c>
      <c r="O141">
        <v>0</v>
      </c>
      <c r="P141">
        <v>32.497999999999998</v>
      </c>
      <c r="Q141">
        <v>929110000</v>
      </c>
      <c r="S141">
        <v>61540000</v>
      </c>
      <c r="T141">
        <v>80116000</v>
      </c>
      <c r="U141">
        <v>75054000</v>
      </c>
      <c r="V141">
        <v>49885000</v>
      </c>
      <c r="W141">
        <v>63954000</v>
      </c>
      <c r="X141">
        <v>61321000</v>
      </c>
      <c r="Y141">
        <v>8405200</v>
      </c>
      <c r="Z141">
        <v>9225400</v>
      </c>
      <c r="AA141">
        <v>10044000</v>
      </c>
      <c r="AB141">
        <v>41912000</v>
      </c>
      <c r="AC141">
        <v>39120000</v>
      </c>
      <c r="AD141">
        <v>40141000</v>
      </c>
      <c r="AE141">
        <v>60202000</v>
      </c>
      <c r="AF141">
        <v>74275000</v>
      </c>
      <c r="AG141">
        <v>85651000</v>
      </c>
      <c r="AH141">
        <v>50394000</v>
      </c>
      <c r="AI141">
        <v>58959000</v>
      </c>
      <c r="AJ141">
        <v>58911000</v>
      </c>
      <c r="AL141">
        <v>29979000</v>
      </c>
      <c r="AM141">
        <v>20923000</v>
      </c>
      <c r="AN141">
        <v>22070000</v>
      </c>
      <c r="AO141">
        <v>54753000</v>
      </c>
      <c r="AP141">
        <v>46148000</v>
      </c>
      <c r="AQ141">
        <v>66104000</v>
      </c>
      <c r="AR141">
        <v>30067000</v>
      </c>
      <c r="AS141">
        <v>30063000</v>
      </c>
      <c r="AT141">
        <v>26536000</v>
      </c>
      <c r="AU141">
        <v>39733000</v>
      </c>
      <c r="AV141">
        <v>54578000</v>
      </c>
      <c r="AW141">
        <v>54561000</v>
      </c>
      <c r="AX141">
        <v>34142000</v>
      </c>
      <c r="AY141">
        <v>38327000</v>
      </c>
      <c r="AZ141">
        <v>38966000</v>
      </c>
      <c r="BA141">
        <v>15786000</v>
      </c>
      <c r="BB141">
        <v>14581000</v>
      </c>
      <c r="BC141">
        <v>16717000</v>
      </c>
    </row>
    <row r="142" spans="1:55" x14ac:dyDescent="0.35">
      <c r="A142" t="s">
        <v>1656</v>
      </c>
      <c r="B142" t="s">
        <v>1656</v>
      </c>
      <c r="C142">
        <v>1</v>
      </c>
      <c r="D142">
        <v>1</v>
      </c>
      <c r="E142">
        <v>1</v>
      </c>
      <c r="F142" t="s">
        <v>1657</v>
      </c>
      <c r="G142" t="s">
        <v>1658</v>
      </c>
      <c r="H142" t="s">
        <v>1659</v>
      </c>
      <c r="I142">
        <v>1</v>
      </c>
      <c r="J142" t="s">
        <v>1656</v>
      </c>
      <c r="K142" t="s">
        <v>1658</v>
      </c>
      <c r="L142" t="s">
        <v>1657</v>
      </c>
      <c r="M142">
        <v>11</v>
      </c>
      <c r="N142">
        <v>14.208</v>
      </c>
      <c r="O142">
        <v>4.2856999999999999E-3</v>
      </c>
      <c r="P142">
        <v>1.7654000000000001</v>
      </c>
      <c r="Q142">
        <v>13129000</v>
      </c>
      <c r="W142">
        <v>3668200</v>
      </c>
      <c r="X142">
        <v>3681400</v>
      </c>
      <c r="AF142">
        <v>2968100</v>
      </c>
      <c r="AG142">
        <v>2811100</v>
      </c>
      <c r="AP142">
        <v>2138300</v>
      </c>
      <c r="AQ142">
        <v>1958200</v>
      </c>
    </row>
    <row r="143" spans="1:55" x14ac:dyDescent="0.35">
      <c r="A143" t="s">
        <v>1663</v>
      </c>
      <c r="B143" t="s">
        <v>1664</v>
      </c>
      <c r="C143" t="s">
        <v>1665</v>
      </c>
      <c r="D143" t="s">
        <v>1665</v>
      </c>
      <c r="E143" t="s">
        <v>1629</v>
      </c>
      <c r="F143" t="s">
        <v>1666</v>
      </c>
      <c r="G143" t="s">
        <v>1667</v>
      </c>
      <c r="H143" t="s">
        <v>1668</v>
      </c>
      <c r="I143">
        <v>5</v>
      </c>
      <c r="J143" t="s">
        <v>1664</v>
      </c>
      <c r="K143" t="s">
        <v>1667</v>
      </c>
      <c r="L143" t="s">
        <v>1666</v>
      </c>
      <c r="M143">
        <v>18.600000000000001</v>
      </c>
      <c r="N143">
        <v>36.637999999999998</v>
      </c>
      <c r="O143">
        <v>0</v>
      </c>
      <c r="P143">
        <v>18.236000000000001</v>
      </c>
      <c r="Q143">
        <v>237240000</v>
      </c>
      <c r="S143">
        <v>18596000</v>
      </c>
      <c r="T143">
        <v>24863000</v>
      </c>
      <c r="U143">
        <v>22871000</v>
      </c>
      <c r="V143">
        <v>19869000</v>
      </c>
      <c r="W143">
        <v>18576000</v>
      </c>
      <c r="X143">
        <v>20571000</v>
      </c>
      <c r="Y143">
        <v>3202700</v>
      </c>
      <c r="Z143">
        <v>3399700</v>
      </c>
      <c r="AA143">
        <v>3052700</v>
      </c>
      <c r="AB143">
        <v>6829800</v>
      </c>
      <c r="AC143">
        <v>4717800</v>
      </c>
      <c r="AD143">
        <v>5116300</v>
      </c>
      <c r="AE143">
        <v>14525000</v>
      </c>
      <c r="AF143">
        <v>18131000</v>
      </c>
      <c r="AG143">
        <v>14999000</v>
      </c>
      <c r="AH143">
        <v>10838000</v>
      </c>
      <c r="AI143">
        <v>10939000</v>
      </c>
      <c r="AJ143">
        <v>16147000</v>
      </c>
      <c r="AL143">
        <v>2195200</v>
      </c>
      <c r="AM143">
        <v>2274300</v>
      </c>
      <c r="AN143">
        <v>2204700</v>
      </c>
      <c r="AO143">
        <v>3743900</v>
      </c>
      <c r="AP143">
        <v>3849800</v>
      </c>
      <c r="AQ143">
        <v>4791100</v>
      </c>
      <c r="AR143">
        <v>3649400</v>
      </c>
      <c r="AS143">
        <v>3204200</v>
      </c>
      <c r="AT143">
        <v>3539200</v>
      </c>
      <c r="AU143">
        <v>8621900</v>
      </c>
      <c r="AV143">
        <v>10357000</v>
      </c>
      <c r="AW143">
        <v>10218000</v>
      </c>
      <c r="AX143">
        <v>9836700</v>
      </c>
      <c r="AY143">
        <v>8844300</v>
      </c>
      <c r="AZ143">
        <v>10659000</v>
      </c>
      <c r="BA143">
        <v>6471800</v>
      </c>
      <c r="BB143">
        <v>5690300</v>
      </c>
      <c r="BC143">
        <v>5529800</v>
      </c>
    </row>
    <row r="144" spans="1:55" x14ac:dyDescent="0.35">
      <c r="A144" t="s">
        <v>1676</v>
      </c>
      <c r="B144" t="s">
        <v>1676</v>
      </c>
      <c r="C144">
        <v>6</v>
      </c>
      <c r="D144">
        <v>6</v>
      </c>
      <c r="E144">
        <v>6</v>
      </c>
      <c r="F144" t="s">
        <v>1677</v>
      </c>
      <c r="G144" t="s">
        <v>1678</v>
      </c>
      <c r="H144" t="s">
        <v>1679</v>
      </c>
      <c r="I144">
        <v>6</v>
      </c>
      <c r="J144" t="s">
        <v>1676</v>
      </c>
      <c r="K144" t="s">
        <v>1678</v>
      </c>
      <c r="L144" t="s">
        <v>1677</v>
      </c>
      <c r="M144">
        <v>15.7</v>
      </c>
      <c r="N144">
        <v>57.116</v>
      </c>
      <c r="O144">
        <v>0</v>
      </c>
      <c r="P144">
        <v>42.429000000000002</v>
      </c>
      <c r="Q144">
        <v>178430000</v>
      </c>
      <c r="S144">
        <v>13884000</v>
      </c>
      <c r="T144">
        <v>17155000</v>
      </c>
      <c r="U144">
        <v>12405000</v>
      </c>
      <c r="V144">
        <v>12047000</v>
      </c>
      <c r="W144">
        <v>8896300</v>
      </c>
      <c r="X144">
        <v>11895000</v>
      </c>
      <c r="Y144">
        <v>1102800</v>
      </c>
      <c r="AB144">
        <v>8737800</v>
      </c>
      <c r="AC144">
        <v>7933600</v>
      </c>
      <c r="AD144">
        <v>6293800</v>
      </c>
      <c r="AE144">
        <v>12866000</v>
      </c>
      <c r="AF144">
        <v>14444000</v>
      </c>
      <c r="AG144">
        <v>13367000</v>
      </c>
      <c r="AH144">
        <v>13329000</v>
      </c>
      <c r="AI144">
        <v>10796000</v>
      </c>
      <c r="AJ144">
        <v>13275000</v>
      </c>
      <c r="AL144">
        <v>2852700</v>
      </c>
      <c r="AM144">
        <v>2256700</v>
      </c>
      <c r="AN144">
        <v>2594100</v>
      </c>
      <c r="AO144">
        <v>2442100</v>
      </c>
      <c r="AP144">
        <v>2591700</v>
      </c>
      <c r="AQ144">
        <v>2841800</v>
      </c>
      <c r="AR144">
        <v>2371300</v>
      </c>
      <c r="AS144">
        <v>2613000</v>
      </c>
      <c r="AT144">
        <v>2928400</v>
      </c>
      <c r="AU144">
        <v>3877600</v>
      </c>
      <c r="AV144">
        <v>3840100</v>
      </c>
      <c r="AW144">
        <v>3600800</v>
      </c>
      <c r="AX144">
        <v>3116400</v>
      </c>
      <c r="AY144">
        <v>3559100</v>
      </c>
      <c r="AZ144">
        <v>4012700</v>
      </c>
    </row>
    <row r="145" spans="1:55" x14ac:dyDescent="0.35">
      <c r="A145" t="s">
        <v>1686</v>
      </c>
      <c r="B145" t="s">
        <v>1686</v>
      </c>
      <c r="C145">
        <v>1</v>
      </c>
      <c r="D145">
        <v>1</v>
      </c>
      <c r="E145">
        <v>1</v>
      </c>
      <c r="F145" t="s">
        <v>1687</v>
      </c>
      <c r="G145" t="s">
        <v>1688</v>
      </c>
      <c r="H145" t="s">
        <v>1689</v>
      </c>
      <c r="I145">
        <v>1</v>
      </c>
      <c r="J145" t="s">
        <v>1686</v>
      </c>
      <c r="K145" t="s">
        <v>1688</v>
      </c>
      <c r="L145" t="s">
        <v>8318</v>
      </c>
      <c r="M145">
        <v>6.7</v>
      </c>
      <c r="N145">
        <v>20.863</v>
      </c>
      <c r="O145">
        <v>1.6892000000000001E-3</v>
      </c>
      <c r="P145">
        <v>2.6120000000000001</v>
      </c>
      <c r="Q145">
        <v>14811000</v>
      </c>
      <c r="T145">
        <v>1944400</v>
      </c>
      <c r="U145">
        <v>2917600</v>
      </c>
      <c r="AB145">
        <v>1823000</v>
      </c>
      <c r="AE145">
        <v>1492300</v>
      </c>
      <c r="AF145">
        <v>1467900</v>
      </c>
      <c r="AG145">
        <v>3327400</v>
      </c>
      <c r="AH145">
        <v>1838100</v>
      </c>
      <c r="AL145">
        <v>1823000</v>
      </c>
      <c r="AO145">
        <v>1182800</v>
      </c>
      <c r="AP145">
        <v>1057500</v>
      </c>
      <c r="AQ145">
        <v>2317900</v>
      </c>
      <c r="AR145">
        <v>1510700</v>
      </c>
      <c r="AV145">
        <v>1619500</v>
      </c>
      <c r="AW145">
        <v>2638800</v>
      </c>
    </row>
    <row r="146" spans="1:55" x14ac:dyDescent="0.35">
      <c r="A146" t="s">
        <v>1693</v>
      </c>
      <c r="B146" t="s">
        <v>1693</v>
      </c>
      <c r="C146">
        <v>4</v>
      </c>
      <c r="D146">
        <v>4</v>
      </c>
      <c r="E146">
        <v>4</v>
      </c>
      <c r="F146" t="s">
        <v>1694</v>
      </c>
      <c r="G146" t="s">
        <v>1695</v>
      </c>
      <c r="H146" t="s">
        <v>1696</v>
      </c>
      <c r="I146">
        <v>4</v>
      </c>
      <c r="J146" t="s">
        <v>1693</v>
      </c>
      <c r="K146" t="s">
        <v>1695</v>
      </c>
      <c r="L146" t="s">
        <v>8319</v>
      </c>
      <c r="M146">
        <v>13.3</v>
      </c>
      <c r="N146">
        <v>44.552</v>
      </c>
      <c r="O146">
        <v>0</v>
      </c>
      <c r="P146">
        <v>6.7664</v>
      </c>
      <c r="Q146">
        <v>112190000</v>
      </c>
      <c r="S146">
        <v>5327300</v>
      </c>
      <c r="T146">
        <v>11013000</v>
      </c>
      <c r="U146">
        <v>10115000</v>
      </c>
      <c r="V146">
        <v>7722000</v>
      </c>
      <c r="W146">
        <v>10115000</v>
      </c>
      <c r="X146">
        <v>10921000</v>
      </c>
      <c r="Y146">
        <v>2976000</v>
      </c>
      <c r="Z146">
        <v>4957300</v>
      </c>
      <c r="AA146">
        <v>4777500</v>
      </c>
      <c r="AB146">
        <v>2690000</v>
      </c>
      <c r="AC146">
        <v>2081300</v>
      </c>
      <c r="AD146">
        <v>3800400</v>
      </c>
      <c r="AE146">
        <v>2774500</v>
      </c>
      <c r="AF146">
        <v>6040100</v>
      </c>
      <c r="AG146">
        <v>7273200</v>
      </c>
      <c r="AH146">
        <v>6107400</v>
      </c>
      <c r="AI146">
        <v>7754900</v>
      </c>
      <c r="AJ146">
        <v>5742400</v>
      </c>
      <c r="AL146">
        <v>1552200</v>
      </c>
      <c r="AM146">
        <v>1906100</v>
      </c>
      <c r="AN146">
        <v>2752600</v>
      </c>
      <c r="AO146">
        <v>1958900</v>
      </c>
      <c r="AP146">
        <v>2092600</v>
      </c>
      <c r="AQ146">
        <v>2426100</v>
      </c>
      <c r="AR146">
        <v>2907600</v>
      </c>
      <c r="AS146">
        <v>3081700</v>
      </c>
      <c r="AT146">
        <v>2879900</v>
      </c>
      <c r="AU146">
        <v>2647200</v>
      </c>
      <c r="AV146">
        <v>3446500</v>
      </c>
      <c r="AW146">
        <v>2341300</v>
      </c>
      <c r="AX146">
        <v>3384400</v>
      </c>
      <c r="AY146">
        <v>3431400</v>
      </c>
      <c r="AZ146">
        <v>3462000</v>
      </c>
      <c r="BA146">
        <v>6673100</v>
      </c>
      <c r="BB146">
        <v>5072400</v>
      </c>
      <c r="BC146">
        <v>9291000</v>
      </c>
    </row>
    <row r="147" spans="1:55" x14ac:dyDescent="0.35">
      <c r="A147" t="s">
        <v>1703</v>
      </c>
      <c r="B147" t="s">
        <v>1703</v>
      </c>
      <c r="C147" t="s">
        <v>1704</v>
      </c>
      <c r="D147" t="s">
        <v>1704</v>
      </c>
      <c r="E147" t="s">
        <v>1704</v>
      </c>
      <c r="F147" t="s">
        <v>1705</v>
      </c>
      <c r="G147" t="s">
        <v>1706</v>
      </c>
      <c r="H147" t="s">
        <v>1707</v>
      </c>
      <c r="I147">
        <v>16</v>
      </c>
      <c r="J147" t="s">
        <v>8221</v>
      </c>
      <c r="K147" t="s">
        <v>8429</v>
      </c>
      <c r="L147" t="s">
        <v>8320</v>
      </c>
      <c r="M147">
        <v>47.8</v>
      </c>
      <c r="N147">
        <v>38.603999999999999</v>
      </c>
      <c r="O147">
        <v>0</v>
      </c>
      <c r="P147">
        <v>135.6</v>
      </c>
      <c r="Q147">
        <v>765070000</v>
      </c>
      <c r="S147">
        <v>40446000</v>
      </c>
      <c r="T147">
        <v>59038000</v>
      </c>
      <c r="U147">
        <v>61313000</v>
      </c>
      <c r="V147">
        <v>65351000</v>
      </c>
      <c r="W147">
        <v>60577000</v>
      </c>
      <c r="X147">
        <v>69312000</v>
      </c>
      <c r="Y147">
        <v>16781000</v>
      </c>
      <c r="Z147">
        <v>20343000</v>
      </c>
      <c r="AA147">
        <v>19344000</v>
      </c>
      <c r="AB147">
        <v>24289000</v>
      </c>
      <c r="AC147">
        <v>29760000</v>
      </c>
      <c r="AD147">
        <v>30085000</v>
      </c>
      <c r="AE147">
        <v>36189000</v>
      </c>
      <c r="AF147">
        <v>39979000</v>
      </c>
      <c r="AG147">
        <v>41075000</v>
      </c>
      <c r="AH147">
        <v>38401000</v>
      </c>
      <c r="AI147">
        <v>53002000</v>
      </c>
      <c r="AJ147">
        <v>59785000</v>
      </c>
      <c r="AL147">
        <v>5218800</v>
      </c>
      <c r="AM147">
        <v>5597500</v>
      </c>
      <c r="AN147">
        <v>6027300</v>
      </c>
      <c r="AO147">
        <v>5768700</v>
      </c>
      <c r="AP147">
        <v>5936700</v>
      </c>
      <c r="AQ147">
        <v>5391700</v>
      </c>
      <c r="AR147">
        <v>6159700</v>
      </c>
      <c r="AS147">
        <v>6744300</v>
      </c>
      <c r="AT147">
        <v>6553500</v>
      </c>
      <c r="AU147">
        <v>7340300</v>
      </c>
      <c r="AV147">
        <v>7268000</v>
      </c>
      <c r="AW147">
        <v>8278000</v>
      </c>
      <c r="AX147">
        <v>10940000</v>
      </c>
      <c r="AY147">
        <v>10761000</v>
      </c>
      <c r="AZ147">
        <v>11727000</v>
      </c>
      <c r="BA147">
        <v>8966000</v>
      </c>
      <c r="BB147">
        <v>10481000</v>
      </c>
      <c r="BC147">
        <v>10840000</v>
      </c>
    </row>
    <row r="148" spans="1:55" x14ac:dyDescent="0.35">
      <c r="A148" t="s">
        <v>1715</v>
      </c>
      <c r="B148" t="s">
        <v>1716</v>
      </c>
      <c r="C148" t="s">
        <v>1717</v>
      </c>
      <c r="D148" t="s">
        <v>1717</v>
      </c>
      <c r="E148" t="s">
        <v>1718</v>
      </c>
      <c r="F148" t="s">
        <v>1719</v>
      </c>
      <c r="G148" t="s">
        <v>1720</v>
      </c>
      <c r="H148" t="s">
        <v>1721</v>
      </c>
      <c r="I148">
        <v>13</v>
      </c>
      <c r="J148" t="s">
        <v>1716</v>
      </c>
      <c r="K148" t="s">
        <v>1720</v>
      </c>
      <c r="L148" t="s">
        <v>1719</v>
      </c>
      <c r="M148">
        <v>41.7</v>
      </c>
      <c r="N148">
        <v>49.67</v>
      </c>
      <c r="O148">
        <v>0</v>
      </c>
      <c r="P148">
        <v>140.18</v>
      </c>
      <c r="Q148">
        <v>1037699999.99999</v>
      </c>
      <c r="S148">
        <v>86550000</v>
      </c>
      <c r="T148">
        <v>110630000</v>
      </c>
      <c r="U148">
        <v>107790000</v>
      </c>
      <c r="V148">
        <v>83267000</v>
      </c>
      <c r="W148">
        <v>74468000</v>
      </c>
      <c r="X148">
        <v>63636000</v>
      </c>
      <c r="Y148">
        <v>12972000</v>
      </c>
      <c r="Z148">
        <v>9597600</v>
      </c>
      <c r="AA148">
        <v>21976000</v>
      </c>
      <c r="AB148">
        <v>48408000</v>
      </c>
      <c r="AC148">
        <v>39020000</v>
      </c>
      <c r="AD148">
        <v>54260000</v>
      </c>
      <c r="AE148">
        <v>62336000</v>
      </c>
      <c r="AF148">
        <v>48817000</v>
      </c>
      <c r="AG148">
        <v>57385000</v>
      </c>
      <c r="AH148">
        <v>54814000</v>
      </c>
      <c r="AI148">
        <v>48704000</v>
      </c>
      <c r="AJ148">
        <v>53047000</v>
      </c>
      <c r="AL148">
        <v>10882000</v>
      </c>
      <c r="AM148">
        <v>11635000</v>
      </c>
      <c r="AN148">
        <v>12496000</v>
      </c>
      <c r="AO148">
        <v>12210000</v>
      </c>
      <c r="AP148">
        <v>13126000</v>
      </c>
      <c r="AQ148">
        <v>14194000</v>
      </c>
      <c r="AR148">
        <v>11023000</v>
      </c>
      <c r="AS148">
        <v>11127000</v>
      </c>
      <c r="AT148">
        <v>13421000</v>
      </c>
      <c r="AU148">
        <v>14035000</v>
      </c>
      <c r="AV148">
        <v>15397000</v>
      </c>
      <c r="AW148">
        <v>15026000</v>
      </c>
      <c r="AX148">
        <v>12049000</v>
      </c>
      <c r="AY148">
        <v>12487000</v>
      </c>
      <c r="AZ148">
        <v>12286000</v>
      </c>
      <c r="BA148">
        <v>6531900</v>
      </c>
      <c r="BB148">
        <v>5555000</v>
      </c>
      <c r="BC148">
        <v>7463300</v>
      </c>
    </row>
    <row r="149" spans="1:55" x14ac:dyDescent="0.35">
      <c r="A149" t="s">
        <v>1731</v>
      </c>
      <c r="B149" t="s">
        <v>1731</v>
      </c>
      <c r="C149" t="s">
        <v>1732</v>
      </c>
      <c r="D149" t="s">
        <v>1732</v>
      </c>
      <c r="E149" t="s">
        <v>1732</v>
      </c>
      <c r="F149" t="s">
        <v>1733</v>
      </c>
      <c r="G149" t="s">
        <v>1734</v>
      </c>
      <c r="H149" t="s">
        <v>1735</v>
      </c>
      <c r="I149">
        <v>1</v>
      </c>
      <c r="J149" t="s">
        <v>8222</v>
      </c>
      <c r="K149" t="s">
        <v>8430</v>
      </c>
      <c r="L149" t="s">
        <v>8321</v>
      </c>
      <c r="M149">
        <v>8.1</v>
      </c>
      <c r="N149">
        <v>26.536999999999999</v>
      </c>
      <c r="O149">
        <v>4.5316999999999996E-3</v>
      </c>
      <c r="P149">
        <v>1.9759</v>
      </c>
      <c r="Q149">
        <v>908340000</v>
      </c>
      <c r="S149">
        <v>66876000</v>
      </c>
      <c r="T149">
        <v>90964000</v>
      </c>
      <c r="U149">
        <v>78903000</v>
      </c>
      <c r="V149">
        <v>138320000</v>
      </c>
      <c r="W149">
        <v>3642400</v>
      </c>
      <c r="X149">
        <v>2541200</v>
      </c>
      <c r="AB149">
        <v>53341000</v>
      </c>
      <c r="AC149">
        <v>63412000</v>
      </c>
      <c r="AD149">
        <v>69168000</v>
      </c>
      <c r="AE149">
        <v>84182000</v>
      </c>
      <c r="AF149">
        <v>3388000</v>
      </c>
      <c r="AG149">
        <v>1064900</v>
      </c>
      <c r="AH149">
        <v>72803000</v>
      </c>
      <c r="AI149">
        <v>95490000</v>
      </c>
      <c r="AJ149">
        <v>84246000</v>
      </c>
      <c r="AL149">
        <v>52977000</v>
      </c>
      <c r="AM149">
        <v>53256000</v>
      </c>
      <c r="AN149">
        <v>44087000</v>
      </c>
      <c r="AO149">
        <v>56526000</v>
      </c>
      <c r="AP149">
        <v>25459000</v>
      </c>
      <c r="AQ149">
        <v>34768000</v>
      </c>
      <c r="AR149">
        <v>51410000</v>
      </c>
      <c r="AS149">
        <v>83031000</v>
      </c>
      <c r="AT149">
        <v>37045000</v>
      </c>
      <c r="AU149">
        <v>27869000</v>
      </c>
      <c r="AV149">
        <v>25437000</v>
      </c>
      <c r="AX149">
        <v>73855000</v>
      </c>
      <c r="AY149">
        <v>81073000</v>
      </c>
      <c r="AZ149">
        <v>57819000</v>
      </c>
    </row>
    <row r="150" spans="1:55" x14ac:dyDescent="0.35">
      <c r="A150" t="s">
        <v>1740</v>
      </c>
      <c r="B150" t="s">
        <v>1740</v>
      </c>
      <c r="C150">
        <v>1</v>
      </c>
      <c r="D150">
        <v>1</v>
      </c>
      <c r="E150">
        <v>1</v>
      </c>
      <c r="F150" t="s">
        <v>1741</v>
      </c>
      <c r="G150" t="s">
        <v>1742</v>
      </c>
      <c r="H150" t="s">
        <v>1743</v>
      </c>
      <c r="I150">
        <v>1</v>
      </c>
      <c r="J150" t="s">
        <v>1740</v>
      </c>
      <c r="K150" t="s">
        <v>1742</v>
      </c>
      <c r="L150" t="s">
        <v>8322</v>
      </c>
      <c r="M150">
        <v>2.1</v>
      </c>
      <c r="N150">
        <v>58.112000000000002</v>
      </c>
      <c r="O150">
        <v>0</v>
      </c>
      <c r="P150">
        <v>2.8650000000000002</v>
      </c>
      <c r="Q150">
        <v>182510000</v>
      </c>
      <c r="S150">
        <v>24621000</v>
      </c>
      <c r="T150">
        <v>33670000</v>
      </c>
      <c r="U150">
        <v>31590000</v>
      </c>
      <c r="V150">
        <v>14753000</v>
      </c>
      <c r="W150">
        <v>17690000</v>
      </c>
      <c r="X150">
        <v>18220000</v>
      </c>
      <c r="Y150">
        <v>3770500</v>
      </c>
      <c r="Z150">
        <v>4813600</v>
      </c>
      <c r="AA150">
        <v>5322000</v>
      </c>
      <c r="AB150">
        <v>2182900</v>
      </c>
      <c r="AC150">
        <v>1997800</v>
      </c>
      <c r="AD150">
        <v>2301700</v>
      </c>
      <c r="AE150">
        <v>3672000</v>
      </c>
      <c r="AF150">
        <v>4319100</v>
      </c>
      <c r="AG150">
        <v>4586300</v>
      </c>
      <c r="AH150">
        <v>3020400</v>
      </c>
      <c r="AI150">
        <v>3058800</v>
      </c>
      <c r="AJ150">
        <v>2919200</v>
      </c>
      <c r="AL150">
        <v>2134500</v>
      </c>
      <c r="AM150">
        <v>1976000</v>
      </c>
      <c r="AN150">
        <v>2233900</v>
      </c>
      <c r="AO150">
        <v>2921800</v>
      </c>
      <c r="AP150">
        <v>3123700</v>
      </c>
      <c r="AQ150">
        <v>3207300</v>
      </c>
      <c r="AR150">
        <v>2492100</v>
      </c>
      <c r="AS150">
        <v>2238400</v>
      </c>
      <c r="AT150">
        <v>2185100</v>
      </c>
      <c r="AU150">
        <v>24621000</v>
      </c>
      <c r="AV150">
        <v>28045000</v>
      </c>
      <c r="AW150">
        <v>28572000</v>
      </c>
      <c r="AX150">
        <v>13118000</v>
      </c>
      <c r="AY150">
        <v>14005000</v>
      </c>
      <c r="AZ150">
        <v>14745000</v>
      </c>
      <c r="BA150">
        <v>7843200</v>
      </c>
      <c r="BB150">
        <v>8293800</v>
      </c>
      <c r="BC150">
        <v>9924100</v>
      </c>
    </row>
    <row r="151" spans="1:55" x14ac:dyDescent="0.35">
      <c r="A151" t="s">
        <v>1747</v>
      </c>
      <c r="B151" t="s">
        <v>1747</v>
      </c>
      <c r="C151">
        <v>4</v>
      </c>
      <c r="D151">
        <v>4</v>
      </c>
      <c r="E151">
        <v>4</v>
      </c>
      <c r="F151" t="s">
        <v>1748</v>
      </c>
      <c r="G151" t="s">
        <v>1749</v>
      </c>
      <c r="H151" t="s">
        <v>1750</v>
      </c>
      <c r="I151">
        <v>4</v>
      </c>
      <c r="J151" t="s">
        <v>1747</v>
      </c>
      <c r="K151" t="s">
        <v>1749</v>
      </c>
      <c r="L151" t="s">
        <v>1748</v>
      </c>
      <c r="M151">
        <v>34.299999999999997</v>
      </c>
      <c r="N151">
        <v>15.054</v>
      </c>
      <c r="O151">
        <v>0</v>
      </c>
      <c r="P151">
        <v>75.805999999999997</v>
      </c>
      <c r="Q151">
        <v>333430000</v>
      </c>
      <c r="S151">
        <v>35854000</v>
      </c>
      <c r="T151">
        <v>45545000</v>
      </c>
      <c r="U151">
        <v>15149000</v>
      </c>
      <c r="V151">
        <v>31377000</v>
      </c>
      <c r="W151">
        <v>38717000</v>
      </c>
      <c r="X151">
        <v>38661000</v>
      </c>
      <c r="Y151">
        <v>8911200</v>
      </c>
      <c r="Z151">
        <v>11692000</v>
      </c>
      <c r="AA151">
        <v>10056000</v>
      </c>
      <c r="AB151">
        <v>7453600</v>
      </c>
      <c r="AC151">
        <v>10200000</v>
      </c>
      <c r="AD151">
        <v>12596000</v>
      </c>
      <c r="AE151">
        <v>10133000</v>
      </c>
      <c r="AF151">
        <v>9051100</v>
      </c>
      <c r="AG151">
        <v>10099000</v>
      </c>
      <c r="AH151">
        <v>11683000</v>
      </c>
      <c r="AI151">
        <v>14884000</v>
      </c>
      <c r="AJ151">
        <v>11368000</v>
      </c>
      <c r="AL151">
        <v>4784000</v>
      </c>
      <c r="AM151">
        <v>7483200</v>
      </c>
      <c r="AN151">
        <v>6759800</v>
      </c>
      <c r="AO151">
        <v>4519000</v>
      </c>
      <c r="AP151">
        <v>6520700</v>
      </c>
      <c r="AQ151">
        <v>5796500</v>
      </c>
      <c r="AR151">
        <v>5589100</v>
      </c>
      <c r="AS151">
        <v>7051800</v>
      </c>
      <c r="AT151">
        <v>4913600</v>
      </c>
      <c r="AU151">
        <v>18712000</v>
      </c>
      <c r="AV151">
        <v>20347000</v>
      </c>
      <c r="AW151">
        <v>26578000</v>
      </c>
      <c r="AX151">
        <v>16377000</v>
      </c>
      <c r="AY151">
        <v>18451000</v>
      </c>
      <c r="AZ151">
        <v>20443000</v>
      </c>
      <c r="BA151">
        <v>13547000</v>
      </c>
      <c r="BB151">
        <v>15473000</v>
      </c>
      <c r="BC151">
        <v>15900000</v>
      </c>
    </row>
    <row r="152" spans="1:55" x14ac:dyDescent="0.35">
      <c r="A152" t="s">
        <v>1759</v>
      </c>
      <c r="B152" t="s">
        <v>1759</v>
      </c>
      <c r="C152">
        <v>1</v>
      </c>
      <c r="D152">
        <v>1</v>
      </c>
      <c r="E152">
        <v>1</v>
      </c>
      <c r="F152" t="s">
        <v>1760</v>
      </c>
      <c r="G152" t="s">
        <v>1761</v>
      </c>
      <c r="H152" t="s">
        <v>1762</v>
      </c>
      <c r="I152">
        <v>1</v>
      </c>
      <c r="J152" t="s">
        <v>1759</v>
      </c>
      <c r="K152" t="s">
        <v>1761</v>
      </c>
      <c r="L152" t="s">
        <v>8323</v>
      </c>
      <c r="M152">
        <v>5.9</v>
      </c>
      <c r="N152">
        <v>37.820999999999998</v>
      </c>
      <c r="O152">
        <v>0</v>
      </c>
      <c r="P152">
        <v>27.004000000000001</v>
      </c>
      <c r="Q152">
        <v>16058000</v>
      </c>
      <c r="S152">
        <v>1429300</v>
      </c>
      <c r="T152">
        <v>1551000</v>
      </c>
      <c r="U152">
        <v>1741600</v>
      </c>
      <c r="V152">
        <v>1668100</v>
      </c>
      <c r="W152">
        <v>1237800</v>
      </c>
      <c r="X152">
        <v>800650</v>
      </c>
      <c r="Y152">
        <v>997330</v>
      </c>
      <c r="Z152">
        <v>812000</v>
      </c>
      <c r="AA152">
        <v>866300</v>
      </c>
      <c r="AD152">
        <v>550520</v>
      </c>
      <c r="AE152">
        <v>617260</v>
      </c>
      <c r="AF152">
        <v>788320</v>
      </c>
      <c r="AG152">
        <v>613860</v>
      </c>
      <c r="AH152">
        <v>1112500</v>
      </c>
      <c r="AI152">
        <v>601870</v>
      </c>
      <c r="AJ152">
        <v>669610</v>
      </c>
      <c r="AN152">
        <v>565110</v>
      </c>
      <c r="AO152">
        <v>530530</v>
      </c>
      <c r="AP152">
        <v>549270</v>
      </c>
      <c r="AQ152">
        <v>413570</v>
      </c>
      <c r="AR152">
        <v>848000</v>
      </c>
      <c r="AS152">
        <v>424320</v>
      </c>
      <c r="AT152">
        <v>538650</v>
      </c>
      <c r="AU152">
        <v>1388300</v>
      </c>
      <c r="AV152">
        <v>1254800</v>
      </c>
      <c r="AW152">
        <v>1530100</v>
      </c>
      <c r="AX152">
        <v>1579100</v>
      </c>
      <c r="AY152">
        <v>951800</v>
      </c>
      <c r="AZ152">
        <v>629350</v>
      </c>
      <c r="BA152">
        <v>2105300</v>
      </c>
      <c r="BB152">
        <v>1358900</v>
      </c>
      <c r="BC152">
        <v>1699000</v>
      </c>
    </row>
    <row r="153" spans="1:55" x14ac:dyDescent="0.35">
      <c r="A153" t="s">
        <v>1766</v>
      </c>
      <c r="B153" t="s">
        <v>1767</v>
      </c>
      <c r="C153" t="s">
        <v>1768</v>
      </c>
      <c r="D153" t="s">
        <v>1769</v>
      </c>
      <c r="E153" t="s">
        <v>1769</v>
      </c>
      <c r="F153" t="s">
        <v>1770</v>
      </c>
      <c r="G153" t="s">
        <v>1771</v>
      </c>
      <c r="H153" t="s">
        <v>1772</v>
      </c>
      <c r="I153">
        <v>25</v>
      </c>
      <c r="J153" t="s">
        <v>1767</v>
      </c>
      <c r="K153" t="s">
        <v>1771</v>
      </c>
      <c r="L153" t="s">
        <v>1770</v>
      </c>
      <c r="M153">
        <v>32.799999999999997</v>
      </c>
      <c r="N153">
        <v>84.659000000000006</v>
      </c>
      <c r="O153">
        <v>0</v>
      </c>
      <c r="P153">
        <v>323.31</v>
      </c>
      <c r="Q153">
        <v>1230000000</v>
      </c>
      <c r="S153">
        <v>131260000</v>
      </c>
      <c r="T153">
        <v>181280000</v>
      </c>
      <c r="U153">
        <v>163670000</v>
      </c>
      <c r="V153">
        <v>156260000</v>
      </c>
      <c r="W153">
        <v>130310000</v>
      </c>
      <c r="X153">
        <v>195300000</v>
      </c>
      <c r="Y153">
        <v>30394000</v>
      </c>
      <c r="Z153">
        <v>32343000</v>
      </c>
      <c r="AA153">
        <v>18699000</v>
      </c>
      <c r="AB153">
        <v>11823000</v>
      </c>
      <c r="AC153">
        <v>21009000</v>
      </c>
      <c r="AD153">
        <v>16926000</v>
      </c>
      <c r="AE153">
        <v>35890000</v>
      </c>
      <c r="AF153">
        <v>22239000</v>
      </c>
      <c r="AG153">
        <v>28563000</v>
      </c>
      <c r="AH153">
        <v>20629000</v>
      </c>
      <c r="AI153">
        <v>18392000</v>
      </c>
      <c r="AJ153">
        <v>15022000</v>
      </c>
      <c r="AL153">
        <v>4961200</v>
      </c>
      <c r="AM153">
        <v>5136700</v>
      </c>
      <c r="AN153">
        <v>5382000</v>
      </c>
      <c r="AO153">
        <v>5168300</v>
      </c>
      <c r="AQ153">
        <v>5021400</v>
      </c>
      <c r="AR153">
        <v>5142300</v>
      </c>
      <c r="AS153">
        <v>5872800</v>
      </c>
      <c r="AT153">
        <v>5100200</v>
      </c>
      <c r="AU153">
        <v>27762000</v>
      </c>
      <c r="AV153">
        <v>32499000</v>
      </c>
      <c r="AW153">
        <v>33538000</v>
      </c>
      <c r="AX153">
        <v>32518000</v>
      </c>
      <c r="AY153">
        <v>31162000</v>
      </c>
      <c r="AZ153">
        <v>36067000</v>
      </c>
      <c r="BA153">
        <v>19740000</v>
      </c>
      <c r="BB153">
        <v>21585000</v>
      </c>
      <c r="BC153">
        <v>18845000</v>
      </c>
    </row>
    <row r="154" spans="1:55" x14ac:dyDescent="0.35">
      <c r="A154" t="s">
        <v>1781</v>
      </c>
      <c r="B154" t="s">
        <v>1781</v>
      </c>
      <c r="C154" t="s">
        <v>1782</v>
      </c>
      <c r="D154" t="s">
        <v>1782</v>
      </c>
      <c r="E154" t="s">
        <v>1782</v>
      </c>
      <c r="F154" t="s">
        <v>1783</v>
      </c>
      <c r="G154" t="s">
        <v>1784</v>
      </c>
      <c r="H154" t="s">
        <v>1785</v>
      </c>
      <c r="I154">
        <v>5</v>
      </c>
      <c r="J154" t="s">
        <v>8223</v>
      </c>
      <c r="K154" t="s">
        <v>8431</v>
      </c>
      <c r="L154" t="s">
        <v>8324</v>
      </c>
      <c r="M154">
        <v>19.600000000000001</v>
      </c>
      <c r="N154">
        <v>33.67</v>
      </c>
      <c r="O154">
        <v>0</v>
      </c>
      <c r="P154">
        <v>90.141999999999996</v>
      </c>
      <c r="Q154">
        <v>908450000</v>
      </c>
      <c r="S154">
        <v>63997000</v>
      </c>
      <c r="T154">
        <v>77321000</v>
      </c>
      <c r="U154">
        <v>79591000</v>
      </c>
      <c r="V154">
        <v>54372000</v>
      </c>
      <c r="W154">
        <v>60169000</v>
      </c>
      <c r="X154">
        <v>60579000</v>
      </c>
      <c r="Y154">
        <v>19988000</v>
      </c>
      <c r="Z154">
        <v>26829000</v>
      </c>
      <c r="AA154">
        <v>25742000</v>
      </c>
      <c r="AB154">
        <v>48736000</v>
      </c>
      <c r="AC154">
        <v>26645000</v>
      </c>
      <c r="AD154">
        <v>44101000</v>
      </c>
      <c r="AE154">
        <v>57376000</v>
      </c>
      <c r="AF154">
        <v>47559000</v>
      </c>
      <c r="AG154">
        <v>42634000</v>
      </c>
      <c r="AH154">
        <v>52642000</v>
      </c>
      <c r="AI154">
        <v>61264000</v>
      </c>
      <c r="AJ154">
        <v>58905000</v>
      </c>
      <c r="AL154">
        <v>18521000</v>
      </c>
      <c r="AM154">
        <v>18164000</v>
      </c>
      <c r="AN154">
        <v>20595000</v>
      </c>
      <c r="AO154">
        <v>16534000</v>
      </c>
      <c r="AP154">
        <v>19132000</v>
      </c>
      <c r="AQ154">
        <v>16164000</v>
      </c>
      <c r="AR154">
        <v>15472000</v>
      </c>
      <c r="AS154">
        <v>17267000</v>
      </c>
      <c r="AT154">
        <v>17076000</v>
      </c>
      <c r="AU154">
        <v>25758000</v>
      </c>
      <c r="AV154">
        <v>26754000</v>
      </c>
      <c r="AW154">
        <v>27843000</v>
      </c>
      <c r="AX154">
        <v>20610000</v>
      </c>
      <c r="AY154">
        <v>20344000</v>
      </c>
      <c r="AZ154">
        <v>21796000</v>
      </c>
      <c r="BA154">
        <v>19980000</v>
      </c>
      <c r="BB154">
        <v>23700000</v>
      </c>
      <c r="BC154">
        <v>23686000</v>
      </c>
    </row>
    <row r="155" spans="1:55" x14ac:dyDescent="0.35">
      <c r="A155" t="s">
        <v>1793</v>
      </c>
      <c r="B155" t="s">
        <v>1793</v>
      </c>
      <c r="C155">
        <v>1</v>
      </c>
      <c r="D155">
        <v>1</v>
      </c>
      <c r="E155">
        <v>1</v>
      </c>
      <c r="F155" t="s">
        <v>1794</v>
      </c>
      <c r="G155" t="s">
        <v>1795</v>
      </c>
      <c r="H155" t="s">
        <v>1796</v>
      </c>
      <c r="I155">
        <v>1</v>
      </c>
      <c r="J155" t="s">
        <v>1793</v>
      </c>
      <c r="K155" t="s">
        <v>1795</v>
      </c>
      <c r="L155" t="s">
        <v>1794</v>
      </c>
      <c r="M155">
        <v>3.5</v>
      </c>
      <c r="N155">
        <v>54.636000000000003</v>
      </c>
      <c r="O155">
        <v>0</v>
      </c>
      <c r="P155">
        <v>3.5512000000000001</v>
      </c>
    </row>
    <row r="156" spans="1:55" x14ac:dyDescent="0.35">
      <c r="A156" t="s">
        <v>1798</v>
      </c>
      <c r="B156" t="s">
        <v>1798</v>
      </c>
      <c r="C156">
        <v>8</v>
      </c>
      <c r="D156">
        <v>8</v>
      </c>
      <c r="E156">
        <v>8</v>
      </c>
      <c r="F156" t="s">
        <v>1799</v>
      </c>
      <c r="G156" t="s">
        <v>1800</v>
      </c>
      <c r="H156" t="s">
        <v>1801</v>
      </c>
      <c r="I156">
        <v>8</v>
      </c>
      <c r="J156" t="s">
        <v>1798</v>
      </c>
      <c r="K156" t="s">
        <v>1800</v>
      </c>
      <c r="L156" t="s">
        <v>1799</v>
      </c>
      <c r="M156">
        <v>8.1999999999999993</v>
      </c>
      <c r="N156">
        <v>129.38</v>
      </c>
      <c r="O156">
        <v>0</v>
      </c>
      <c r="P156">
        <v>44.302999999999997</v>
      </c>
      <c r="Q156">
        <v>216010000</v>
      </c>
      <c r="S156">
        <v>11182000</v>
      </c>
      <c r="T156">
        <v>8913200</v>
      </c>
      <c r="U156">
        <v>13260000</v>
      </c>
      <c r="V156">
        <v>12934000</v>
      </c>
      <c r="W156">
        <v>15858000</v>
      </c>
      <c r="X156">
        <v>19800000</v>
      </c>
      <c r="Y156">
        <v>1172200</v>
      </c>
      <c r="Z156">
        <v>3273800</v>
      </c>
      <c r="AA156">
        <v>3759400</v>
      </c>
      <c r="AB156">
        <v>5572000</v>
      </c>
      <c r="AC156">
        <v>8540600</v>
      </c>
      <c r="AD156">
        <v>7311600</v>
      </c>
      <c r="AE156">
        <v>10481000</v>
      </c>
      <c r="AF156">
        <v>14300000</v>
      </c>
      <c r="AG156">
        <v>18958000</v>
      </c>
      <c r="AH156">
        <v>18493000</v>
      </c>
      <c r="AI156">
        <v>24864000</v>
      </c>
      <c r="AJ156">
        <v>17338000</v>
      </c>
      <c r="AL156">
        <v>1747100</v>
      </c>
      <c r="AM156">
        <v>2041400</v>
      </c>
      <c r="AN156">
        <v>2048400</v>
      </c>
      <c r="AO156">
        <v>2035100</v>
      </c>
      <c r="AP156">
        <v>2378400</v>
      </c>
      <c r="AQ156">
        <v>2862600</v>
      </c>
      <c r="AR156">
        <v>3345900</v>
      </c>
      <c r="AS156">
        <v>3150100</v>
      </c>
      <c r="AT156">
        <v>3321300</v>
      </c>
      <c r="AU156">
        <v>2289000</v>
      </c>
      <c r="AV156">
        <v>2344100</v>
      </c>
      <c r="AW156">
        <v>3656700</v>
      </c>
      <c r="AX156">
        <v>3882900</v>
      </c>
      <c r="AY156">
        <v>3956900</v>
      </c>
      <c r="AZ156">
        <v>5270000</v>
      </c>
      <c r="BB156">
        <v>2784400</v>
      </c>
      <c r="BC156">
        <v>2793200</v>
      </c>
    </row>
    <row r="157" spans="1:55" x14ac:dyDescent="0.35">
      <c r="A157" t="s">
        <v>1809</v>
      </c>
      <c r="B157" t="s">
        <v>1809</v>
      </c>
      <c r="C157">
        <v>3</v>
      </c>
      <c r="D157">
        <v>3</v>
      </c>
      <c r="E157">
        <v>3</v>
      </c>
      <c r="F157" t="s">
        <v>1810</v>
      </c>
      <c r="G157" t="s">
        <v>1811</v>
      </c>
      <c r="H157" t="s">
        <v>1812</v>
      </c>
      <c r="I157">
        <v>3</v>
      </c>
      <c r="J157" t="s">
        <v>1809</v>
      </c>
      <c r="K157" t="s">
        <v>1811</v>
      </c>
      <c r="L157" t="s">
        <v>1810</v>
      </c>
      <c r="M157">
        <v>3</v>
      </c>
      <c r="N157">
        <v>129.31</v>
      </c>
      <c r="O157">
        <v>0</v>
      </c>
      <c r="P157">
        <v>8.8019999999999996</v>
      </c>
      <c r="Q157">
        <v>48725000</v>
      </c>
      <c r="S157">
        <v>2553800</v>
      </c>
      <c r="T157">
        <v>3290300</v>
      </c>
      <c r="U157">
        <v>3232300</v>
      </c>
      <c r="V157">
        <v>1638800</v>
      </c>
      <c r="W157">
        <v>3845500</v>
      </c>
      <c r="X157">
        <v>1725000</v>
      </c>
      <c r="Y157">
        <v>1043000</v>
      </c>
      <c r="AA157">
        <v>821510</v>
      </c>
      <c r="AB157">
        <v>2383500</v>
      </c>
      <c r="AC157">
        <v>1209500</v>
      </c>
      <c r="AD157">
        <v>2671600</v>
      </c>
      <c r="AE157">
        <v>2447400</v>
      </c>
      <c r="AF157">
        <v>2941300</v>
      </c>
      <c r="AG157">
        <v>6236300</v>
      </c>
      <c r="AH157">
        <v>3795600</v>
      </c>
      <c r="AI157">
        <v>4077400</v>
      </c>
      <c r="AJ157">
        <v>4812000</v>
      </c>
      <c r="AL157">
        <v>1324200</v>
      </c>
      <c r="AM157">
        <v>1352600</v>
      </c>
      <c r="AN157">
        <v>1458200</v>
      </c>
      <c r="AO157">
        <v>1382500</v>
      </c>
      <c r="AP157">
        <v>1554400</v>
      </c>
      <c r="AQ157">
        <v>1595300</v>
      </c>
      <c r="AR157">
        <v>1965800</v>
      </c>
      <c r="AS157">
        <v>1571900</v>
      </c>
      <c r="AT157">
        <v>1967400</v>
      </c>
      <c r="AU157">
        <v>1497200</v>
      </c>
      <c r="AV157">
        <v>1512100</v>
      </c>
      <c r="AW157">
        <v>1721000</v>
      </c>
      <c r="AX157">
        <v>1525600</v>
      </c>
      <c r="AY157">
        <v>1226500</v>
      </c>
      <c r="AZ157">
        <v>1461400</v>
      </c>
      <c r="BA157">
        <v>2271300</v>
      </c>
      <c r="BC157">
        <v>1882300</v>
      </c>
    </row>
    <row r="158" spans="1:55" x14ac:dyDescent="0.35">
      <c r="A158" t="s">
        <v>1819</v>
      </c>
      <c r="B158" t="s">
        <v>1819</v>
      </c>
      <c r="C158" t="s">
        <v>337</v>
      </c>
      <c r="D158" t="s">
        <v>337</v>
      </c>
      <c r="E158" t="s">
        <v>337</v>
      </c>
      <c r="F158" t="s">
        <v>1820</v>
      </c>
      <c r="G158" t="s">
        <v>1821</v>
      </c>
      <c r="H158" t="s">
        <v>1822</v>
      </c>
      <c r="I158">
        <v>2</v>
      </c>
      <c r="J158" t="s">
        <v>8224</v>
      </c>
      <c r="K158" t="s">
        <v>8432</v>
      </c>
      <c r="L158" t="s">
        <v>8325</v>
      </c>
      <c r="M158">
        <v>10.4</v>
      </c>
      <c r="N158">
        <v>22.006</v>
      </c>
      <c r="O158">
        <v>4.4643E-3</v>
      </c>
      <c r="P158">
        <v>1.9063000000000001</v>
      </c>
      <c r="Q158">
        <v>33582000</v>
      </c>
      <c r="T158">
        <v>6177400</v>
      </c>
      <c r="U158">
        <v>2525200</v>
      </c>
      <c r="V158">
        <v>2665200</v>
      </c>
      <c r="W158">
        <v>4827000</v>
      </c>
      <c r="X158">
        <v>4840100</v>
      </c>
      <c r="AC158">
        <v>1215800</v>
      </c>
      <c r="AE158">
        <v>1831700</v>
      </c>
      <c r="AF158">
        <v>2174500</v>
      </c>
      <c r="AG158">
        <v>3758800</v>
      </c>
      <c r="AI158">
        <v>1434500</v>
      </c>
      <c r="AJ158">
        <v>2131800</v>
      </c>
      <c r="AV158">
        <v>3431700</v>
      </c>
      <c r="AW158">
        <v>2284800</v>
      </c>
      <c r="AX158">
        <v>2327400</v>
      </c>
      <c r="AY158">
        <v>2317900</v>
      </c>
      <c r="AZ158">
        <v>2343000</v>
      </c>
    </row>
    <row r="159" spans="1:55" x14ac:dyDescent="0.35">
      <c r="A159" t="s">
        <v>1829</v>
      </c>
      <c r="B159" t="s">
        <v>1829</v>
      </c>
      <c r="C159">
        <v>2</v>
      </c>
      <c r="D159">
        <v>2</v>
      </c>
      <c r="E159">
        <v>2</v>
      </c>
      <c r="F159" t="s">
        <v>1830</v>
      </c>
      <c r="G159" t="s">
        <v>1831</v>
      </c>
      <c r="H159" t="s">
        <v>1832</v>
      </c>
      <c r="I159">
        <v>2</v>
      </c>
      <c r="J159" t="s">
        <v>1829</v>
      </c>
      <c r="K159" t="s">
        <v>1831</v>
      </c>
      <c r="L159" t="s">
        <v>1830</v>
      </c>
      <c r="M159">
        <v>6.3</v>
      </c>
      <c r="N159">
        <v>41.4</v>
      </c>
      <c r="O159">
        <v>5.6258999999999997E-3</v>
      </c>
      <c r="P159">
        <v>1.7164999999999999</v>
      </c>
      <c r="Q159">
        <v>27396000</v>
      </c>
      <c r="S159">
        <v>3453000</v>
      </c>
      <c r="T159">
        <v>4729400</v>
      </c>
      <c r="U159">
        <v>3912400</v>
      </c>
      <c r="V159">
        <v>1072700</v>
      </c>
      <c r="X159">
        <v>1826600</v>
      </c>
      <c r="AB159">
        <v>1176300</v>
      </c>
      <c r="AC159">
        <v>2402300</v>
      </c>
      <c r="AD159">
        <v>1887100</v>
      </c>
      <c r="AE159">
        <v>3528500</v>
      </c>
      <c r="AG159">
        <v>990070</v>
      </c>
      <c r="AH159">
        <v>1264100</v>
      </c>
      <c r="AJ159">
        <v>1154100</v>
      </c>
      <c r="AL159">
        <v>1384700</v>
      </c>
      <c r="AM159">
        <v>1579600</v>
      </c>
      <c r="AN159">
        <v>906640</v>
      </c>
      <c r="AO159">
        <v>1749100</v>
      </c>
      <c r="AQ159">
        <v>805470</v>
      </c>
      <c r="AR159">
        <v>942650</v>
      </c>
      <c r="AT159">
        <v>933500</v>
      </c>
      <c r="AU159">
        <v>1810500</v>
      </c>
      <c r="AV159">
        <v>2343300</v>
      </c>
      <c r="AW159">
        <v>2205900</v>
      </c>
      <c r="AX159">
        <v>1553800</v>
      </c>
      <c r="AZ159">
        <v>1564800</v>
      </c>
    </row>
    <row r="160" spans="1:55" x14ac:dyDescent="0.35">
      <c r="A160" t="s">
        <v>1839</v>
      </c>
      <c r="B160" t="s">
        <v>1839</v>
      </c>
      <c r="C160">
        <v>9</v>
      </c>
      <c r="D160">
        <v>9</v>
      </c>
      <c r="E160">
        <v>9</v>
      </c>
      <c r="F160" t="s">
        <v>1840</v>
      </c>
      <c r="G160" t="s">
        <v>1841</v>
      </c>
      <c r="H160" t="s">
        <v>1842</v>
      </c>
      <c r="I160">
        <v>9</v>
      </c>
      <c r="J160" t="s">
        <v>1839</v>
      </c>
      <c r="K160" t="s">
        <v>1841</v>
      </c>
      <c r="L160" t="s">
        <v>1840</v>
      </c>
      <c r="M160">
        <v>19.5</v>
      </c>
      <c r="N160">
        <v>67.992999999999995</v>
      </c>
      <c r="O160">
        <v>0</v>
      </c>
      <c r="P160">
        <v>45.249000000000002</v>
      </c>
      <c r="Q160">
        <v>396770000</v>
      </c>
      <c r="S160">
        <v>33929000</v>
      </c>
      <c r="T160">
        <v>34439000</v>
      </c>
      <c r="U160">
        <v>30229000</v>
      </c>
      <c r="V160">
        <v>25327000</v>
      </c>
      <c r="W160">
        <v>21470000</v>
      </c>
      <c r="X160">
        <v>26172000</v>
      </c>
      <c r="Y160">
        <v>5194400</v>
      </c>
      <c r="Z160">
        <v>5684300</v>
      </c>
      <c r="AA160">
        <v>4447900</v>
      </c>
      <c r="AB160">
        <v>22053000</v>
      </c>
      <c r="AC160">
        <v>22730000</v>
      </c>
      <c r="AD160">
        <v>20701000</v>
      </c>
      <c r="AE160">
        <v>29051000</v>
      </c>
      <c r="AF160">
        <v>22247000</v>
      </c>
      <c r="AG160">
        <v>20019000</v>
      </c>
      <c r="AH160">
        <v>22827000</v>
      </c>
      <c r="AI160">
        <v>27271000</v>
      </c>
      <c r="AJ160">
        <v>22981000</v>
      </c>
      <c r="AL160">
        <v>4076100</v>
      </c>
      <c r="AM160">
        <v>4753000</v>
      </c>
      <c r="AN160">
        <v>4263400</v>
      </c>
      <c r="AO160">
        <v>4328100</v>
      </c>
      <c r="AP160">
        <v>3581500</v>
      </c>
      <c r="AQ160">
        <v>3554800</v>
      </c>
      <c r="AR160">
        <v>3938700</v>
      </c>
      <c r="AS160">
        <v>4147900</v>
      </c>
      <c r="AT160">
        <v>3900500</v>
      </c>
      <c r="AU160">
        <v>6916300</v>
      </c>
      <c r="AV160">
        <v>5823700</v>
      </c>
      <c r="AW160">
        <v>4727400</v>
      </c>
      <c r="AX160">
        <v>4360100</v>
      </c>
      <c r="AY160">
        <v>4107800</v>
      </c>
      <c r="AZ160">
        <v>4216000</v>
      </c>
      <c r="BA160">
        <v>2970600</v>
      </c>
      <c r="BB160">
        <v>3102400</v>
      </c>
      <c r="BC160">
        <v>3366300</v>
      </c>
    </row>
    <row r="161" spans="1:55" x14ac:dyDescent="0.35">
      <c r="A161" t="s">
        <v>1849</v>
      </c>
      <c r="B161" t="s">
        <v>1850</v>
      </c>
      <c r="C161" t="s">
        <v>1851</v>
      </c>
      <c r="D161" t="s">
        <v>1851</v>
      </c>
      <c r="E161" t="s">
        <v>1852</v>
      </c>
      <c r="F161" t="s">
        <v>1853</v>
      </c>
      <c r="G161" t="s">
        <v>1854</v>
      </c>
      <c r="H161" t="s">
        <v>1855</v>
      </c>
      <c r="I161">
        <v>29</v>
      </c>
      <c r="J161" t="s">
        <v>1850</v>
      </c>
      <c r="K161" t="s">
        <v>1854</v>
      </c>
      <c r="L161" t="s">
        <v>1853</v>
      </c>
      <c r="M161">
        <v>41.4</v>
      </c>
      <c r="N161">
        <v>83.263000000000005</v>
      </c>
      <c r="O161">
        <v>0</v>
      </c>
      <c r="P161">
        <v>323.31</v>
      </c>
      <c r="Q161">
        <v>5141800000</v>
      </c>
      <c r="S161">
        <v>712290000</v>
      </c>
      <c r="T161">
        <v>821360000</v>
      </c>
      <c r="U161">
        <v>680900000</v>
      </c>
      <c r="V161">
        <v>583590000</v>
      </c>
      <c r="W161">
        <v>589100000</v>
      </c>
      <c r="X161">
        <v>509320000</v>
      </c>
      <c r="Y161">
        <v>168930000</v>
      </c>
      <c r="Z161">
        <v>211850000</v>
      </c>
      <c r="AA161">
        <v>171490000</v>
      </c>
      <c r="AB161">
        <v>44884000</v>
      </c>
      <c r="AC161">
        <v>55315000</v>
      </c>
      <c r="AD161">
        <v>50807000</v>
      </c>
      <c r="AE161">
        <v>90424000</v>
      </c>
      <c r="AF161">
        <v>104010000</v>
      </c>
      <c r="AG161">
        <v>96970000</v>
      </c>
      <c r="AH161">
        <v>79681000</v>
      </c>
      <c r="AI161">
        <v>92727000</v>
      </c>
      <c r="AJ161">
        <v>78136000</v>
      </c>
      <c r="AL161">
        <v>14098000</v>
      </c>
      <c r="AM161">
        <v>17038000</v>
      </c>
      <c r="AN161">
        <v>17555000</v>
      </c>
      <c r="AO161">
        <v>13818000</v>
      </c>
      <c r="AP161">
        <v>15918000</v>
      </c>
      <c r="AQ161">
        <v>17466000</v>
      </c>
      <c r="AR161">
        <v>13209000</v>
      </c>
      <c r="AS161">
        <v>15116000</v>
      </c>
      <c r="AT161">
        <v>14980000</v>
      </c>
      <c r="AU161">
        <v>121390000</v>
      </c>
      <c r="AV161">
        <v>126760000</v>
      </c>
      <c r="AW161">
        <v>138150000</v>
      </c>
      <c r="AX161">
        <v>79496000</v>
      </c>
      <c r="AY161">
        <v>79702000</v>
      </c>
      <c r="AZ161">
        <v>88471000</v>
      </c>
      <c r="BA161">
        <v>61324000</v>
      </c>
      <c r="BB161">
        <v>71183000</v>
      </c>
      <c r="BC161">
        <v>74606000</v>
      </c>
    </row>
    <row r="162" spans="1:55" x14ac:dyDescent="0.35">
      <c r="A162" t="s">
        <v>1866</v>
      </c>
      <c r="B162" t="s">
        <v>1866</v>
      </c>
      <c r="C162">
        <v>2</v>
      </c>
      <c r="D162">
        <v>2</v>
      </c>
      <c r="E162">
        <v>2</v>
      </c>
      <c r="F162" t="s">
        <v>1867</v>
      </c>
      <c r="G162" t="s">
        <v>1868</v>
      </c>
      <c r="H162" t="s">
        <v>1869</v>
      </c>
      <c r="I162">
        <v>2</v>
      </c>
      <c r="J162" t="s">
        <v>1866</v>
      </c>
      <c r="K162" t="s">
        <v>1868</v>
      </c>
      <c r="L162" t="s">
        <v>1867</v>
      </c>
      <c r="M162">
        <v>4.4000000000000004</v>
      </c>
      <c r="N162">
        <v>69.81</v>
      </c>
      <c r="O162">
        <v>0</v>
      </c>
      <c r="P162">
        <v>5.8146000000000004</v>
      </c>
      <c r="Q162">
        <v>15313000</v>
      </c>
      <c r="S162">
        <v>858540</v>
      </c>
      <c r="T162">
        <v>1511100</v>
      </c>
      <c r="U162">
        <v>1168300</v>
      </c>
      <c r="V162">
        <v>731720</v>
      </c>
      <c r="W162">
        <v>604800</v>
      </c>
      <c r="X162">
        <v>1619000</v>
      </c>
      <c r="Z162">
        <v>184260</v>
      </c>
      <c r="AC162">
        <v>657750</v>
      </c>
      <c r="AD162">
        <v>541720</v>
      </c>
      <c r="AE162">
        <v>595890</v>
      </c>
      <c r="AF162">
        <v>642090</v>
      </c>
      <c r="AG162">
        <v>1377900</v>
      </c>
      <c r="AH162">
        <v>1307100</v>
      </c>
      <c r="AI162">
        <v>1554800</v>
      </c>
      <c r="AJ162">
        <v>1957800</v>
      </c>
      <c r="AM162">
        <v>602300</v>
      </c>
      <c r="AN162">
        <v>671630</v>
      </c>
      <c r="AO162">
        <v>657290</v>
      </c>
      <c r="AP162">
        <v>611920</v>
      </c>
      <c r="AQ162">
        <v>524480</v>
      </c>
      <c r="AR162">
        <v>563690</v>
      </c>
      <c r="AS162">
        <v>564490</v>
      </c>
      <c r="AT162">
        <v>802320</v>
      </c>
      <c r="AV162">
        <v>540250</v>
      </c>
      <c r="AX162">
        <v>624830</v>
      </c>
      <c r="AY162">
        <v>536020</v>
      </c>
      <c r="AZ162">
        <v>768560</v>
      </c>
      <c r="BB162">
        <v>436470</v>
      </c>
    </row>
    <row r="163" spans="1:55" x14ac:dyDescent="0.35">
      <c r="A163" t="s">
        <v>1876</v>
      </c>
      <c r="B163" t="s">
        <v>1876</v>
      </c>
      <c r="C163">
        <v>1</v>
      </c>
      <c r="D163">
        <v>1</v>
      </c>
      <c r="E163">
        <v>1</v>
      </c>
      <c r="F163" t="s">
        <v>1877</v>
      </c>
      <c r="G163" t="s">
        <v>1878</v>
      </c>
      <c r="H163" t="s">
        <v>1879</v>
      </c>
      <c r="I163">
        <v>1</v>
      </c>
      <c r="J163" t="s">
        <v>1876</v>
      </c>
      <c r="K163" t="s">
        <v>1878</v>
      </c>
      <c r="L163" t="s">
        <v>1877</v>
      </c>
      <c r="M163">
        <v>1.5</v>
      </c>
      <c r="N163">
        <v>139.09</v>
      </c>
      <c r="O163">
        <v>0</v>
      </c>
      <c r="P163">
        <v>13.715</v>
      </c>
      <c r="Q163">
        <v>78735000</v>
      </c>
      <c r="S163">
        <v>4202500</v>
      </c>
      <c r="T163">
        <v>5375800</v>
      </c>
      <c r="U163">
        <v>5417900</v>
      </c>
      <c r="V163">
        <v>3831500</v>
      </c>
      <c r="W163">
        <v>2498700</v>
      </c>
      <c r="X163">
        <v>8171200</v>
      </c>
      <c r="Y163">
        <v>1832600</v>
      </c>
      <c r="Z163">
        <v>6696500</v>
      </c>
      <c r="AA163">
        <v>2094200</v>
      </c>
      <c r="AB163">
        <v>2751600</v>
      </c>
      <c r="AC163">
        <v>4283900</v>
      </c>
      <c r="AD163">
        <v>4023400</v>
      </c>
      <c r="AE163">
        <v>2576600</v>
      </c>
      <c r="AF163">
        <v>5312200</v>
      </c>
      <c r="AG163">
        <v>1602500</v>
      </c>
      <c r="AH163">
        <v>4820000</v>
      </c>
      <c r="AI163">
        <v>8085500</v>
      </c>
      <c r="AJ163">
        <v>5157800</v>
      </c>
      <c r="AL163">
        <v>2813400</v>
      </c>
      <c r="AM163">
        <v>3957500</v>
      </c>
      <c r="AN163">
        <v>3977100</v>
      </c>
      <c r="AO163">
        <v>2088200</v>
      </c>
      <c r="AP163">
        <v>2845700</v>
      </c>
      <c r="AQ163">
        <v>1249200</v>
      </c>
      <c r="AR163">
        <v>4050400</v>
      </c>
      <c r="AS163">
        <v>4023400</v>
      </c>
      <c r="AT163">
        <v>3606500</v>
      </c>
      <c r="AU163">
        <v>4121700</v>
      </c>
      <c r="AV163">
        <v>4513700</v>
      </c>
      <c r="AW163">
        <v>4851500</v>
      </c>
      <c r="AX163">
        <v>3341400</v>
      </c>
      <c r="AY163">
        <v>1940200</v>
      </c>
      <c r="AZ163">
        <v>4450400</v>
      </c>
      <c r="BA163">
        <v>3968600</v>
      </c>
      <c r="BB163">
        <v>7715100</v>
      </c>
      <c r="BC163">
        <v>4045900</v>
      </c>
    </row>
    <row r="164" spans="1:55" x14ac:dyDescent="0.35">
      <c r="A164" t="s">
        <v>1883</v>
      </c>
      <c r="B164" t="s">
        <v>1884</v>
      </c>
      <c r="C164" t="s">
        <v>1885</v>
      </c>
      <c r="D164" t="s">
        <v>1886</v>
      </c>
      <c r="E164" t="s">
        <v>1886</v>
      </c>
      <c r="F164" t="s">
        <v>1887</v>
      </c>
      <c r="G164" t="s">
        <v>1888</v>
      </c>
      <c r="H164" t="s">
        <v>1889</v>
      </c>
      <c r="I164">
        <v>24</v>
      </c>
      <c r="J164" t="s">
        <v>1884</v>
      </c>
      <c r="K164" t="s">
        <v>1888</v>
      </c>
      <c r="L164" t="s">
        <v>1887</v>
      </c>
      <c r="M164">
        <v>58.4</v>
      </c>
      <c r="N164">
        <v>53.651000000000003</v>
      </c>
      <c r="O164">
        <v>0</v>
      </c>
      <c r="P164">
        <v>323.31</v>
      </c>
      <c r="Q164">
        <v>1830299999.99999</v>
      </c>
      <c r="S164">
        <v>152460000</v>
      </c>
      <c r="T164">
        <v>177380000</v>
      </c>
      <c r="U164">
        <v>130990000</v>
      </c>
      <c r="V164">
        <v>105250000</v>
      </c>
      <c r="W164">
        <v>121250000</v>
      </c>
      <c r="X164">
        <v>133510000</v>
      </c>
      <c r="Y164">
        <v>8182300</v>
      </c>
      <c r="Z164">
        <v>7790100</v>
      </c>
      <c r="AA164">
        <v>11082000</v>
      </c>
      <c r="AB164">
        <v>98375000</v>
      </c>
      <c r="AC164">
        <v>82123000</v>
      </c>
      <c r="AD164">
        <v>73700000</v>
      </c>
      <c r="AE164">
        <v>132930000</v>
      </c>
      <c r="AF164">
        <v>123480000</v>
      </c>
      <c r="AG164">
        <v>134490000</v>
      </c>
      <c r="AH164">
        <v>99920000</v>
      </c>
      <c r="AI164">
        <v>124030000</v>
      </c>
      <c r="AJ164">
        <v>113310000</v>
      </c>
      <c r="AL164">
        <v>14156000</v>
      </c>
      <c r="AM164">
        <v>13644000</v>
      </c>
      <c r="AN164">
        <v>12752000</v>
      </c>
      <c r="AO164">
        <v>13102000</v>
      </c>
      <c r="AP164">
        <v>13150000</v>
      </c>
      <c r="AQ164">
        <v>13793000</v>
      </c>
      <c r="AR164">
        <v>11945000</v>
      </c>
      <c r="AS164">
        <v>12264000</v>
      </c>
      <c r="AT164">
        <v>15076000</v>
      </c>
      <c r="AU164">
        <v>14767000</v>
      </c>
      <c r="AV164">
        <v>16578000</v>
      </c>
      <c r="AW164">
        <v>17968000</v>
      </c>
      <c r="AX164">
        <v>13851000</v>
      </c>
      <c r="AY164">
        <v>13069000</v>
      </c>
      <c r="AZ164">
        <v>13524000</v>
      </c>
      <c r="BC164">
        <v>4793000</v>
      </c>
    </row>
    <row r="165" spans="1:55" x14ac:dyDescent="0.35">
      <c r="A165" t="s">
        <v>1900</v>
      </c>
      <c r="B165" t="s">
        <v>1900</v>
      </c>
      <c r="C165">
        <v>2</v>
      </c>
      <c r="D165">
        <v>2</v>
      </c>
      <c r="E165">
        <v>2</v>
      </c>
      <c r="F165" t="s">
        <v>1901</v>
      </c>
      <c r="G165" t="s">
        <v>1902</v>
      </c>
      <c r="H165" t="s">
        <v>1903</v>
      </c>
      <c r="I165">
        <v>2</v>
      </c>
      <c r="J165" t="s">
        <v>1900</v>
      </c>
      <c r="K165" t="s">
        <v>1902</v>
      </c>
      <c r="L165" t="s">
        <v>1901</v>
      </c>
      <c r="M165">
        <v>4.3</v>
      </c>
      <c r="N165">
        <v>54.564999999999998</v>
      </c>
      <c r="O165">
        <v>0</v>
      </c>
      <c r="P165">
        <v>51.433</v>
      </c>
      <c r="Q165">
        <v>846570000</v>
      </c>
      <c r="S165">
        <v>25270000</v>
      </c>
      <c r="T165">
        <v>32086000</v>
      </c>
      <c r="U165">
        <v>31700000</v>
      </c>
      <c r="V165">
        <v>68677000</v>
      </c>
      <c r="W165">
        <v>89819000</v>
      </c>
      <c r="X165">
        <v>97410000</v>
      </c>
      <c r="Y165">
        <v>844680</v>
      </c>
      <c r="Z165">
        <v>1168300</v>
      </c>
      <c r="AA165">
        <v>907840</v>
      </c>
      <c r="AB165">
        <v>25334000</v>
      </c>
      <c r="AC165">
        <v>27848000</v>
      </c>
      <c r="AD165">
        <v>32275000</v>
      </c>
      <c r="AE165">
        <v>64673000</v>
      </c>
      <c r="AF165">
        <v>85211000</v>
      </c>
      <c r="AG165">
        <v>97083000</v>
      </c>
      <c r="AH165">
        <v>46171000</v>
      </c>
      <c r="AI165">
        <v>63107000</v>
      </c>
      <c r="AJ165">
        <v>56982000</v>
      </c>
      <c r="AL165">
        <v>18773000</v>
      </c>
      <c r="AM165">
        <v>21649000</v>
      </c>
      <c r="AN165">
        <v>24576000</v>
      </c>
      <c r="AO165">
        <v>32038000</v>
      </c>
      <c r="AP165">
        <v>42026000</v>
      </c>
      <c r="AQ165">
        <v>43428000</v>
      </c>
      <c r="AR165">
        <v>28979000</v>
      </c>
      <c r="AS165">
        <v>37850000</v>
      </c>
      <c r="AT165">
        <v>42488000</v>
      </c>
      <c r="AU165">
        <v>12748000</v>
      </c>
      <c r="AV165">
        <v>13999000</v>
      </c>
      <c r="AW165">
        <v>14924000</v>
      </c>
      <c r="AX165">
        <v>65250000</v>
      </c>
      <c r="AY165">
        <v>31689000</v>
      </c>
      <c r="AZ165">
        <v>34098000</v>
      </c>
      <c r="BA165">
        <v>5705000</v>
      </c>
      <c r="BB165">
        <v>6106400</v>
      </c>
      <c r="BC165">
        <v>5599800</v>
      </c>
    </row>
    <row r="166" spans="1:55" x14ac:dyDescent="0.35">
      <c r="A166" t="s">
        <v>1924</v>
      </c>
      <c r="B166" t="s">
        <v>1924</v>
      </c>
      <c r="C166" t="s">
        <v>1925</v>
      </c>
      <c r="D166" t="s">
        <v>1925</v>
      </c>
      <c r="E166" t="s">
        <v>1925</v>
      </c>
      <c r="F166" t="s">
        <v>1926</v>
      </c>
      <c r="G166" t="s">
        <v>1927</v>
      </c>
      <c r="H166" t="s">
        <v>1928</v>
      </c>
      <c r="I166">
        <v>2</v>
      </c>
      <c r="J166" t="s">
        <v>8225</v>
      </c>
      <c r="K166" t="s">
        <v>8433</v>
      </c>
      <c r="L166" t="s">
        <v>8326</v>
      </c>
      <c r="M166">
        <v>7.3</v>
      </c>
      <c r="N166">
        <v>40.531999999999996</v>
      </c>
      <c r="O166">
        <v>0</v>
      </c>
      <c r="P166">
        <v>3.1052</v>
      </c>
      <c r="Q166">
        <v>49671000</v>
      </c>
      <c r="S166">
        <v>3677000</v>
      </c>
      <c r="T166">
        <v>4615800</v>
      </c>
      <c r="U166">
        <v>4616300</v>
      </c>
      <c r="V166">
        <v>3100300</v>
      </c>
      <c r="W166">
        <v>4319500</v>
      </c>
      <c r="X166">
        <v>3398800</v>
      </c>
      <c r="AB166">
        <v>2859800</v>
      </c>
      <c r="AD166">
        <v>3384900</v>
      </c>
      <c r="AE166">
        <v>3240800</v>
      </c>
      <c r="AF166">
        <v>2908800</v>
      </c>
      <c r="AG166">
        <v>4356500</v>
      </c>
      <c r="AH166">
        <v>2496000</v>
      </c>
      <c r="AI166">
        <v>3342400</v>
      </c>
      <c r="AJ166">
        <v>3354200</v>
      </c>
      <c r="AL166">
        <v>1930700</v>
      </c>
      <c r="AN166">
        <v>2035600</v>
      </c>
      <c r="AO166">
        <v>2041900</v>
      </c>
      <c r="AP166">
        <v>1589000</v>
      </c>
      <c r="AQ166">
        <v>1552200</v>
      </c>
      <c r="AR166">
        <v>1618000</v>
      </c>
      <c r="AS166">
        <v>1708600</v>
      </c>
      <c r="AT166">
        <v>1682600</v>
      </c>
      <c r="AU166">
        <v>2308500</v>
      </c>
      <c r="AV166">
        <v>2499700</v>
      </c>
      <c r="AW166">
        <v>2625600</v>
      </c>
      <c r="AX166">
        <v>2447200</v>
      </c>
      <c r="AY166">
        <v>2374400</v>
      </c>
      <c r="AZ166">
        <v>1882100</v>
      </c>
    </row>
    <row r="167" spans="1:55" x14ac:dyDescent="0.35">
      <c r="A167" t="s">
        <v>1952</v>
      </c>
      <c r="B167" t="s">
        <v>1952</v>
      </c>
      <c r="C167">
        <v>3</v>
      </c>
      <c r="D167">
        <v>3</v>
      </c>
      <c r="E167">
        <v>3</v>
      </c>
      <c r="F167" t="s">
        <v>1953</v>
      </c>
      <c r="G167" t="s">
        <v>1954</v>
      </c>
      <c r="H167" t="s">
        <v>1955</v>
      </c>
      <c r="I167">
        <v>3</v>
      </c>
      <c r="J167" t="s">
        <v>1952</v>
      </c>
      <c r="K167" t="s">
        <v>1954</v>
      </c>
      <c r="L167" t="s">
        <v>1953</v>
      </c>
      <c r="M167">
        <v>13.9</v>
      </c>
      <c r="N167">
        <v>32.853999999999999</v>
      </c>
      <c r="O167">
        <v>0</v>
      </c>
      <c r="P167">
        <v>27.553000000000001</v>
      </c>
      <c r="Q167">
        <v>146920000</v>
      </c>
      <c r="S167">
        <v>9459300</v>
      </c>
      <c r="T167">
        <v>11277000</v>
      </c>
      <c r="U167">
        <v>10298000</v>
      </c>
      <c r="V167">
        <v>9091000</v>
      </c>
      <c r="W167">
        <v>12054000</v>
      </c>
      <c r="X167">
        <v>13057000</v>
      </c>
      <c r="Y167">
        <v>1630500</v>
      </c>
      <c r="Z167">
        <v>2854800</v>
      </c>
      <c r="AA167">
        <v>2474500</v>
      </c>
      <c r="AB167">
        <v>3541600</v>
      </c>
      <c r="AC167">
        <v>7088500</v>
      </c>
      <c r="AD167">
        <v>9707500</v>
      </c>
      <c r="AE167">
        <v>9380000</v>
      </c>
      <c r="AF167">
        <v>10961000</v>
      </c>
      <c r="AG167">
        <v>8714700</v>
      </c>
      <c r="AH167">
        <v>7364500</v>
      </c>
      <c r="AI167">
        <v>9449000</v>
      </c>
      <c r="AJ167">
        <v>8519000</v>
      </c>
      <c r="AL167">
        <v>3629900</v>
      </c>
      <c r="AM167">
        <v>3804500</v>
      </c>
      <c r="AN167">
        <v>3878700</v>
      </c>
      <c r="AO167">
        <v>3324000</v>
      </c>
      <c r="AP167">
        <v>3452800</v>
      </c>
      <c r="AQ167">
        <v>3319400</v>
      </c>
      <c r="AR167">
        <v>2437200</v>
      </c>
      <c r="AS167">
        <v>2931200</v>
      </c>
      <c r="AT167">
        <v>3357300</v>
      </c>
      <c r="AU167">
        <v>4049600</v>
      </c>
      <c r="AV167">
        <v>4098900</v>
      </c>
      <c r="AW167">
        <v>4262200</v>
      </c>
      <c r="AX167">
        <v>3510100</v>
      </c>
      <c r="AY167">
        <v>4070500</v>
      </c>
      <c r="AZ167">
        <v>4640800</v>
      </c>
      <c r="BA167">
        <v>3419200</v>
      </c>
      <c r="BB167">
        <v>4958700</v>
      </c>
      <c r="BC167">
        <v>4651600</v>
      </c>
    </row>
    <row r="168" spans="1:55" x14ac:dyDescent="0.35">
      <c r="A168" t="s">
        <v>1962</v>
      </c>
      <c r="B168" t="s">
        <v>1962</v>
      </c>
      <c r="C168">
        <v>3</v>
      </c>
      <c r="D168">
        <v>1</v>
      </c>
      <c r="E168">
        <v>1</v>
      </c>
      <c r="F168" t="s">
        <v>1963</v>
      </c>
      <c r="G168" t="s">
        <v>1964</v>
      </c>
      <c r="H168" t="s">
        <v>1965</v>
      </c>
      <c r="I168">
        <v>3</v>
      </c>
      <c r="J168" t="s">
        <v>1962</v>
      </c>
      <c r="K168" t="s">
        <v>1964</v>
      </c>
      <c r="L168" t="s">
        <v>1963</v>
      </c>
      <c r="M168">
        <v>10.6</v>
      </c>
      <c r="N168">
        <v>47.268000000000001</v>
      </c>
      <c r="O168">
        <v>1.6103000000000001E-3</v>
      </c>
      <c r="P168">
        <v>2.2986</v>
      </c>
      <c r="Q168">
        <v>38100000</v>
      </c>
      <c r="T168">
        <v>10713000</v>
      </c>
      <c r="U168">
        <v>9268800</v>
      </c>
      <c r="X168">
        <v>14032000</v>
      </c>
      <c r="AG168">
        <v>1579800</v>
      </c>
      <c r="AJ168">
        <v>2507100</v>
      </c>
      <c r="AQ168">
        <v>1100500</v>
      </c>
      <c r="AT168">
        <v>1869300</v>
      </c>
      <c r="AV168">
        <v>8922600</v>
      </c>
      <c r="AW168">
        <v>8383200</v>
      </c>
      <c r="AZ168">
        <v>11356000</v>
      </c>
    </row>
    <row r="169" spans="1:55" x14ac:dyDescent="0.35">
      <c r="A169" t="s">
        <v>1973</v>
      </c>
      <c r="B169" t="s">
        <v>1973</v>
      </c>
      <c r="C169">
        <v>2</v>
      </c>
      <c r="D169">
        <v>2</v>
      </c>
      <c r="E169">
        <v>2</v>
      </c>
      <c r="F169" t="s">
        <v>1974</v>
      </c>
      <c r="G169" t="s">
        <v>1975</v>
      </c>
      <c r="H169" t="s">
        <v>1976</v>
      </c>
      <c r="I169">
        <v>2</v>
      </c>
      <c r="J169" t="s">
        <v>1973</v>
      </c>
      <c r="K169" t="s">
        <v>1975</v>
      </c>
      <c r="L169" t="s">
        <v>1974</v>
      </c>
      <c r="M169">
        <v>18.899999999999999</v>
      </c>
      <c r="N169">
        <v>17.393999999999998</v>
      </c>
      <c r="O169">
        <v>0</v>
      </c>
      <c r="P169">
        <v>18.085000000000001</v>
      </c>
      <c r="Q169">
        <v>24215000</v>
      </c>
      <c r="S169">
        <v>5436400</v>
      </c>
      <c r="T169">
        <v>3564100</v>
      </c>
      <c r="U169">
        <v>3806400</v>
      </c>
      <c r="V169">
        <v>4708700</v>
      </c>
      <c r="W169">
        <v>2562900</v>
      </c>
      <c r="X169">
        <v>2023000</v>
      </c>
      <c r="Y169">
        <v>2113300</v>
      </c>
      <c r="AU169">
        <v>2705800</v>
      </c>
      <c r="AV169">
        <v>2842300</v>
      </c>
      <c r="AW169">
        <v>3296300</v>
      </c>
      <c r="AX169">
        <v>2083600</v>
      </c>
      <c r="AY169">
        <v>2146400</v>
      </c>
      <c r="AZ169">
        <v>1731900</v>
      </c>
      <c r="BA169">
        <v>4650300</v>
      </c>
    </row>
    <row r="170" spans="1:55" x14ac:dyDescent="0.35">
      <c r="A170" t="s">
        <v>1983</v>
      </c>
      <c r="B170" t="s">
        <v>1983</v>
      </c>
      <c r="C170">
        <v>4</v>
      </c>
      <c r="D170">
        <v>4</v>
      </c>
      <c r="E170">
        <v>4</v>
      </c>
      <c r="F170" t="s">
        <v>1984</v>
      </c>
      <c r="G170" t="s">
        <v>1985</v>
      </c>
      <c r="H170" t="s">
        <v>1986</v>
      </c>
      <c r="I170">
        <v>4</v>
      </c>
      <c r="J170" t="s">
        <v>1983</v>
      </c>
      <c r="K170" t="s">
        <v>1985</v>
      </c>
      <c r="L170" t="s">
        <v>1984</v>
      </c>
      <c r="M170">
        <v>45.2</v>
      </c>
      <c r="N170">
        <v>14.715999999999999</v>
      </c>
      <c r="O170">
        <v>0</v>
      </c>
      <c r="P170">
        <v>9.8642000000000003</v>
      </c>
      <c r="Q170">
        <v>121650000</v>
      </c>
      <c r="S170">
        <v>7365400</v>
      </c>
      <c r="T170">
        <v>11030000</v>
      </c>
      <c r="U170">
        <v>9638100</v>
      </c>
      <c r="V170">
        <v>6982300</v>
      </c>
      <c r="W170">
        <v>8997000</v>
      </c>
      <c r="X170">
        <v>7697800</v>
      </c>
      <c r="AB170">
        <v>5735600</v>
      </c>
      <c r="AC170">
        <v>4734700</v>
      </c>
      <c r="AD170">
        <v>6645100</v>
      </c>
      <c r="AE170">
        <v>7223100</v>
      </c>
      <c r="AF170">
        <v>9995400</v>
      </c>
      <c r="AG170">
        <v>11921000</v>
      </c>
      <c r="AH170">
        <v>7949400</v>
      </c>
      <c r="AI170">
        <v>7243700</v>
      </c>
      <c r="AJ170">
        <v>8487800</v>
      </c>
      <c r="AL170">
        <v>2178800</v>
      </c>
      <c r="AM170">
        <v>2465400</v>
      </c>
      <c r="AN170">
        <v>2573400</v>
      </c>
      <c r="AO170">
        <v>2887500</v>
      </c>
      <c r="AP170">
        <v>4210100</v>
      </c>
      <c r="AQ170">
        <v>3132900</v>
      </c>
      <c r="AR170">
        <v>2365300</v>
      </c>
      <c r="AS170">
        <v>2424700</v>
      </c>
      <c r="AT170">
        <v>2910000</v>
      </c>
      <c r="AU170">
        <v>3681600</v>
      </c>
      <c r="AV170">
        <v>3644500</v>
      </c>
      <c r="AW170">
        <v>3460000</v>
      </c>
      <c r="AX170">
        <v>2694600</v>
      </c>
      <c r="AY170">
        <v>2995600</v>
      </c>
      <c r="AZ170">
        <v>3137200</v>
      </c>
    </row>
    <row r="171" spans="1:55" x14ac:dyDescent="0.35">
      <c r="A171" t="s">
        <v>1993</v>
      </c>
      <c r="B171" t="s">
        <v>1993</v>
      </c>
      <c r="C171" t="s">
        <v>1994</v>
      </c>
      <c r="D171" t="s">
        <v>1994</v>
      </c>
      <c r="E171" t="s">
        <v>938</v>
      </c>
      <c r="F171" t="s">
        <v>1995</v>
      </c>
      <c r="G171" t="s">
        <v>1996</v>
      </c>
      <c r="H171" t="s">
        <v>1997</v>
      </c>
      <c r="I171">
        <v>3</v>
      </c>
      <c r="J171" t="s">
        <v>8226</v>
      </c>
      <c r="K171" t="s">
        <v>8434</v>
      </c>
      <c r="L171" t="s">
        <v>8327</v>
      </c>
      <c r="M171">
        <v>19.100000000000001</v>
      </c>
      <c r="N171">
        <v>24.893000000000001</v>
      </c>
      <c r="O171">
        <v>0</v>
      </c>
      <c r="P171">
        <v>5.9772999999999996</v>
      </c>
      <c r="Q171">
        <v>69995000</v>
      </c>
      <c r="S171">
        <v>8503300</v>
      </c>
      <c r="T171">
        <v>8962100</v>
      </c>
      <c r="U171">
        <v>9772300</v>
      </c>
      <c r="V171">
        <v>4720300</v>
      </c>
      <c r="W171">
        <v>3004200</v>
      </c>
      <c r="X171">
        <v>1593300</v>
      </c>
      <c r="AC171">
        <v>2211200</v>
      </c>
      <c r="AD171">
        <v>2083400</v>
      </c>
      <c r="AE171">
        <v>4614700</v>
      </c>
      <c r="AF171">
        <v>6455700</v>
      </c>
      <c r="AG171">
        <v>6742600</v>
      </c>
      <c r="AH171">
        <v>8281700</v>
      </c>
      <c r="AI171">
        <v>1527100</v>
      </c>
      <c r="AJ171">
        <v>1522900</v>
      </c>
      <c r="AM171">
        <v>1844800</v>
      </c>
      <c r="AN171">
        <v>1774500</v>
      </c>
      <c r="AO171">
        <v>2634600</v>
      </c>
      <c r="AP171">
        <v>2826500</v>
      </c>
      <c r="AQ171">
        <v>2283300</v>
      </c>
      <c r="AR171">
        <v>1697900</v>
      </c>
      <c r="AS171">
        <v>1926600</v>
      </c>
      <c r="AT171">
        <v>1965100</v>
      </c>
      <c r="AU171">
        <v>4990900</v>
      </c>
      <c r="AV171">
        <v>4449800</v>
      </c>
      <c r="AW171">
        <v>4397100</v>
      </c>
      <c r="AX171">
        <v>2717700</v>
      </c>
      <c r="AY171">
        <v>2137400</v>
      </c>
      <c r="AZ171">
        <v>2643200</v>
      </c>
    </row>
    <row r="172" spans="1:55" x14ac:dyDescent="0.35">
      <c r="A172" t="s">
        <v>2005</v>
      </c>
      <c r="B172" t="s">
        <v>2005</v>
      </c>
      <c r="C172">
        <v>2</v>
      </c>
      <c r="D172">
        <v>2</v>
      </c>
      <c r="E172">
        <v>2</v>
      </c>
      <c r="F172" t="s">
        <v>2006</v>
      </c>
      <c r="G172" t="s">
        <v>2006</v>
      </c>
      <c r="H172" t="s">
        <v>2007</v>
      </c>
      <c r="I172">
        <v>2</v>
      </c>
      <c r="J172" t="s">
        <v>2005</v>
      </c>
      <c r="K172" t="s">
        <v>2006</v>
      </c>
      <c r="L172" t="s">
        <v>2006</v>
      </c>
      <c r="M172">
        <v>7.3</v>
      </c>
      <c r="N172">
        <v>34.631999999999998</v>
      </c>
      <c r="O172">
        <v>6.8120000000000003E-3</v>
      </c>
      <c r="P172">
        <v>1.6224000000000001</v>
      </c>
      <c r="Q172">
        <v>25696000</v>
      </c>
      <c r="W172">
        <v>3297000</v>
      </c>
      <c r="X172">
        <v>4757500</v>
      </c>
      <c r="Y172">
        <v>1663400</v>
      </c>
      <c r="AD172">
        <v>1310800</v>
      </c>
      <c r="AE172">
        <v>2263600</v>
      </c>
      <c r="AF172">
        <v>2855200</v>
      </c>
      <c r="AG172">
        <v>5489800</v>
      </c>
      <c r="AI172">
        <v>1649200</v>
      </c>
      <c r="AJ172">
        <v>2409400</v>
      </c>
      <c r="AN172">
        <v>1362400</v>
      </c>
      <c r="AO172">
        <v>1621100</v>
      </c>
      <c r="AP172">
        <v>2135000</v>
      </c>
    </row>
    <row r="173" spans="1:55" x14ac:dyDescent="0.35">
      <c r="A173" t="s">
        <v>2013</v>
      </c>
      <c r="B173" t="s">
        <v>2013</v>
      </c>
      <c r="C173" t="s">
        <v>2014</v>
      </c>
      <c r="D173" t="s">
        <v>2014</v>
      </c>
      <c r="E173" t="s">
        <v>2014</v>
      </c>
      <c r="F173" t="s">
        <v>2015</v>
      </c>
      <c r="G173" t="s">
        <v>2016</v>
      </c>
      <c r="H173" t="s">
        <v>2017</v>
      </c>
      <c r="I173">
        <v>10</v>
      </c>
      <c r="J173" t="s">
        <v>8227</v>
      </c>
      <c r="K173" t="s">
        <v>8435</v>
      </c>
      <c r="L173" t="s">
        <v>8328</v>
      </c>
      <c r="M173">
        <v>28.8</v>
      </c>
      <c r="N173">
        <v>38.746000000000002</v>
      </c>
      <c r="O173">
        <v>0</v>
      </c>
      <c r="P173">
        <v>69.489000000000004</v>
      </c>
      <c r="Q173">
        <v>1076200000</v>
      </c>
      <c r="S173">
        <v>89995000</v>
      </c>
      <c r="T173">
        <v>116660000</v>
      </c>
      <c r="U173">
        <v>110960000</v>
      </c>
      <c r="V173">
        <v>108470000</v>
      </c>
      <c r="W173">
        <v>111090000</v>
      </c>
      <c r="X173">
        <v>119970000</v>
      </c>
      <c r="Y173">
        <v>18330000</v>
      </c>
      <c r="Z173">
        <v>20618000</v>
      </c>
      <c r="AA173">
        <v>23437000</v>
      </c>
      <c r="AB173">
        <v>27155000</v>
      </c>
      <c r="AC173">
        <v>29992000</v>
      </c>
      <c r="AD173">
        <v>31201000</v>
      </c>
      <c r="AE173">
        <v>45286000</v>
      </c>
      <c r="AF173">
        <v>46760000</v>
      </c>
      <c r="AG173">
        <v>51389000</v>
      </c>
      <c r="AH173">
        <v>39352000</v>
      </c>
      <c r="AI173">
        <v>42536000</v>
      </c>
      <c r="AJ173">
        <v>43001000</v>
      </c>
      <c r="AL173">
        <v>14497000</v>
      </c>
      <c r="AM173">
        <v>19068000</v>
      </c>
      <c r="AN173">
        <v>21484000</v>
      </c>
      <c r="AO173">
        <v>19555000</v>
      </c>
      <c r="AP173">
        <v>18866000</v>
      </c>
      <c r="AQ173">
        <v>23218000</v>
      </c>
      <c r="AR173">
        <v>16616000</v>
      </c>
      <c r="AS173">
        <v>18531000</v>
      </c>
      <c r="AT173">
        <v>20520000</v>
      </c>
      <c r="AU173">
        <v>23910000</v>
      </c>
      <c r="AV173">
        <v>28225000</v>
      </c>
      <c r="AW173">
        <v>27272000</v>
      </c>
      <c r="AX173">
        <v>27511000</v>
      </c>
      <c r="AY173">
        <v>24586000</v>
      </c>
      <c r="AZ173">
        <v>27763000</v>
      </c>
      <c r="BA173">
        <v>11052000</v>
      </c>
      <c r="BB173">
        <v>12798000</v>
      </c>
      <c r="BC173">
        <v>13284000</v>
      </c>
    </row>
    <row r="174" spans="1:55" x14ac:dyDescent="0.35">
      <c r="A174" t="s">
        <v>2025</v>
      </c>
      <c r="B174" t="s">
        <v>2025</v>
      </c>
      <c r="C174">
        <v>8</v>
      </c>
      <c r="D174">
        <v>8</v>
      </c>
      <c r="E174">
        <v>8</v>
      </c>
      <c r="F174" t="s">
        <v>2026</v>
      </c>
      <c r="G174" t="s">
        <v>2027</v>
      </c>
      <c r="H174" t="s">
        <v>2028</v>
      </c>
      <c r="I174">
        <v>8</v>
      </c>
      <c r="J174" t="s">
        <v>2025</v>
      </c>
      <c r="K174" t="s">
        <v>2027</v>
      </c>
      <c r="L174" t="s">
        <v>2026</v>
      </c>
      <c r="M174">
        <v>11.5</v>
      </c>
      <c r="N174">
        <v>113.08</v>
      </c>
      <c r="O174">
        <v>0</v>
      </c>
      <c r="P174">
        <v>18.690000000000001</v>
      </c>
      <c r="Q174">
        <v>281810000</v>
      </c>
      <c r="S174">
        <v>22083000</v>
      </c>
      <c r="T174">
        <v>26510000</v>
      </c>
      <c r="U174">
        <v>25581000</v>
      </c>
      <c r="V174">
        <v>16958000</v>
      </c>
      <c r="W174">
        <v>15626000</v>
      </c>
      <c r="X174">
        <v>16852000</v>
      </c>
      <c r="Y174">
        <v>1109300</v>
      </c>
      <c r="Z174">
        <v>4471900</v>
      </c>
      <c r="AA174">
        <v>2859300</v>
      </c>
      <c r="AB174">
        <v>9906800</v>
      </c>
      <c r="AC174">
        <v>11914000</v>
      </c>
      <c r="AD174">
        <v>12440000</v>
      </c>
      <c r="AE174">
        <v>20944000</v>
      </c>
      <c r="AF174">
        <v>20129000</v>
      </c>
      <c r="AG174">
        <v>23980000</v>
      </c>
      <c r="AH174">
        <v>16314000</v>
      </c>
      <c r="AI174">
        <v>15453000</v>
      </c>
      <c r="AJ174">
        <v>18679000</v>
      </c>
      <c r="AL174">
        <v>3543600</v>
      </c>
      <c r="AM174">
        <v>4349400</v>
      </c>
      <c r="AN174">
        <v>4596400</v>
      </c>
      <c r="AO174">
        <v>3799600</v>
      </c>
      <c r="AP174">
        <v>3854100</v>
      </c>
      <c r="AQ174">
        <v>4303500</v>
      </c>
      <c r="AR174">
        <v>3866000</v>
      </c>
      <c r="AS174">
        <v>4083600</v>
      </c>
      <c r="AT174">
        <v>3752100</v>
      </c>
      <c r="AU174">
        <v>4683700</v>
      </c>
      <c r="AV174">
        <v>4438600</v>
      </c>
      <c r="AW174">
        <v>4713700</v>
      </c>
      <c r="AX174">
        <v>4575300</v>
      </c>
      <c r="AY174">
        <v>4262700</v>
      </c>
      <c r="AZ174">
        <v>4437300</v>
      </c>
      <c r="BA174">
        <v>3022800</v>
      </c>
      <c r="BB174">
        <v>2457700</v>
      </c>
      <c r="BC174">
        <v>3084500</v>
      </c>
    </row>
    <row r="175" spans="1:55" x14ac:dyDescent="0.35">
      <c r="A175" t="s">
        <v>2035</v>
      </c>
      <c r="B175" t="s">
        <v>2035</v>
      </c>
      <c r="C175">
        <v>3</v>
      </c>
      <c r="D175">
        <v>3</v>
      </c>
      <c r="E175">
        <v>3</v>
      </c>
      <c r="F175" t="s">
        <v>2036</v>
      </c>
      <c r="G175" t="s">
        <v>2037</v>
      </c>
      <c r="H175" t="s">
        <v>2038</v>
      </c>
      <c r="I175">
        <v>3</v>
      </c>
      <c r="J175" t="s">
        <v>2035</v>
      </c>
      <c r="K175" t="s">
        <v>2037</v>
      </c>
      <c r="L175" t="s">
        <v>2036</v>
      </c>
      <c r="M175">
        <v>13</v>
      </c>
      <c r="N175">
        <v>24.824000000000002</v>
      </c>
      <c r="O175">
        <v>1.7152999999999999E-3</v>
      </c>
      <c r="P175">
        <v>2.7286000000000001</v>
      </c>
      <c r="Q175">
        <v>148800000</v>
      </c>
      <c r="S175">
        <v>17090000</v>
      </c>
      <c r="T175">
        <v>25231000</v>
      </c>
      <c r="U175">
        <v>24265000</v>
      </c>
      <c r="V175">
        <v>22313000</v>
      </c>
      <c r="W175">
        <v>31284000</v>
      </c>
      <c r="X175">
        <v>25676000</v>
      </c>
      <c r="AA175">
        <v>2939300</v>
      </c>
      <c r="AU175">
        <v>8099400</v>
      </c>
      <c r="AV175">
        <v>8327500</v>
      </c>
      <c r="AW175">
        <v>11208000</v>
      </c>
      <c r="AX175">
        <v>9977900</v>
      </c>
      <c r="AY175">
        <v>12267000</v>
      </c>
      <c r="AZ175">
        <v>10930000</v>
      </c>
      <c r="BC175">
        <v>5740800</v>
      </c>
    </row>
    <row r="176" spans="1:55" x14ac:dyDescent="0.35">
      <c r="A176" t="s">
        <v>2045</v>
      </c>
      <c r="B176" t="s">
        <v>2045</v>
      </c>
      <c r="C176">
        <v>3</v>
      </c>
      <c r="D176">
        <v>2</v>
      </c>
      <c r="E176">
        <v>2</v>
      </c>
      <c r="F176" t="s">
        <v>2046</v>
      </c>
      <c r="G176" t="s">
        <v>2047</v>
      </c>
      <c r="H176" t="s">
        <v>2048</v>
      </c>
      <c r="I176">
        <v>3</v>
      </c>
      <c r="J176" t="s">
        <v>2045</v>
      </c>
      <c r="K176" t="s">
        <v>2047</v>
      </c>
      <c r="L176" t="s">
        <v>2046</v>
      </c>
      <c r="M176">
        <v>17.899999999999999</v>
      </c>
      <c r="N176">
        <v>39.454999999999998</v>
      </c>
      <c r="O176">
        <v>0</v>
      </c>
      <c r="P176">
        <v>28.375</v>
      </c>
      <c r="Q176">
        <v>70173000</v>
      </c>
      <c r="S176">
        <v>6683700</v>
      </c>
      <c r="T176">
        <v>9309000</v>
      </c>
      <c r="U176">
        <v>10255000</v>
      </c>
      <c r="V176">
        <v>7464900</v>
      </c>
      <c r="W176">
        <v>7189500</v>
      </c>
      <c r="X176">
        <v>5503300</v>
      </c>
      <c r="Y176">
        <v>2700100</v>
      </c>
      <c r="Z176">
        <v>3415200</v>
      </c>
      <c r="AA176">
        <v>3416600</v>
      </c>
      <c r="AB176">
        <v>918600</v>
      </c>
      <c r="AC176">
        <v>2077300</v>
      </c>
      <c r="AD176">
        <v>1048600</v>
      </c>
      <c r="AE176">
        <v>1703900</v>
      </c>
      <c r="AF176">
        <v>1545700</v>
      </c>
      <c r="AG176">
        <v>2140600</v>
      </c>
      <c r="AH176">
        <v>1585500</v>
      </c>
      <c r="AJ176">
        <v>3215400</v>
      </c>
      <c r="AL176">
        <v>881980</v>
      </c>
      <c r="AM176">
        <v>1502100</v>
      </c>
      <c r="AN176">
        <v>949690</v>
      </c>
      <c r="AO176">
        <v>859360</v>
      </c>
      <c r="AP176">
        <v>746590</v>
      </c>
      <c r="AQ176">
        <v>1007700</v>
      </c>
      <c r="AR176">
        <v>1385300</v>
      </c>
      <c r="AT176">
        <v>1317200</v>
      </c>
      <c r="AU176">
        <v>4588400</v>
      </c>
      <c r="AV176">
        <v>5206100</v>
      </c>
      <c r="AW176">
        <v>6073600</v>
      </c>
      <c r="AX176">
        <v>4589900</v>
      </c>
      <c r="AY176">
        <v>4048400</v>
      </c>
      <c r="AZ176">
        <v>4463100</v>
      </c>
      <c r="BA176">
        <v>5760400</v>
      </c>
      <c r="BB176">
        <v>6034900</v>
      </c>
      <c r="BC176">
        <v>6534300</v>
      </c>
    </row>
    <row r="177" spans="1:55" x14ac:dyDescent="0.35">
      <c r="A177" t="s">
        <v>2056</v>
      </c>
      <c r="B177" t="s">
        <v>2056</v>
      </c>
      <c r="C177" t="s">
        <v>1502</v>
      </c>
      <c r="D177" t="s">
        <v>1502</v>
      </c>
      <c r="E177" t="s">
        <v>1502</v>
      </c>
      <c r="F177" t="s">
        <v>2057</v>
      </c>
      <c r="G177" t="s">
        <v>2058</v>
      </c>
      <c r="H177" t="s">
        <v>2059</v>
      </c>
      <c r="I177">
        <v>5</v>
      </c>
      <c r="J177" t="s">
        <v>8228</v>
      </c>
      <c r="K177" t="s">
        <v>8436</v>
      </c>
      <c r="L177" t="s">
        <v>8329</v>
      </c>
      <c r="M177">
        <v>3.7</v>
      </c>
      <c r="N177">
        <v>192.78</v>
      </c>
      <c r="O177">
        <v>0</v>
      </c>
      <c r="P177">
        <v>12.763999999999999</v>
      </c>
      <c r="Q177">
        <v>330190000</v>
      </c>
      <c r="S177">
        <v>21648000</v>
      </c>
      <c r="T177">
        <v>24232000</v>
      </c>
      <c r="U177">
        <v>23854000</v>
      </c>
      <c r="V177">
        <v>25426000</v>
      </c>
      <c r="W177">
        <v>24899000</v>
      </c>
      <c r="X177">
        <v>6997000</v>
      </c>
      <c r="Y177">
        <v>5856500</v>
      </c>
      <c r="Z177">
        <v>2994500</v>
      </c>
      <c r="AA177">
        <v>6568100</v>
      </c>
      <c r="AB177">
        <v>12480000</v>
      </c>
      <c r="AC177">
        <v>13880000</v>
      </c>
      <c r="AD177">
        <v>15441000</v>
      </c>
      <c r="AE177">
        <v>20637000</v>
      </c>
      <c r="AF177">
        <v>40090000</v>
      </c>
      <c r="AG177">
        <v>23936000</v>
      </c>
      <c r="AH177">
        <v>21911000</v>
      </c>
      <c r="AI177">
        <v>13369000</v>
      </c>
      <c r="AJ177">
        <v>25966000</v>
      </c>
      <c r="AL177">
        <v>6072300</v>
      </c>
      <c r="AM177">
        <v>6577600</v>
      </c>
      <c r="AN177">
        <v>7076600</v>
      </c>
      <c r="AO177">
        <v>5606200</v>
      </c>
      <c r="AP177">
        <v>6636500</v>
      </c>
      <c r="AQ177">
        <v>5601300</v>
      </c>
      <c r="AR177">
        <v>7929100</v>
      </c>
      <c r="AS177">
        <v>8287500</v>
      </c>
      <c r="AT177">
        <v>8267100</v>
      </c>
      <c r="AU177">
        <v>8509600</v>
      </c>
      <c r="AV177">
        <v>7580400</v>
      </c>
      <c r="AW177">
        <v>7085900</v>
      </c>
      <c r="AX177">
        <v>9177200</v>
      </c>
      <c r="AY177">
        <v>8218600</v>
      </c>
      <c r="AZ177">
        <v>8873800</v>
      </c>
      <c r="BA177">
        <v>7909700</v>
      </c>
      <c r="BB177">
        <v>8085700</v>
      </c>
      <c r="BC177">
        <v>9822500</v>
      </c>
    </row>
    <row r="178" spans="1:55" x14ac:dyDescent="0.35">
      <c r="A178" t="s">
        <v>2067</v>
      </c>
      <c r="B178" t="s">
        <v>2067</v>
      </c>
      <c r="C178" t="s">
        <v>2068</v>
      </c>
      <c r="D178" t="s">
        <v>1912</v>
      </c>
      <c r="E178" t="s">
        <v>1912</v>
      </c>
      <c r="F178" t="s">
        <v>2069</v>
      </c>
      <c r="G178" t="s">
        <v>2070</v>
      </c>
      <c r="H178" t="s">
        <v>2071</v>
      </c>
      <c r="I178">
        <v>5</v>
      </c>
      <c r="J178" t="s">
        <v>8229</v>
      </c>
      <c r="K178" t="s">
        <v>8437</v>
      </c>
      <c r="L178" t="s">
        <v>8330</v>
      </c>
      <c r="M178">
        <v>31.2</v>
      </c>
      <c r="N178">
        <v>13.509</v>
      </c>
      <c r="O178">
        <v>1.7422E-3</v>
      </c>
      <c r="P178">
        <v>2.8088000000000002</v>
      </c>
      <c r="Q178">
        <v>92219000</v>
      </c>
      <c r="S178">
        <v>12747000</v>
      </c>
      <c r="T178">
        <v>12192000</v>
      </c>
      <c r="U178">
        <v>10814000</v>
      </c>
      <c r="V178">
        <v>2828300</v>
      </c>
      <c r="W178">
        <v>4903100</v>
      </c>
      <c r="X178">
        <v>4178200</v>
      </c>
      <c r="AB178">
        <v>4063800</v>
      </c>
      <c r="AC178">
        <v>2659600</v>
      </c>
      <c r="AD178">
        <v>3608600</v>
      </c>
      <c r="AE178">
        <v>9714200</v>
      </c>
      <c r="AF178">
        <v>8179300</v>
      </c>
      <c r="AG178">
        <v>4512900</v>
      </c>
      <c r="AH178">
        <v>3104200</v>
      </c>
      <c r="AI178">
        <v>4377200</v>
      </c>
      <c r="AJ178">
        <v>4337700</v>
      </c>
      <c r="AL178">
        <v>2469500</v>
      </c>
      <c r="AM178">
        <v>2807700</v>
      </c>
      <c r="AN178">
        <v>3879600</v>
      </c>
      <c r="AO178">
        <v>2835900</v>
      </c>
      <c r="AP178">
        <v>3653600</v>
      </c>
      <c r="AQ178">
        <v>3496000</v>
      </c>
      <c r="AR178">
        <v>2708200</v>
      </c>
      <c r="AS178">
        <v>3548300</v>
      </c>
      <c r="AT178">
        <v>3596700</v>
      </c>
      <c r="AU178">
        <v>5012700</v>
      </c>
      <c r="AV178">
        <v>5881500</v>
      </c>
      <c r="AW178">
        <v>6304600</v>
      </c>
      <c r="AX178">
        <v>3452300</v>
      </c>
      <c r="AY178">
        <v>3152200</v>
      </c>
      <c r="AZ178">
        <v>4641600</v>
      </c>
    </row>
    <row r="179" spans="1:55" x14ac:dyDescent="0.35">
      <c r="A179" t="s">
        <v>2080</v>
      </c>
      <c r="B179" t="s">
        <v>2080</v>
      </c>
      <c r="C179" t="s">
        <v>2081</v>
      </c>
      <c r="D179" t="s">
        <v>2081</v>
      </c>
      <c r="E179" t="s">
        <v>2082</v>
      </c>
      <c r="F179" t="s">
        <v>2083</v>
      </c>
      <c r="G179" t="s">
        <v>2084</v>
      </c>
      <c r="H179" t="s">
        <v>2085</v>
      </c>
      <c r="I179">
        <v>5</v>
      </c>
      <c r="J179" t="s">
        <v>8230</v>
      </c>
      <c r="K179" t="s">
        <v>8438</v>
      </c>
      <c r="L179" t="s">
        <v>8331</v>
      </c>
      <c r="M179">
        <v>35.9</v>
      </c>
      <c r="N179">
        <v>13.936</v>
      </c>
      <c r="O179">
        <v>0</v>
      </c>
      <c r="P179">
        <v>323.31</v>
      </c>
      <c r="Q179">
        <v>5539500000</v>
      </c>
      <c r="S179">
        <v>519560000</v>
      </c>
      <c r="T179">
        <v>640950000</v>
      </c>
      <c r="U179">
        <v>593000000</v>
      </c>
      <c r="V179">
        <v>295040000</v>
      </c>
      <c r="W179">
        <v>295580000</v>
      </c>
      <c r="X179">
        <v>284810000</v>
      </c>
      <c r="Y179">
        <v>83381000</v>
      </c>
      <c r="Z179">
        <v>68851000</v>
      </c>
      <c r="AA179">
        <v>93629000</v>
      </c>
      <c r="AB179">
        <v>230080000</v>
      </c>
      <c r="AC179">
        <v>171180000</v>
      </c>
      <c r="AD179">
        <v>208760000</v>
      </c>
      <c r="AE179">
        <v>501160000</v>
      </c>
      <c r="AF179">
        <v>429200000</v>
      </c>
      <c r="AG179">
        <v>163840000</v>
      </c>
      <c r="AH179">
        <v>248060000</v>
      </c>
      <c r="AI179">
        <v>329040000</v>
      </c>
      <c r="AJ179">
        <v>383430000</v>
      </c>
      <c r="AL179">
        <v>88684000</v>
      </c>
      <c r="AM179">
        <v>70241000</v>
      </c>
      <c r="AN179">
        <v>84597000</v>
      </c>
      <c r="AO179">
        <v>205000000</v>
      </c>
      <c r="AP179">
        <v>181470000</v>
      </c>
      <c r="AQ179">
        <v>190510000</v>
      </c>
      <c r="AR179">
        <v>113210000</v>
      </c>
      <c r="AS179">
        <v>108270000</v>
      </c>
      <c r="AT179">
        <v>123570000</v>
      </c>
      <c r="AU179">
        <v>239900000</v>
      </c>
      <c r="AV179">
        <v>247730000</v>
      </c>
      <c r="AW179">
        <v>293150000</v>
      </c>
      <c r="AX179">
        <v>126620000</v>
      </c>
      <c r="AY179">
        <v>120180000</v>
      </c>
      <c r="AZ179">
        <v>116510000</v>
      </c>
      <c r="BA179">
        <v>43723000</v>
      </c>
      <c r="BB179">
        <v>45977000</v>
      </c>
      <c r="BC179">
        <v>53828000</v>
      </c>
    </row>
    <row r="180" spans="1:55" x14ac:dyDescent="0.35">
      <c r="A180" t="s">
        <v>2093</v>
      </c>
      <c r="B180" t="s">
        <v>2093</v>
      </c>
      <c r="C180">
        <v>2</v>
      </c>
      <c r="D180">
        <v>2</v>
      </c>
      <c r="E180">
        <v>2</v>
      </c>
      <c r="F180" t="s">
        <v>2094</v>
      </c>
      <c r="G180" t="s">
        <v>2095</v>
      </c>
      <c r="H180" t="s">
        <v>2096</v>
      </c>
      <c r="I180">
        <v>2</v>
      </c>
      <c r="J180" t="s">
        <v>2093</v>
      </c>
      <c r="K180" t="s">
        <v>2095</v>
      </c>
      <c r="L180" t="s">
        <v>2094</v>
      </c>
      <c r="M180">
        <v>3.8</v>
      </c>
      <c r="N180">
        <v>64.596000000000004</v>
      </c>
      <c r="O180">
        <v>5.5710000000000004E-3</v>
      </c>
      <c r="P180">
        <v>1.6900999999999999</v>
      </c>
      <c r="Q180">
        <v>9787600</v>
      </c>
      <c r="S180">
        <v>445030</v>
      </c>
      <c r="T180">
        <v>1928800</v>
      </c>
      <c r="U180">
        <v>1408100</v>
      </c>
      <c r="V180">
        <v>329260</v>
      </c>
      <c r="W180">
        <v>629890</v>
      </c>
      <c r="AB180">
        <v>1102000</v>
      </c>
      <c r="AE180">
        <v>659840</v>
      </c>
      <c r="AF180">
        <v>722260</v>
      </c>
      <c r="AH180">
        <v>1445400</v>
      </c>
      <c r="AI180">
        <v>501840</v>
      </c>
      <c r="AJ180">
        <v>615190</v>
      </c>
      <c r="AL180">
        <v>529900</v>
      </c>
      <c r="AO180">
        <v>659140</v>
      </c>
      <c r="AP180">
        <v>601710</v>
      </c>
      <c r="AR180">
        <v>510740</v>
      </c>
      <c r="AS180">
        <v>475740</v>
      </c>
      <c r="AT180">
        <v>553200</v>
      </c>
      <c r="AU180">
        <v>544840</v>
      </c>
      <c r="AV180">
        <v>692490</v>
      </c>
      <c r="AW180">
        <v>691000</v>
      </c>
      <c r="AX180">
        <v>382790</v>
      </c>
      <c r="AY180">
        <v>610520</v>
      </c>
    </row>
    <row r="181" spans="1:55" x14ac:dyDescent="0.35">
      <c r="A181" t="s">
        <v>2103</v>
      </c>
      <c r="B181" t="s">
        <v>2103</v>
      </c>
      <c r="C181" t="s">
        <v>1563</v>
      </c>
      <c r="D181" t="s">
        <v>1564</v>
      </c>
      <c r="E181" t="s">
        <v>593</v>
      </c>
      <c r="F181" t="s">
        <v>2104</v>
      </c>
      <c r="G181" t="s">
        <v>2105</v>
      </c>
      <c r="H181" t="s">
        <v>2106</v>
      </c>
      <c r="I181">
        <v>9</v>
      </c>
      <c r="J181" t="s">
        <v>8231</v>
      </c>
      <c r="K181" t="s">
        <v>8439</v>
      </c>
      <c r="L181" t="s">
        <v>8332</v>
      </c>
      <c r="M181">
        <v>17.5</v>
      </c>
      <c r="N181">
        <v>70.051000000000002</v>
      </c>
      <c r="O181">
        <v>0</v>
      </c>
      <c r="P181">
        <v>27.059000000000001</v>
      </c>
      <c r="Q181">
        <v>303820000</v>
      </c>
      <c r="S181">
        <v>20602000</v>
      </c>
      <c r="T181">
        <v>25896000</v>
      </c>
      <c r="U181">
        <v>23584000</v>
      </c>
      <c r="V181">
        <v>17889000</v>
      </c>
      <c r="W181">
        <v>17652000</v>
      </c>
      <c r="X181">
        <v>20382000</v>
      </c>
      <c r="Y181">
        <v>1041800</v>
      </c>
      <c r="Z181">
        <v>3475400</v>
      </c>
      <c r="AA181">
        <v>5800200</v>
      </c>
      <c r="AB181">
        <v>15312000</v>
      </c>
      <c r="AC181">
        <v>16658000</v>
      </c>
      <c r="AD181">
        <v>14218000</v>
      </c>
      <c r="AE181">
        <v>24056000</v>
      </c>
      <c r="AF181">
        <v>19320000</v>
      </c>
      <c r="AG181">
        <v>21768000</v>
      </c>
      <c r="AH181">
        <v>17225000</v>
      </c>
      <c r="AI181">
        <v>17627000</v>
      </c>
      <c r="AJ181">
        <v>21317000</v>
      </c>
      <c r="AL181">
        <v>5535600</v>
      </c>
      <c r="AM181">
        <v>6479900</v>
      </c>
      <c r="AN181">
        <v>5855600</v>
      </c>
      <c r="AO181">
        <v>7443600</v>
      </c>
      <c r="AP181">
        <v>5728400</v>
      </c>
      <c r="AQ181">
        <v>5627200</v>
      </c>
      <c r="AR181">
        <v>5369700</v>
      </c>
      <c r="AS181">
        <v>5651300</v>
      </c>
      <c r="AT181">
        <v>5283600</v>
      </c>
      <c r="AU181">
        <v>6162300</v>
      </c>
      <c r="AV181">
        <v>5698500</v>
      </c>
      <c r="AW181">
        <v>7062200</v>
      </c>
      <c r="AX181">
        <v>5754000</v>
      </c>
      <c r="AY181">
        <v>5628000</v>
      </c>
      <c r="AZ181">
        <v>6158900</v>
      </c>
      <c r="BA181">
        <v>5151600</v>
      </c>
      <c r="BB181">
        <v>5381900</v>
      </c>
      <c r="BC181">
        <v>6540600</v>
      </c>
    </row>
    <row r="182" spans="1:55" x14ac:dyDescent="0.35">
      <c r="A182" t="s">
        <v>2115</v>
      </c>
      <c r="B182" t="s">
        <v>2115</v>
      </c>
      <c r="C182" t="s">
        <v>2116</v>
      </c>
      <c r="D182" t="s">
        <v>2116</v>
      </c>
      <c r="E182" t="s">
        <v>2116</v>
      </c>
      <c r="H182" t="s">
        <v>2117</v>
      </c>
      <c r="I182">
        <v>6</v>
      </c>
      <c r="J182" t="s">
        <v>8232</v>
      </c>
      <c r="M182">
        <v>55.7</v>
      </c>
      <c r="N182">
        <v>16.837</v>
      </c>
      <c r="O182">
        <v>0</v>
      </c>
      <c r="P182">
        <v>299.69</v>
      </c>
      <c r="Q182">
        <v>560430000</v>
      </c>
      <c r="S182">
        <v>88887000</v>
      </c>
      <c r="T182">
        <v>48454000</v>
      </c>
      <c r="U182">
        <v>45981000</v>
      </c>
      <c r="V182">
        <v>55289000</v>
      </c>
      <c r="W182">
        <v>73488000</v>
      </c>
      <c r="X182">
        <v>63841000</v>
      </c>
      <c r="Y182">
        <v>22435000</v>
      </c>
      <c r="Z182">
        <v>33174000</v>
      </c>
      <c r="AA182">
        <v>34982000</v>
      </c>
      <c r="AB182">
        <v>3160700</v>
      </c>
      <c r="AC182">
        <v>3099200</v>
      </c>
      <c r="AD182">
        <v>4588900</v>
      </c>
      <c r="AE182">
        <v>18104000</v>
      </c>
      <c r="AF182">
        <v>20050000</v>
      </c>
      <c r="AG182">
        <v>18360000</v>
      </c>
      <c r="AH182">
        <v>11887000</v>
      </c>
      <c r="AI182">
        <v>11016000</v>
      </c>
      <c r="AJ182">
        <v>3635600</v>
      </c>
      <c r="AL182">
        <v>6187200</v>
      </c>
      <c r="AM182">
        <v>6069700</v>
      </c>
      <c r="AN182">
        <v>5768900</v>
      </c>
      <c r="AO182">
        <v>6711500</v>
      </c>
      <c r="AP182">
        <v>6546400</v>
      </c>
      <c r="AQ182">
        <v>5002100</v>
      </c>
      <c r="AR182">
        <v>7082700</v>
      </c>
      <c r="AS182">
        <v>5624600</v>
      </c>
      <c r="AT182">
        <v>5306600</v>
      </c>
      <c r="AU182">
        <v>33111000</v>
      </c>
      <c r="AV182">
        <v>27318000</v>
      </c>
      <c r="AW182">
        <v>24154000</v>
      </c>
      <c r="AX182">
        <v>22314000</v>
      </c>
      <c r="AY182">
        <v>22207000</v>
      </c>
      <c r="AZ182">
        <v>22612000</v>
      </c>
      <c r="BA182">
        <v>28493000</v>
      </c>
      <c r="BB182">
        <v>47317000</v>
      </c>
      <c r="BC182">
        <v>29507000</v>
      </c>
    </row>
    <row r="183" spans="1:55" x14ac:dyDescent="0.35">
      <c r="A183" t="s">
        <v>2125</v>
      </c>
      <c r="B183" t="s">
        <v>2126</v>
      </c>
      <c r="C183" t="s">
        <v>2127</v>
      </c>
      <c r="D183" t="s">
        <v>2128</v>
      </c>
      <c r="E183" t="s">
        <v>2128</v>
      </c>
      <c r="F183" t="s">
        <v>2129</v>
      </c>
      <c r="G183" t="s">
        <v>2130</v>
      </c>
      <c r="H183" t="s">
        <v>2131</v>
      </c>
      <c r="I183">
        <v>8</v>
      </c>
      <c r="J183" t="s">
        <v>8233</v>
      </c>
      <c r="K183" t="s">
        <v>8440</v>
      </c>
      <c r="L183" t="s">
        <v>8333</v>
      </c>
      <c r="M183">
        <v>24.7</v>
      </c>
      <c r="N183">
        <v>21.864999999999998</v>
      </c>
      <c r="O183">
        <v>4.6154000000000004E-3</v>
      </c>
      <c r="P183">
        <v>2.0564</v>
      </c>
      <c r="Q183">
        <v>36754000</v>
      </c>
      <c r="S183">
        <v>2357500</v>
      </c>
      <c r="T183">
        <v>2810600</v>
      </c>
      <c r="U183">
        <v>2987600</v>
      </c>
      <c r="V183">
        <v>2407000</v>
      </c>
      <c r="W183">
        <v>3047200</v>
      </c>
      <c r="X183">
        <v>2684900</v>
      </c>
      <c r="AB183">
        <v>2446400</v>
      </c>
      <c r="AC183">
        <v>2231000</v>
      </c>
      <c r="AD183">
        <v>2899500</v>
      </c>
      <c r="AE183">
        <v>2629900</v>
      </c>
      <c r="AF183">
        <v>2411200</v>
      </c>
      <c r="AH183">
        <v>2659900</v>
      </c>
      <c r="AI183">
        <v>2357200</v>
      </c>
      <c r="AJ183">
        <v>2824500</v>
      </c>
      <c r="AL183">
        <v>2523400</v>
      </c>
      <c r="AM183">
        <v>2337700</v>
      </c>
      <c r="AN183">
        <v>2826500</v>
      </c>
      <c r="AO183">
        <v>2040900</v>
      </c>
      <c r="AP183">
        <v>1700800</v>
      </c>
      <c r="AR183">
        <v>2140300</v>
      </c>
      <c r="AS183">
        <v>1682300</v>
      </c>
      <c r="AT183">
        <v>2061900</v>
      </c>
      <c r="AU183">
        <v>2393400</v>
      </c>
      <c r="AV183">
        <v>2305900</v>
      </c>
      <c r="AW183">
        <v>2621400</v>
      </c>
      <c r="AX183">
        <v>2108100</v>
      </c>
      <c r="AY183">
        <v>2430500</v>
      </c>
      <c r="AZ183">
        <v>2266800</v>
      </c>
    </row>
    <row r="184" spans="1:55" x14ac:dyDescent="0.35">
      <c r="A184" t="s">
        <v>2140</v>
      </c>
      <c r="B184" t="s">
        <v>2140</v>
      </c>
      <c r="C184">
        <v>2</v>
      </c>
      <c r="D184">
        <v>2</v>
      </c>
      <c r="E184">
        <v>2</v>
      </c>
      <c r="F184" t="s">
        <v>2141</v>
      </c>
      <c r="G184" t="s">
        <v>2142</v>
      </c>
      <c r="H184" t="s">
        <v>2143</v>
      </c>
      <c r="I184">
        <v>2</v>
      </c>
      <c r="J184" t="s">
        <v>2140</v>
      </c>
      <c r="K184" t="s">
        <v>2142</v>
      </c>
      <c r="L184" t="s">
        <v>2141</v>
      </c>
      <c r="M184">
        <v>21</v>
      </c>
      <c r="N184">
        <v>11.737</v>
      </c>
      <c r="O184">
        <v>0</v>
      </c>
      <c r="P184">
        <v>72.260999999999996</v>
      </c>
      <c r="Q184">
        <v>150220000</v>
      </c>
      <c r="S184">
        <v>3893800</v>
      </c>
      <c r="T184">
        <v>4409800</v>
      </c>
      <c r="U184">
        <v>4866600</v>
      </c>
      <c r="V184">
        <v>5901600</v>
      </c>
      <c r="W184">
        <v>7716700</v>
      </c>
      <c r="X184">
        <v>7392200</v>
      </c>
      <c r="Y184">
        <v>23910000</v>
      </c>
      <c r="Z184">
        <v>28808000</v>
      </c>
      <c r="AA184">
        <v>27450000</v>
      </c>
      <c r="AB184">
        <v>2082300</v>
      </c>
      <c r="AC184">
        <v>2172100</v>
      </c>
      <c r="AD184">
        <v>3173400</v>
      </c>
      <c r="AE184">
        <v>3363600</v>
      </c>
      <c r="AF184">
        <v>4832700</v>
      </c>
      <c r="AG184">
        <v>4248000</v>
      </c>
      <c r="AH184">
        <v>4280200</v>
      </c>
      <c r="AI184">
        <v>5393800</v>
      </c>
      <c r="AJ184">
        <v>6322400</v>
      </c>
      <c r="AL184">
        <v>2082300</v>
      </c>
      <c r="AM184">
        <v>2173200</v>
      </c>
      <c r="AN184">
        <v>3068000</v>
      </c>
      <c r="AO184">
        <v>2666100</v>
      </c>
      <c r="AP184">
        <v>3481600</v>
      </c>
      <c r="AQ184">
        <v>2959200</v>
      </c>
      <c r="AR184">
        <v>3517800</v>
      </c>
      <c r="AS184">
        <v>3931800</v>
      </c>
      <c r="AT184">
        <v>4714200</v>
      </c>
      <c r="AU184">
        <v>16658000</v>
      </c>
      <c r="AV184">
        <v>15713000</v>
      </c>
      <c r="AW184">
        <v>18830000</v>
      </c>
      <c r="AX184">
        <v>22449000</v>
      </c>
      <c r="AY184">
        <v>26135000</v>
      </c>
      <c r="AZ184">
        <v>25592000</v>
      </c>
      <c r="BA184">
        <v>17011000</v>
      </c>
      <c r="BB184">
        <v>13515000</v>
      </c>
      <c r="BC184">
        <v>13615000</v>
      </c>
    </row>
    <row r="185" spans="1:55" x14ac:dyDescent="0.35">
      <c r="A185" t="s">
        <v>2150</v>
      </c>
      <c r="B185" t="s">
        <v>2150</v>
      </c>
      <c r="C185">
        <v>2</v>
      </c>
      <c r="D185">
        <v>2</v>
      </c>
      <c r="E185">
        <v>2</v>
      </c>
      <c r="F185" t="s">
        <v>2151</v>
      </c>
      <c r="G185" t="s">
        <v>2152</v>
      </c>
      <c r="H185" t="s">
        <v>2153</v>
      </c>
      <c r="I185">
        <v>2</v>
      </c>
      <c r="J185" t="s">
        <v>2150</v>
      </c>
      <c r="K185" t="s">
        <v>2152</v>
      </c>
      <c r="L185" t="s">
        <v>2151</v>
      </c>
      <c r="M185">
        <v>9.3000000000000007</v>
      </c>
      <c r="N185">
        <v>13.696</v>
      </c>
      <c r="O185">
        <v>4.4444000000000003E-3</v>
      </c>
      <c r="P185">
        <v>1.8865000000000001</v>
      </c>
      <c r="Q185">
        <v>8629500</v>
      </c>
      <c r="S185">
        <v>1674500</v>
      </c>
      <c r="T185">
        <v>2245700</v>
      </c>
      <c r="U185">
        <v>1504600</v>
      </c>
      <c r="AE185">
        <v>2030500</v>
      </c>
      <c r="AH185">
        <v>1174200</v>
      </c>
      <c r="AU185">
        <v>1674500</v>
      </c>
      <c r="AV185">
        <v>1870500</v>
      </c>
      <c r="AW185">
        <v>1360900</v>
      </c>
    </row>
    <row r="186" spans="1:55" x14ac:dyDescent="0.35">
      <c r="A186" t="s">
        <v>2160</v>
      </c>
      <c r="B186" t="s">
        <v>2160</v>
      </c>
      <c r="C186">
        <v>2</v>
      </c>
      <c r="D186">
        <v>2</v>
      </c>
      <c r="E186">
        <v>2</v>
      </c>
      <c r="F186" t="s">
        <v>2161</v>
      </c>
      <c r="G186" t="s">
        <v>2162</v>
      </c>
      <c r="H186" t="s">
        <v>2163</v>
      </c>
      <c r="I186">
        <v>2</v>
      </c>
      <c r="J186" t="s">
        <v>2160</v>
      </c>
      <c r="K186" t="s">
        <v>2162</v>
      </c>
      <c r="L186" t="s">
        <v>2161</v>
      </c>
      <c r="M186">
        <v>9</v>
      </c>
      <c r="N186">
        <v>17.597999999999999</v>
      </c>
      <c r="O186">
        <v>4.6011999999999997E-3</v>
      </c>
      <c r="P186">
        <v>2.0331000000000001</v>
      </c>
      <c r="Q186">
        <v>39391000</v>
      </c>
      <c r="S186">
        <v>4636300</v>
      </c>
      <c r="T186">
        <v>4819700</v>
      </c>
      <c r="U186">
        <v>6028900</v>
      </c>
      <c r="V186">
        <v>1249900</v>
      </c>
      <c r="W186">
        <v>1489900</v>
      </c>
      <c r="AB186">
        <v>943670</v>
      </c>
      <c r="AC186">
        <v>1187300</v>
      </c>
      <c r="AD186">
        <v>1305800</v>
      </c>
      <c r="AE186">
        <v>3884600</v>
      </c>
      <c r="AF186">
        <v>4593600</v>
      </c>
      <c r="AG186">
        <v>3997300</v>
      </c>
      <c r="AH186">
        <v>1736200</v>
      </c>
      <c r="AI186">
        <v>1668000</v>
      </c>
      <c r="AJ186">
        <v>1850100</v>
      </c>
      <c r="AL186">
        <v>1177800</v>
      </c>
      <c r="AM186">
        <v>1373100</v>
      </c>
      <c r="AN186">
        <v>1430000</v>
      </c>
      <c r="AO186">
        <v>1618300</v>
      </c>
      <c r="AP186">
        <v>1442700</v>
      </c>
      <c r="AQ186">
        <v>1192200</v>
      </c>
      <c r="AR186">
        <v>1551700</v>
      </c>
      <c r="AS186">
        <v>1394600</v>
      </c>
      <c r="AT186">
        <v>1545900</v>
      </c>
      <c r="AU186">
        <v>3205700</v>
      </c>
      <c r="AV186">
        <v>2249300</v>
      </c>
      <c r="AW186">
        <v>3609700</v>
      </c>
    </row>
    <row r="187" spans="1:55" x14ac:dyDescent="0.35">
      <c r="A187" t="s">
        <v>2170</v>
      </c>
      <c r="B187" t="s">
        <v>2170</v>
      </c>
      <c r="C187">
        <v>21</v>
      </c>
      <c r="D187">
        <v>21</v>
      </c>
      <c r="E187">
        <v>21</v>
      </c>
      <c r="F187" t="s">
        <v>2171</v>
      </c>
      <c r="G187" t="s">
        <v>2172</v>
      </c>
      <c r="H187" t="s">
        <v>2173</v>
      </c>
      <c r="I187">
        <v>21</v>
      </c>
      <c r="J187" t="s">
        <v>2170</v>
      </c>
      <c r="K187" t="s">
        <v>2172</v>
      </c>
      <c r="L187" t="s">
        <v>2171</v>
      </c>
      <c r="M187">
        <v>58.1</v>
      </c>
      <c r="N187">
        <v>61.054000000000002</v>
      </c>
      <c r="O187">
        <v>0</v>
      </c>
      <c r="P187">
        <v>323.31</v>
      </c>
      <c r="Q187">
        <v>1687899999.99999</v>
      </c>
      <c r="S187">
        <v>135860000</v>
      </c>
      <c r="T187">
        <v>157670000</v>
      </c>
      <c r="U187">
        <v>153030000</v>
      </c>
      <c r="V187">
        <v>101000000</v>
      </c>
      <c r="W187">
        <v>105950000</v>
      </c>
      <c r="X187">
        <v>103930000</v>
      </c>
      <c r="Y187">
        <v>26954000</v>
      </c>
      <c r="Z187">
        <v>28763000</v>
      </c>
      <c r="AA187">
        <v>36151000</v>
      </c>
      <c r="AB187">
        <v>93273000</v>
      </c>
      <c r="AC187">
        <v>63007000</v>
      </c>
      <c r="AD187">
        <v>73137000</v>
      </c>
      <c r="AE187">
        <v>119000000</v>
      </c>
      <c r="AF187">
        <v>123830000</v>
      </c>
      <c r="AG187">
        <v>114880000</v>
      </c>
      <c r="AH187">
        <v>92095000</v>
      </c>
      <c r="AI187">
        <v>71188000</v>
      </c>
      <c r="AJ187">
        <v>88159000</v>
      </c>
      <c r="AL187">
        <v>13068000</v>
      </c>
      <c r="AM187">
        <v>14366000</v>
      </c>
      <c r="AN187">
        <v>13984000</v>
      </c>
      <c r="AO187">
        <v>14281000</v>
      </c>
      <c r="AP187">
        <v>16129000</v>
      </c>
      <c r="AQ187">
        <v>15261000</v>
      </c>
      <c r="AR187">
        <v>12502000</v>
      </c>
      <c r="AS187">
        <v>12491000</v>
      </c>
      <c r="AT187">
        <v>14660000</v>
      </c>
      <c r="AU187">
        <v>19762000</v>
      </c>
      <c r="AV187">
        <v>21756000</v>
      </c>
      <c r="AW187">
        <v>25563000</v>
      </c>
      <c r="AX187">
        <v>15166000</v>
      </c>
      <c r="AY187">
        <v>16075000</v>
      </c>
      <c r="AZ187">
        <v>16834000</v>
      </c>
      <c r="BA187">
        <v>8464300</v>
      </c>
      <c r="BB187">
        <v>7421100</v>
      </c>
      <c r="BC187">
        <v>9717600</v>
      </c>
    </row>
    <row r="188" spans="1:55" x14ac:dyDescent="0.35">
      <c r="A188" t="s">
        <v>2183</v>
      </c>
      <c r="B188" t="s">
        <v>2183</v>
      </c>
      <c r="C188">
        <v>16</v>
      </c>
      <c r="D188">
        <v>15</v>
      </c>
      <c r="E188">
        <v>15</v>
      </c>
      <c r="F188" t="s">
        <v>2184</v>
      </c>
      <c r="G188" t="s">
        <v>2185</v>
      </c>
      <c r="H188" t="s">
        <v>2186</v>
      </c>
      <c r="I188">
        <v>16</v>
      </c>
      <c r="J188" t="s">
        <v>2183</v>
      </c>
      <c r="K188" t="s">
        <v>2185</v>
      </c>
      <c r="L188" t="s">
        <v>2184</v>
      </c>
      <c r="M188">
        <v>28.9</v>
      </c>
      <c r="N188">
        <v>72.331999999999994</v>
      </c>
      <c r="O188">
        <v>0</v>
      </c>
      <c r="P188">
        <v>91.414000000000001</v>
      </c>
      <c r="Q188">
        <v>753090000</v>
      </c>
      <c r="S188">
        <v>62920000</v>
      </c>
      <c r="T188">
        <v>78805000</v>
      </c>
      <c r="U188">
        <v>64531000</v>
      </c>
      <c r="V188">
        <v>34383000</v>
      </c>
      <c r="W188">
        <v>47855000</v>
      </c>
      <c r="X188">
        <v>39459000</v>
      </c>
      <c r="Y188">
        <v>9710600</v>
      </c>
      <c r="Z188">
        <v>12709000</v>
      </c>
      <c r="AA188">
        <v>7658400</v>
      </c>
      <c r="AB188">
        <v>27217000</v>
      </c>
      <c r="AC188">
        <v>34485000</v>
      </c>
      <c r="AD188">
        <v>27003000</v>
      </c>
      <c r="AE188">
        <v>58362000</v>
      </c>
      <c r="AF188">
        <v>50056000</v>
      </c>
      <c r="AG188">
        <v>72489000</v>
      </c>
      <c r="AH188">
        <v>40861000</v>
      </c>
      <c r="AI188">
        <v>42949000</v>
      </c>
      <c r="AJ188">
        <v>41636000</v>
      </c>
      <c r="AL188">
        <v>4330400</v>
      </c>
      <c r="AM188">
        <v>5795800</v>
      </c>
      <c r="AN188">
        <v>5348400</v>
      </c>
      <c r="AO188">
        <v>5929000</v>
      </c>
      <c r="AP188">
        <v>5996600</v>
      </c>
      <c r="AQ188">
        <v>5798100</v>
      </c>
      <c r="AR188">
        <v>5073800</v>
      </c>
      <c r="AS188">
        <v>4609900</v>
      </c>
      <c r="AT188">
        <v>5837900</v>
      </c>
      <c r="AU188">
        <v>6978100</v>
      </c>
      <c r="AV188">
        <v>7430300</v>
      </c>
      <c r="AW188">
        <v>6926100</v>
      </c>
      <c r="AX188">
        <v>5039000</v>
      </c>
      <c r="AY188">
        <v>5958300</v>
      </c>
      <c r="AZ188">
        <v>5831900</v>
      </c>
      <c r="BA188">
        <v>4983100</v>
      </c>
      <c r="BB188">
        <v>4517300</v>
      </c>
      <c r="BC188">
        <v>4947300</v>
      </c>
    </row>
    <row r="189" spans="1:55" x14ac:dyDescent="0.35">
      <c r="A189" t="s">
        <v>2196</v>
      </c>
      <c r="B189" t="s">
        <v>2197</v>
      </c>
      <c r="C189" t="s">
        <v>2198</v>
      </c>
      <c r="D189" t="s">
        <v>2198</v>
      </c>
      <c r="E189" t="s">
        <v>2199</v>
      </c>
      <c r="F189" t="s">
        <v>2200</v>
      </c>
      <c r="G189" t="s">
        <v>2201</v>
      </c>
      <c r="H189" t="s">
        <v>2202</v>
      </c>
      <c r="I189">
        <v>26</v>
      </c>
      <c r="J189" t="s">
        <v>2197</v>
      </c>
      <c r="K189" t="s">
        <v>2201</v>
      </c>
      <c r="L189" t="s">
        <v>2200</v>
      </c>
      <c r="M189">
        <v>46.4</v>
      </c>
      <c r="N189">
        <v>70.897000000000006</v>
      </c>
      <c r="O189">
        <v>0</v>
      </c>
      <c r="P189">
        <v>323.31</v>
      </c>
      <c r="Q189">
        <v>8145099999.9999905</v>
      </c>
      <c r="S189">
        <v>1061399999.99999</v>
      </c>
      <c r="T189">
        <v>1289400000</v>
      </c>
      <c r="U189">
        <v>1156300000</v>
      </c>
      <c r="V189">
        <v>904420000</v>
      </c>
      <c r="W189">
        <v>996240000</v>
      </c>
      <c r="X189">
        <v>1045699999.99999</v>
      </c>
      <c r="Y189">
        <v>216350000</v>
      </c>
      <c r="Z189">
        <v>314320000</v>
      </c>
      <c r="AA189">
        <v>284840000</v>
      </c>
      <c r="AB189">
        <v>65637000</v>
      </c>
      <c r="AC189">
        <v>70438000</v>
      </c>
      <c r="AD189">
        <v>80635000</v>
      </c>
      <c r="AE189">
        <v>113610000</v>
      </c>
      <c r="AF189">
        <v>122960000</v>
      </c>
      <c r="AG189">
        <v>96238000</v>
      </c>
      <c r="AH189">
        <v>100530000</v>
      </c>
      <c r="AI189">
        <v>107410000</v>
      </c>
      <c r="AJ189">
        <v>118690000</v>
      </c>
      <c r="AL189">
        <v>8563500</v>
      </c>
      <c r="AM189">
        <v>8949100</v>
      </c>
      <c r="AN189">
        <v>11109000</v>
      </c>
      <c r="AO189">
        <v>10312000</v>
      </c>
      <c r="AP189">
        <v>10983000</v>
      </c>
      <c r="AQ189">
        <v>12650000</v>
      </c>
      <c r="AR189">
        <v>10140000</v>
      </c>
      <c r="AS189">
        <v>10390000</v>
      </c>
      <c r="AT189">
        <v>11739000</v>
      </c>
      <c r="AU189">
        <v>189120000</v>
      </c>
      <c r="AV189">
        <v>172100000</v>
      </c>
      <c r="AW189">
        <v>191840000</v>
      </c>
      <c r="AX189">
        <v>139100000</v>
      </c>
      <c r="AY189">
        <v>140090000</v>
      </c>
      <c r="AZ189">
        <v>172370000</v>
      </c>
      <c r="BA189">
        <v>50218000</v>
      </c>
      <c r="BB189">
        <v>69850000</v>
      </c>
      <c r="BC189">
        <v>70970000</v>
      </c>
    </row>
    <row r="190" spans="1:55" x14ac:dyDescent="0.35">
      <c r="A190" t="s">
        <v>2213</v>
      </c>
      <c r="B190" t="s">
        <v>2213</v>
      </c>
      <c r="C190">
        <v>1</v>
      </c>
      <c r="D190">
        <v>1</v>
      </c>
      <c r="E190">
        <v>1</v>
      </c>
      <c r="F190" t="s">
        <v>2214</v>
      </c>
      <c r="G190" t="s">
        <v>2215</v>
      </c>
      <c r="H190" t="s">
        <v>2216</v>
      </c>
      <c r="I190">
        <v>1</v>
      </c>
      <c r="J190" t="s">
        <v>2213</v>
      </c>
      <c r="K190" t="s">
        <v>2215</v>
      </c>
      <c r="L190" t="s">
        <v>2214</v>
      </c>
      <c r="M190">
        <v>4.5</v>
      </c>
      <c r="N190">
        <v>39.232999999999997</v>
      </c>
      <c r="O190">
        <v>0</v>
      </c>
      <c r="P190">
        <v>5.6063000000000001</v>
      </c>
      <c r="Q190">
        <v>12057000</v>
      </c>
      <c r="S190">
        <v>954150</v>
      </c>
      <c r="T190">
        <v>1035900</v>
      </c>
      <c r="U190">
        <v>1121600</v>
      </c>
      <c r="W190">
        <v>833280</v>
      </c>
      <c r="AB190">
        <v>837980</v>
      </c>
      <c r="AC190">
        <v>762080</v>
      </c>
      <c r="AD190">
        <v>864400</v>
      </c>
      <c r="AE190">
        <v>828730</v>
      </c>
      <c r="AF190">
        <v>909560</v>
      </c>
      <c r="AG190">
        <v>895460</v>
      </c>
      <c r="AH190">
        <v>854780</v>
      </c>
      <c r="AI190">
        <v>1185500</v>
      </c>
      <c r="AJ190">
        <v>973250</v>
      </c>
      <c r="AL190">
        <v>840330</v>
      </c>
      <c r="AM190">
        <v>764580</v>
      </c>
      <c r="AN190">
        <v>838040</v>
      </c>
      <c r="AO190">
        <v>649260</v>
      </c>
      <c r="AP190">
        <v>647870</v>
      </c>
      <c r="AQ190">
        <v>625540</v>
      </c>
      <c r="AR190">
        <v>704500</v>
      </c>
      <c r="AS190">
        <v>866570</v>
      </c>
      <c r="AT190">
        <v>727720</v>
      </c>
      <c r="AU190">
        <v>967860</v>
      </c>
      <c r="AV190">
        <v>875240</v>
      </c>
      <c r="AW190">
        <v>941400</v>
      </c>
      <c r="AY190">
        <v>706630</v>
      </c>
    </row>
    <row r="191" spans="1:55" x14ac:dyDescent="0.35">
      <c r="A191" t="s">
        <v>2220</v>
      </c>
      <c r="B191" t="s">
        <v>2220</v>
      </c>
      <c r="C191">
        <v>2</v>
      </c>
      <c r="D191">
        <v>2</v>
      </c>
      <c r="E191">
        <v>2</v>
      </c>
      <c r="F191" t="s">
        <v>2221</v>
      </c>
      <c r="G191" t="s">
        <v>2222</v>
      </c>
      <c r="H191" t="s">
        <v>2223</v>
      </c>
      <c r="I191">
        <v>2</v>
      </c>
      <c r="J191" t="s">
        <v>2220</v>
      </c>
      <c r="K191" t="s">
        <v>2222</v>
      </c>
      <c r="L191" t="s">
        <v>2221</v>
      </c>
      <c r="M191">
        <v>4.3</v>
      </c>
      <c r="N191">
        <v>90.724999999999994</v>
      </c>
      <c r="O191">
        <v>4.4247999999999996E-3</v>
      </c>
      <c r="P191">
        <v>1.8757999999999999</v>
      </c>
      <c r="Q191">
        <v>18827000</v>
      </c>
      <c r="S191">
        <v>1587100</v>
      </c>
      <c r="T191">
        <v>2188900</v>
      </c>
      <c r="U191">
        <v>1916000</v>
      </c>
      <c r="V191">
        <v>1976200</v>
      </c>
      <c r="W191">
        <v>1218900</v>
      </c>
      <c r="X191">
        <v>1079000</v>
      </c>
      <c r="AB191">
        <v>582690</v>
      </c>
      <c r="AE191">
        <v>1499900</v>
      </c>
      <c r="AF191">
        <v>2701000</v>
      </c>
      <c r="AG191">
        <v>1227000</v>
      </c>
      <c r="AI191">
        <v>797310</v>
      </c>
      <c r="AJ191">
        <v>2053200</v>
      </c>
      <c r="AO191">
        <v>632560</v>
      </c>
      <c r="AP191">
        <v>957200</v>
      </c>
      <c r="AQ191">
        <v>856580</v>
      </c>
      <c r="AS191">
        <v>706340</v>
      </c>
      <c r="AT191">
        <v>849360</v>
      </c>
      <c r="AU191">
        <v>1028800</v>
      </c>
      <c r="AV191">
        <v>847270</v>
      </c>
      <c r="AW191">
        <v>967960</v>
      </c>
      <c r="AX191">
        <v>1119100</v>
      </c>
    </row>
    <row r="192" spans="1:55" x14ac:dyDescent="0.35">
      <c r="A192" t="s">
        <v>2229</v>
      </c>
      <c r="B192" t="s">
        <v>2229</v>
      </c>
      <c r="C192" t="s">
        <v>938</v>
      </c>
      <c r="D192" t="s">
        <v>938</v>
      </c>
      <c r="E192" t="s">
        <v>938</v>
      </c>
      <c r="F192" t="s">
        <v>2230</v>
      </c>
      <c r="G192" t="s">
        <v>2231</v>
      </c>
      <c r="H192" t="s">
        <v>2232</v>
      </c>
      <c r="I192">
        <v>2</v>
      </c>
      <c r="J192" t="s">
        <v>8234</v>
      </c>
      <c r="K192" t="s">
        <v>8441</v>
      </c>
      <c r="L192" t="s">
        <v>8334</v>
      </c>
      <c r="M192">
        <v>1.6</v>
      </c>
      <c r="N192">
        <v>174.38</v>
      </c>
      <c r="O192">
        <v>0</v>
      </c>
      <c r="P192">
        <v>3.7204000000000002</v>
      </c>
      <c r="Q192">
        <v>44197000</v>
      </c>
      <c r="S192">
        <v>4445500</v>
      </c>
      <c r="T192">
        <v>3583900</v>
      </c>
      <c r="U192">
        <v>2881100</v>
      </c>
      <c r="V192">
        <v>3318400</v>
      </c>
      <c r="W192">
        <v>3159200</v>
      </c>
      <c r="X192">
        <v>2048700</v>
      </c>
      <c r="Y192">
        <v>444760</v>
      </c>
      <c r="AB192">
        <v>2909400</v>
      </c>
      <c r="AC192">
        <v>2724000</v>
      </c>
      <c r="AD192">
        <v>2410100</v>
      </c>
      <c r="AE192">
        <v>3376200</v>
      </c>
      <c r="AF192">
        <v>3500700</v>
      </c>
      <c r="AG192">
        <v>3328100</v>
      </c>
      <c r="AI192">
        <v>2682500</v>
      </c>
      <c r="AJ192">
        <v>3384700</v>
      </c>
      <c r="AL192">
        <v>2273600</v>
      </c>
      <c r="AM192">
        <v>2077300</v>
      </c>
      <c r="AN192">
        <v>1810200</v>
      </c>
      <c r="AO192">
        <v>2176200</v>
      </c>
      <c r="AP192">
        <v>2144200</v>
      </c>
      <c r="AQ192">
        <v>1946000</v>
      </c>
      <c r="AS192">
        <v>1520600</v>
      </c>
      <c r="AT192">
        <v>1680600</v>
      </c>
      <c r="AU192">
        <v>2821900</v>
      </c>
      <c r="AV192">
        <v>1975400</v>
      </c>
      <c r="AW192">
        <v>2369600</v>
      </c>
      <c r="AX192">
        <v>2198600</v>
      </c>
      <c r="AY192">
        <v>1863900</v>
      </c>
      <c r="AZ192">
        <v>1507600</v>
      </c>
      <c r="BA192">
        <v>2811800</v>
      </c>
    </row>
    <row r="193" spans="1:55" x14ac:dyDescent="0.35">
      <c r="A193" t="s">
        <v>2240</v>
      </c>
      <c r="B193" t="s">
        <v>2240</v>
      </c>
      <c r="C193">
        <v>2</v>
      </c>
      <c r="D193">
        <v>2</v>
      </c>
      <c r="E193">
        <v>2</v>
      </c>
      <c r="F193" t="s">
        <v>2241</v>
      </c>
      <c r="G193" t="s">
        <v>2242</v>
      </c>
      <c r="H193" t="s">
        <v>2243</v>
      </c>
      <c r="I193">
        <v>2</v>
      </c>
      <c r="J193" t="s">
        <v>2240</v>
      </c>
      <c r="K193" t="s">
        <v>2242</v>
      </c>
      <c r="L193" t="s">
        <v>2241</v>
      </c>
      <c r="M193">
        <v>0.9</v>
      </c>
      <c r="N193">
        <v>274.37</v>
      </c>
      <c r="O193">
        <v>0</v>
      </c>
      <c r="P193">
        <v>3.0777000000000001</v>
      </c>
      <c r="Q193">
        <v>59598000</v>
      </c>
      <c r="S193">
        <v>1395100</v>
      </c>
      <c r="T193">
        <v>4085600</v>
      </c>
      <c r="U193">
        <v>1586700</v>
      </c>
      <c r="V193">
        <v>4914300</v>
      </c>
      <c r="W193">
        <v>5782000</v>
      </c>
      <c r="X193">
        <v>6997000</v>
      </c>
      <c r="Y193">
        <v>998130</v>
      </c>
      <c r="AB193">
        <v>3187600</v>
      </c>
      <c r="AC193">
        <v>1793500</v>
      </c>
      <c r="AD193">
        <v>1602500</v>
      </c>
      <c r="AE193">
        <v>3350300</v>
      </c>
      <c r="AF193">
        <v>5222000</v>
      </c>
      <c r="AG193">
        <v>4435900</v>
      </c>
      <c r="AH193">
        <v>5097700</v>
      </c>
      <c r="AI193">
        <v>5079100</v>
      </c>
      <c r="AJ193">
        <v>4070600</v>
      </c>
      <c r="AL193">
        <v>1799200</v>
      </c>
      <c r="AM193">
        <v>1806000</v>
      </c>
      <c r="AN193">
        <v>1559300</v>
      </c>
      <c r="AO193">
        <v>1520000</v>
      </c>
      <c r="AP193">
        <v>1863600</v>
      </c>
      <c r="AQ193">
        <v>1713700</v>
      </c>
      <c r="AR193">
        <v>2551300</v>
      </c>
      <c r="AS193">
        <v>2064600</v>
      </c>
      <c r="AT193">
        <v>3054800</v>
      </c>
      <c r="AU193">
        <v>1873600</v>
      </c>
      <c r="AV193">
        <v>1817900</v>
      </c>
      <c r="AW193">
        <v>1385900</v>
      </c>
      <c r="AX193">
        <v>2350800</v>
      </c>
      <c r="AY193">
        <v>2197900</v>
      </c>
      <c r="AZ193">
        <v>3413700</v>
      </c>
      <c r="BA193">
        <v>2285700</v>
      </c>
    </row>
    <row r="194" spans="1:55" x14ac:dyDescent="0.35">
      <c r="A194" t="s">
        <v>2250</v>
      </c>
      <c r="B194" t="s">
        <v>2250</v>
      </c>
      <c r="C194">
        <v>2</v>
      </c>
      <c r="D194">
        <v>2</v>
      </c>
      <c r="E194">
        <v>2</v>
      </c>
      <c r="F194" t="s">
        <v>2251</v>
      </c>
      <c r="G194" t="s">
        <v>2252</v>
      </c>
      <c r="H194" t="s">
        <v>2253</v>
      </c>
      <c r="I194">
        <v>2</v>
      </c>
      <c r="J194" t="s">
        <v>2250</v>
      </c>
      <c r="K194" t="s">
        <v>2252</v>
      </c>
      <c r="L194" t="s">
        <v>2251</v>
      </c>
      <c r="M194">
        <v>9.9</v>
      </c>
      <c r="N194">
        <v>39.723999999999997</v>
      </c>
      <c r="O194">
        <v>0</v>
      </c>
      <c r="P194">
        <v>23.071999999999999</v>
      </c>
      <c r="Q194">
        <v>18659000</v>
      </c>
      <c r="S194">
        <v>3720400</v>
      </c>
      <c r="T194">
        <v>4376500</v>
      </c>
      <c r="U194">
        <v>4317900</v>
      </c>
      <c r="V194">
        <v>2602500</v>
      </c>
      <c r="X194">
        <v>2910000</v>
      </c>
      <c r="AA194">
        <v>731980</v>
      </c>
      <c r="AU194">
        <v>2145300</v>
      </c>
      <c r="AV194">
        <v>2126400</v>
      </c>
      <c r="AW194">
        <v>2273500</v>
      </c>
      <c r="AX194">
        <v>1318000</v>
      </c>
      <c r="AZ194">
        <v>1354800</v>
      </c>
      <c r="BC194">
        <v>1341100</v>
      </c>
    </row>
    <row r="195" spans="1:55" x14ac:dyDescent="0.35">
      <c r="A195" t="s">
        <v>2260</v>
      </c>
      <c r="B195" t="s">
        <v>2261</v>
      </c>
      <c r="C195" t="s">
        <v>2262</v>
      </c>
      <c r="D195" t="s">
        <v>2262</v>
      </c>
      <c r="E195" t="s">
        <v>2262</v>
      </c>
      <c r="F195" t="s">
        <v>2263</v>
      </c>
      <c r="G195" t="s">
        <v>2264</v>
      </c>
      <c r="H195" t="s">
        <v>2265</v>
      </c>
      <c r="I195">
        <v>13</v>
      </c>
      <c r="J195" t="s">
        <v>2261</v>
      </c>
      <c r="K195" t="s">
        <v>2264</v>
      </c>
      <c r="L195" t="s">
        <v>2263</v>
      </c>
      <c r="M195">
        <v>23.7</v>
      </c>
      <c r="N195">
        <v>70.67</v>
      </c>
      <c r="O195">
        <v>0</v>
      </c>
      <c r="P195">
        <v>61.593000000000004</v>
      </c>
      <c r="Q195">
        <v>295850000</v>
      </c>
      <c r="S195">
        <v>36792000</v>
      </c>
      <c r="T195">
        <v>40943000</v>
      </c>
      <c r="U195">
        <v>40975000</v>
      </c>
      <c r="V195">
        <v>22334000</v>
      </c>
      <c r="W195">
        <v>22633000</v>
      </c>
      <c r="X195">
        <v>17748000</v>
      </c>
      <c r="Y195">
        <v>5648100</v>
      </c>
      <c r="Z195">
        <v>1927700</v>
      </c>
      <c r="AA195">
        <v>3973300</v>
      </c>
      <c r="AB195">
        <v>10552000</v>
      </c>
      <c r="AC195">
        <v>4634500</v>
      </c>
      <c r="AD195">
        <v>4191800</v>
      </c>
      <c r="AE195">
        <v>22325000</v>
      </c>
      <c r="AF195">
        <v>15767000</v>
      </c>
      <c r="AG195">
        <v>14418000</v>
      </c>
      <c r="AH195">
        <v>8925600</v>
      </c>
      <c r="AI195">
        <v>7923800</v>
      </c>
      <c r="AJ195">
        <v>14138000</v>
      </c>
      <c r="AO195">
        <v>2190200</v>
      </c>
      <c r="AP195">
        <v>4361200</v>
      </c>
      <c r="AR195">
        <v>2123600</v>
      </c>
      <c r="AS195">
        <v>2914200</v>
      </c>
      <c r="AT195">
        <v>4441700</v>
      </c>
      <c r="AU195">
        <v>3824700</v>
      </c>
      <c r="AV195">
        <v>4452700</v>
      </c>
      <c r="AW195">
        <v>6224900</v>
      </c>
      <c r="AX195">
        <v>4552600</v>
      </c>
      <c r="AY195">
        <v>4507800</v>
      </c>
      <c r="AZ195">
        <v>4798400</v>
      </c>
      <c r="BA195">
        <v>8198700</v>
      </c>
      <c r="BB195">
        <v>1422600</v>
      </c>
    </row>
    <row r="196" spans="1:55" x14ac:dyDescent="0.35">
      <c r="A196" t="s">
        <v>2273</v>
      </c>
      <c r="B196" t="s">
        <v>2273</v>
      </c>
      <c r="C196">
        <v>5</v>
      </c>
      <c r="D196">
        <v>5</v>
      </c>
      <c r="E196">
        <v>5</v>
      </c>
      <c r="F196" t="s">
        <v>2274</v>
      </c>
      <c r="G196" t="s">
        <v>2275</v>
      </c>
      <c r="H196" t="s">
        <v>2276</v>
      </c>
      <c r="I196">
        <v>5</v>
      </c>
      <c r="J196" t="s">
        <v>2273</v>
      </c>
      <c r="K196" t="s">
        <v>2275</v>
      </c>
      <c r="L196" t="s">
        <v>2274</v>
      </c>
      <c r="M196">
        <v>27.2</v>
      </c>
      <c r="N196">
        <v>28.768000000000001</v>
      </c>
      <c r="O196">
        <v>0</v>
      </c>
      <c r="P196">
        <v>19.850000000000001</v>
      </c>
      <c r="Q196">
        <v>96565000</v>
      </c>
      <c r="S196">
        <v>12827000</v>
      </c>
      <c r="T196">
        <v>14699000</v>
      </c>
      <c r="U196">
        <v>13556000</v>
      </c>
      <c r="V196">
        <v>10684000</v>
      </c>
      <c r="W196">
        <v>11831000</v>
      </c>
      <c r="X196">
        <v>11534000</v>
      </c>
      <c r="Z196">
        <v>4205400</v>
      </c>
      <c r="AA196">
        <v>1110500</v>
      </c>
      <c r="AB196">
        <v>4491800</v>
      </c>
      <c r="AC196">
        <v>842530</v>
      </c>
      <c r="AD196">
        <v>1912100</v>
      </c>
      <c r="AE196">
        <v>838710</v>
      </c>
      <c r="AF196">
        <v>1247100</v>
      </c>
      <c r="AG196">
        <v>2037200</v>
      </c>
      <c r="AH196">
        <v>1628800</v>
      </c>
      <c r="AI196">
        <v>2050900</v>
      </c>
      <c r="AJ196">
        <v>1068700</v>
      </c>
      <c r="AL196">
        <v>1150400</v>
      </c>
      <c r="AM196">
        <v>1154000</v>
      </c>
      <c r="AN196">
        <v>1222700</v>
      </c>
      <c r="AO196">
        <v>985090</v>
      </c>
      <c r="AQ196">
        <v>971310</v>
      </c>
      <c r="AR196">
        <v>1129200</v>
      </c>
      <c r="AS196">
        <v>936730</v>
      </c>
      <c r="AT196">
        <v>1111600</v>
      </c>
      <c r="AU196">
        <v>4351600</v>
      </c>
      <c r="AV196">
        <v>4768000</v>
      </c>
      <c r="AW196">
        <v>4409000</v>
      </c>
      <c r="AX196">
        <v>3111000</v>
      </c>
      <c r="AY196">
        <v>3110600</v>
      </c>
      <c r="AZ196">
        <v>3600400</v>
      </c>
      <c r="BB196">
        <v>3591500</v>
      </c>
      <c r="BC196">
        <v>2199600</v>
      </c>
    </row>
    <row r="197" spans="1:55" x14ac:dyDescent="0.35">
      <c r="A197" t="s">
        <v>2297</v>
      </c>
      <c r="B197" t="s">
        <v>2297</v>
      </c>
      <c r="C197">
        <v>2</v>
      </c>
      <c r="D197">
        <v>2</v>
      </c>
      <c r="E197">
        <v>2</v>
      </c>
      <c r="F197" t="s">
        <v>2298</v>
      </c>
      <c r="G197" t="s">
        <v>2299</v>
      </c>
      <c r="H197" t="s">
        <v>2300</v>
      </c>
      <c r="I197">
        <v>2</v>
      </c>
      <c r="J197" t="s">
        <v>2297</v>
      </c>
      <c r="K197" t="s">
        <v>2299</v>
      </c>
      <c r="L197" t="s">
        <v>2298</v>
      </c>
      <c r="M197">
        <v>3.4</v>
      </c>
      <c r="N197">
        <v>108.53</v>
      </c>
      <c r="O197">
        <v>0</v>
      </c>
      <c r="P197">
        <v>23.998999999999999</v>
      </c>
      <c r="Q197">
        <v>75875000</v>
      </c>
      <c r="S197">
        <v>4161900</v>
      </c>
      <c r="T197">
        <v>5531800</v>
      </c>
      <c r="U197">
        <v>6024000</v>
      </c>
      <c r="V197">
        <v>6217600</v>
      </c>
      <c r="W197">
        <v>8231600</v>
      </c>
      <c r="X197">
        <v>7983100</v>
      </c>
      <c r="Y197">
        <v>1255700</v>
      </c>
      <c r="Z197">
        <v>1446400</v>
      </c>
      <c r="AB197">
        <v>2748100</v>
      </c>
      <c r="AC197">
        <v>2997300</v>
      </c>
      <c r="AD197">
        <v>2767400</v>
      </c>
      <c r="AE197">
        <v>5227100</v>
      </c>
      <c r="AF197">
        <v>5239800</v>
      </c>
      <c r="AG197">
        <v>5183900</v>
      </c>
      <c r="AH197">
        <v>2576900</v>
      </c>
      <c r="AI197">
        <v>5370900</v>
      </c>
      <c r="AJ197">
        <v>2911600</v>
      </c>
      <c r="AL197">
        <v>1320200</v>
      </c>
      <c r="AM197">
        <v>1184300</v>
      </c>
      <c r="AN197">
        <v>1217900</v>
      </c>
      <c r="AO197">
        <v>4592600</v>
      </c>
      <c r="AP197">
        <v>4184400</v>
      </c>
      <c r="AQ197">
        <v>4002900</v>
      </c>
      <c r="AR197">
        <v>2347600</v>
      </c>
      <c r="AS197">
        <v>1847900</v>
      </c>
      <c r="AT197">
        <v>2406400</v>
      </c>
      <c r="AU197">
        <v>2641100</v>
      </c>
      <c r="AV197">
        <v>2921100</v>
      </c>
      <c r="AW197">
        <v>3455900</v>
      </c>
      <c r="AX197">
        <v>3080400</v>
      </c>
      <c r="AY197">
        <v>3724000</v>
      </c>
      <c r="AZ197">
        <v>3492400</v>
      </c>
      <c r="BA197">
        <v>3217900</v>
      </c>
      <c r="BB197">
        <v>3070000</v>
      </c>
    </row>
    <row r="198" spans="1:55" x14ac:dyDescent="0.35">
      <c r="A198" t="s">
        <v>2307</v>
      </c>
      <c r="B198" t="s">
        <v>2307</v>
      </c>
      <c r="C198">
        <v>3</v>
      </c>
      <c r="D198">
        <v>1</v>
      </c>
      <c r="E198">
        <v>1</v>
      </c>
      <c r="F198" t="s">
        <v>2308</v>
      </c>
      <c r="G198" t="s">
        <v>2309</v>
      </c>
      <c r="H198" t="s">
        <v>2310</v>
      </c>
      <c r="I198">
        <v>3</v>
      </c>
      <c r="J198" t="s">
        <v>2307</v>
      </c>
      <c r="K198" t="s">
        <v>2309</v>
      </c>
      <c r="L198" t="s">
        <v>8335</v>
      </c>
      <c r="M198">
        <v>11.7</v>
      </c>
      <c r="N198">
        <v>32.866</v>
      </c>
      <c r="O198">
        <v>1.7331E-3</v>
      </c>
      <c r="P198">
        <v>2.7622</v>
      </c>
      <c r="Q198">
        <v>92777000</v>
      </c>
      <c r="S198">
        <v>8987400</v>
      </c>
      <c r="U198">
        <v>10433000</v>
      </c>
      <c r="V198">
        <v>9166800</v>
      </c>
      <c r="X198">
        <v>8160800</v>
      </c>
      <c r="Y198">
        <v>3508800</v>
      </c>
      <c r="Z198">
        <v>4705600</v>
      </c>
      <c r="AA198">
        <v>4135600</v>
      </c>
      <c r="AB198">
        <v>8375000</v>
      </c>
      <c r="AC198">
        <v>8117100</v>
      </c>
      <c r="AD198">
        <v>8844800</v>
      </c>
      <c r="AE198">
        <v>9932700</v>
      </c>
      <c r="AH198">
        <v>8409400</v>
      </c>
      <c r="AL198">
        <v>8473300</v>
      </c>
      <c r="AM198">
        <v>8066500</v>
      </c>
      <c r="AN198">
        <v>8606500</v>
      </c>
      <c r="AO198">
        <v>7820200</v>
      </c>
      <c r="AR198">
        <v>6865200</v>
      </c>
      <c r="AU198">
        <v>8931700</v>
      </c>
      <c r="AW198">
        <v>9264200</v>
      </c>
      <c r="AX198">
        <v>8020800</v>
      </c>
      <c r="AZ198">
        <v>6498700</v>
      </c>
      <c r="BA198">
        <v>7641000</v>
      </c>
      <c r="BB198">
        <v>7978100</v>
      </c>
      <c r="BC198">
        <v>7963000</v>
      </c>
    </row>
    <row r="199" spans="1:55" x14ac:dyDescent="0.35">
      <c r="A199" t="s">
        <v>2318</v>
      </c>
      <c r="B199" t="s">
        <v>2318</v>
      </c>
      <c r="C199">
        <v>4</v>
      </c>
      <c r="D199">
        <v>4</v>
      </c>
      <c r="E199">
        <v>4</v>
      </c>
      <c r="F199" t="s">
        <v>2319</v>
      </c>
      <c r="G199" t="s">
        <v>2320</v>
      </c>
      <c r="H199" t="s">
        <v>2321</v>
      </c>
      <c r="I199">
        <v>4</v>
      </c>
      <c r="J199" t="s">
        <v>2318</v>
      </c>
      <c r="K199" t="s">
        <v>2320</v>
      </c>
      <c r="L199" t="s">
        <v>8336</v>
      </c>
      <c r="M199">
        <v>2</v>
      </c>
      <c r="N199">
        <v>251.7</v>
      </c>
      <c r="O199">
        <v>0</v>
      </c>
      <c r="P199">
        <v>27.936</v>
      </c>
      <c r="Q199">
        <v>128100000</v>
      </c>
      <c r="S199">
        <v>7234900</v>
      </c>
      <c r="T199">
        <v>3680500</v>
      </c>
      <c r="U199">
        <v>9465200</v>
      </c>
      <c r="V199">
        <v>8588200</v>
      </c>
      <c r="W199">
        <v>10383000</v>
      </c>
      <c r="X199">
        <v>9763000</v>
      </c>
      <c r="AB199">
        <v>5184100</v>
      </c>
      <c r="AC199">
        <v>6053000</v>
      </c>
      <c r="AD199">
        <v>5147100</v>
      </c>
      <c r="AE199">
        <v>11165000</v>
      </c>
      <c r="AF199">
        <v>8552200</v>
      </c>
      <c r="AG199">
        <v>9685900</v>
      </c>
      <c r="AH199">
        <v>10212000</v>
      </c>
      <c r="AI199">
        <v>12124000</v>
      </c>
      <c r="AJ199">
        <v>10859000</v>
      </c>
      <c r="AL199">
        <v>2741200</v>
      </c>
      <c r="AM199">
        <v>3161400</v>
      </c>
      <c r="AN199">
        <v>2263300</v>
      </c>
      <c r="AO199">
        <v>4482700</v>
      </c>
      <c r="AP199">
        <v>5210300</v>
      </c>
      <c r="AQ199">
        <v>5749200</v>
      </c>
      <c r="AR199">
        <v>4373300</v>
      </c>
      <c r="AS199">
        <v>4619700</v>
      </c>
      <c r="AT199">
        <v>4214500</v>
      </c>
      <c r="AU199">
        <v>3960600</v>
      </c>
      <c r="AV199">
        <v>3158100</v>
      </c>
      <c r="AW199">
        <v>4574800</v>
      </c>
      <c r="AX199">
        <v>4193900</v>
      </c>
      <c r="AY199">
        <v>4107500</v>
      </c>
      <c r="AZ199">
        <v>4325600</v>
      </c>
    </row>
    <row r="200" spans="1:55" x14ac:dyDescent="0.35">
      <c r="A200" t="s">
        <v>2328</v>
      </c>
      <c r="B200" t="s">
        <v>2328</v>
      </c>
      <c r="C200">
        <v>3</v>
      </c>
      <c r="D200">
        <v>3</v>
      </c>
      <c r="E200">
        <v>3</v>
      </c>
      <c r="F200" t="s">
        <v>2329</v>
      </c>
      <c r="G200" t="s">
        <v>2330</v>
      </c>
      <c r="H200" t="s">
        <v>2331</v>
      </c>
      <c r="I200">
        <v>3</v>
      </c>
      <c r="J200" t="s">
        <v>2328</v>
      </c>
      <c r="K200" t="s">
        <v>2330</v>
      </c>
      <c r="L200" t="s">
        <v>2329</v>
      </c>
      <c r="M200">
        <v>24.7</v>
      </c>
      <c r="N200">
        <v>16.571999999999999</v>
      </c>
      <c r="O200">
        <v>0</v>
      </c>
      <c r="P200">
        <v>12.342000000000001</v>
      </c>
      <c r="Q200">
        <v>58520000</v>
      </c>
      <c r="S200">
        <v>3846700</v>
      </c>
      <c r="T200">
        <v>4189000</v>
      </c>
      <c r="U200">
        <v>3853100</v>
      </c>
      <c r="V200">
        <v>6812300</v>
      </c>
      <c r="W200">
        <v>6854800</v>
      </c>
      <c r="X200">
        <v>3842300</v>
      </c>
      <c r="Y200">
        <v>2405900</v>
      </c>
      <c r="Z200">
        <v>2571100</v>
      </c>
      <c r="AA200">
        <v>2136900</v>
      </c>
      <c r="AB200">
        <v>1066300</v>
      </c>
      <c r="AC200">
        <v>1124600</v>
      </c>
      <c r="AD200">
        <v>869890</v>
      </c>
      <c r="AE200">
        <v>3208600</v>
      </c>
      <c r="AF200">
        <v>2437300</v>
      </c>
      <c r="AG200">
        <v>1377400</v>
      </c>
      <c r="AH200">
        <v>4154200</v>
      </c>
      <c r="AI200">
        <v>3442600</v>
      </c>
      <c r="AJ200">
        <v>4327300</v>
      </c>
      <c r="AL200">
        <v>823400</v>
      </c>
      <c r="AM200">
        <v>1149400</v>
      </c>
      <c r="AN200">
        <v>859130</v>
      </c>
      <c r="AO200">
        <v>1226600</v>
      </c>
      <c r="AP200">
        <v>1035000</v>
      </c>
      <c r="AQ200">
        <v>980220</v>
      </c>
      <c r="AR200">
        <v>1750100</v>
      </c>
      <c r="AS200">
        <v>1885900</v>
      </c>
      <c r="AT200">
        <v>1640400</v>
      </c>
      <c r="AU200">
        <v>1705700</v>
      </c>
      <c r="AV200">
        <v>1718100</v>
      </c>
      <c r="AW200">
        <v>1907400</v>
      </c>
      <c r="AX200">
        <v>3338600</v>
      </c>
      <c r="AY200">
        <v>3556000</v>
      </c>
      <c r="AZ200">
        <v>3104200</v>
      </c>
      <c r="BA200">
        <v>4172800</v>
      </c>
      <c r="BB200">
        <v>4422500</v>
      </c>
      <c r="BC200">
        <v>3978100</v>
      </c>
    </row>
    <row r="201" spans="1:55" x14ac:dyDescent="0.35">
      <c r="A201" t="s">
        <v>2338</v>
      </c>
      <c r="B201" t="s">
        <v>2338</v>
      </c>
      <c r="C201">
        <v>3</v>
      </c>
      <c r="D201">
        <v>3</v>
      </c>
      <c r="E201">
        <v>3</v>
      </c>
      <c r="F201" t="s">
        <v>2339</v>
      </c>
      <c r="G201" t="s">
        <v>2340</v>
      </c>
      <c r="H201" t="s">
        <v>2341</v>
      </c>
      <c r="I201">
        <v>3</v>
      </c>
      <c r="J201" t="s">
        <v>2338</v>
      </c>
      <c r="K201" t="s">
        <v>2340</v>
      </c>
      <c r="L201" t="s">
        <v>2339</v>
      </c>
      <c r="M201">
        <v>12.6</v>
      </c>
      <c r="N201">
        <v>42.643999999999998</v>
      </c>
      <c r="O201">
        <v>0</v>
      </c>
      <c r="P201">
        <v>24.986999999999998</v>
      </c>
      <c r="Q201">
        <v>77417000</v>
      </c>
      <c r="S201">
        <v>5683400</v>
      </c>
      <c r="T201">
        <v>5826100</v>
      </c>
      <c r="U201">
        <v>6243800</v>
      </c>
      <c r="V201">
        <v>3637500</v>
      </c>
      <c r="W201">
        <v>6235600</v>
      </c>
      <c r="X201">
        <v>5441200</v>
      </c>
      <c r="Z201">
        <v>1629100</v>
      </c>
      <c r="AA201">
        <v>1541200</v>
      </c>
      <c r="AB201">
        <v>4035100</v>
      </c>
      <c r="AC201">
        <v>4562600</v>
      </c>
      <c r="AD201">
        <v>4105200</v>
      </c>
      <c r="AE201">
        <v>4493100</v>
      </c>
      <c r="AF201">
        <v>6398100</v>
      </c>
      <c r="AG201">
        <v>2312700</v>
      </c>
      <c r="AH201">
        <v>4505400</v>
      </c>
      <c r="AI201">
        <v>5149100</v>
      </c>
      <c r="AJ201">
        <v>5617800</v>
      </c>
      <c r="AL201">
        <v>2356100</v>
      </c>
      <c r="AM201">
        <v>2651100</v>
      </c>
      <c r="AN201">
        <v>2433900</v>
      </c>
      <c r="AO201">
        <v>2343200</v>
      </c>
      <c r="AP201">
        <v>2781900</v>
      </c>
      <c r="AQ201">
        <v>2705600</v>
      </c>
      <c r="AR201">
        <v>2296500</v>
      </c>
      <c r="AS201">
        <v>2624800</v>
      </c>
      <c r="AT201">
        <v>2530800</v>
      </c>
      <c r="AU201">
        <v>3332000</v>
      </c>
      <c r="AV201">
        <v>2965400</v>
      </c>
      <c r="AW201">
        <v>3474100</v>
      </c>
      <c r="AX201">
        <v>2173800</v>
      </c>
      <c r="AY201">
        <v>2944500</v>
      </c>
      <c r="AZ201">
        <v>2908400</v>
      </c>
      <c r="BB201">
        <v>2749300</v>
      </c>
      <c r="BC201">
        <v>2814800</v>
      </c>
    </row>
    <row r="202" spans="1:55" x14ac:dyDescent="0.35">
      <c r="A202" t="s">
        <v>2348</v>
      </c>
      <c r="B202" t="s">
        <v>2348</v>
      </c>
      <c r="C202">
        <v>8</v>
      </c>
      <c r="D202">
        <v>5</v>
      </c>
      <c r="E202">
        <v>5</v>
      </c>
      <c r="F202" t="s">
        <v>2349</v>
      </c>
      <c r="G202" t="s">
        <v>2350</v>
      </c>
      <c r="H202" t="s">
        <v>2351</v>
      </c>
      <c r="I202">
        <v>8</v>
      </c>
      <c r="J202" t="s">
        <v>2348</v>
      </c>
      <c r="K202" t="s">
        <v>2350</v>
      </c>
      <c r="L202" t="s">
        <v>2349</v>
      </c>
      <c r="M202">
        <v>13.2</v>
      </c>
      <c r="N202">
        <v>103.06</v>
      </c>
      <c r="O202">
        <v>0</v>
      </c>
      <c r="P202">
        <v>22.991</v>
      </c>
      <c r="Q202">
        <v>80067000</v>
      </c>
      <c r="S202">
        <v>5036900</v>
      </c>
      <c r="T202">
        <v>6092300</v>
      </c>
      <c r="U202">
        <v>10015000</v>
      </c>
      <c r="V202">
        <v>4041800</v>
      </c>
      <c r="W202">
        <v>1006400</v>
      </c>
      <c r="X202">
        <v>9995700</v>
      </c>
      <c r="Y202">
        <v>1678600</v>
      </c>
      <c r="Z202">
        <v>1083600</v>
      </c>
      <c r="AA202">
        <v>891380</v>
      </c>
      <c r="AB202">
        <v>527930</v>
      </c>
      <c r="AC202">
        <v>2853900</v>
      </c>
      <c r="AD202">
        <v>4086100</v>
      </c>
      <c r="AE202">
        <v>4949200</v>
      </c>
      <c r="AF202">
        <v>7970800</v>
      </c>
      <c r="AG202">
        <v>5469100</v>
      </c>
      <c r="AH202">
        <v>6252100</v>
      </c>
      <c r="AI202">
        <v>5294100</v>
      </c>
      <c r="AJ202">
        <v>2821600</v>
      </c>
      <c r="AL202">
        <v>2109200</v>
      </c>
      <c r="AM202">
        <v>2203200</v>
      </c>
      <c r="AN202">
        <v>2127300</v>
      </c>
      <c r="AO202">
        <v>1753500</v>
      </c>
      <c r="AP202">
        <v>2241600</v>
      </c>
      <c r="AQ202">
        <v>1869300</v>
      </c>
      <c r="AR202">
        <v>2111000</v>
      </c>
      <c r="AS202">
        <v>3560700</v>
      </c>
      <c r="AT202">
        <v>2175100</v>
      </c>
      <c r="AU202">
        <v>1555900</v>
      </c>
      <c r="AV202">
        <v>1191900</v>
      </c>
      <c r="AW202">
        <v>1575700</v>
      </c>
      <c r="AX202">
        <v>1899200</v>
      </c>
      <c r="AY202">
        <v>1861500</v>
      </c>
      <c r="AZ202">
        <v>2272000</v>
      </c>
      <c r="BA202">
        <v>2005400</v>
      </c>
      <c r="BB202">
        <v>3525800</v>
      </c>
      <c r="BC202">
        <v>3231400</v>
      </c>
    </row>
    <row r="203" spans="1:55" x14ac:dyDescent="0.35">
      <c r="A203" t="s">
        <v>2359</v>
      </c>
      <c r="B203" t="s">
        <v>2359</v>
      </c>
      <c r="C203">
        <v>4</v>
      </c>
      <c r="D203">
        <v>4</v>
      </c>
      <c r="E203">
        <v>4</v>
      </c>
      <c r="F203" t="s">
        <v>2360</v>
      </c>
      <c r="G203" t="s">
        <v>2361</v>
      </c>
      <c r="H203" t="s">
        <v>2362</v>
      </c>
      <c r="I203">
        <v>4</v>
      </c>
      <c r="J203" t="s">
        <v>2359</v>
      </c>
      <c r="K203" t="s">
        <v>2361</v>
      </c>
      <c r="L203" t="s">
        <v>2360</v>
      </c>
      <c r="M203">
        <v>8.4</v>
      </c>
      <c r="N203">
        <v>69.841999999999999</v>
      </c>
      <c r="O203">
        <v>0</v>
      </c>
      <c r="P203">
        <v>9.5653000000000006</v>
      </c>
      <c r="Q203">
        <v>80160000</v>
      </c>
      <c r="S203">
        <v>4734200</v>
      </c>
      <c r="T203">
        <v>6282200</v>
      </c>
      <c r="U203">
        <v>7492700</v>
      </c>
      <c r="V203">
        <v>3866000</v>
      </c>
      <c r="W203">
        <v>5661900</v>
      </c>
      <c r="X203">
        <v>4508800</v>
      </c>
      <c r="Y203">
        <v>952110</v>
      </c>
      <c r="Z203">
        <v>1789300</v>
      </c>
      <c r="AA203">
        <v>927140</v>
      </c>
      <c r="AB203">
        <v>3758300</v>
      </c>
      <c r="AC203">
        <v>5832600</v>
      </c>
      <c r="AD203">
        <v>1852200</v>
      </c>
      <c r="AE203">
        <v>5474200</v>
      </c>
      <c r="AF203">
        <v>5226100</v>
      </c>
      <c r="AG203">
        <v>5353000</v>
      </c>
      <c r="AH203">
        <v>5299800</v>
      </c>
      <c r="AI203">
        <v>5995300</v>
      </c>
      <c r="AJ203">
        <v>5153900</v>
      </c>
      <c r="AL203">
        <v>1896000</v>
      </c>
      <c r="AM203">
        <v>2502600</v>
      </c>
      <c r="AN203">
        <v>1443400</v>
      </c>
      <c r="AO203">
        <v>1793900</v>
      </c>
      <c r="AP203">
        <v>2035900</v>
      </c>
      <c r="AQ203">
        <v>1966000</v>
      </c>
      <c r="AR203">
        <v>2166400</v>
      </c>
      <c r="AS203">
        <v>1710700</v>
      </c>
      <c r="AT203">
        <v>1798200</v>
      </c>
      <c r="AU203">
        <v>2547900</v>
      </c>
      <c r="AV203">
        <v>2157500</v>
      </c>
      <c r="AW203">
        <v>3139600</v>
      </c>
      <c r="AX203">
        <v>1778100</v>
      </c>
      <c r="AY203">
        <v>1938400</v>
      </c>
      <c r="AZ203">
        <v>1942000</v>
      </c>
      <c r="BA203">
        <v>1848500</v>
      </c>
      <c r="BB203">
        <v>1779000</v>
      </c>
      <c r="BC203">
        <v>1645200</v>
      </c>
    </row>
    <row r="204" spans="1:55" x14ac:dyDescent="0.35">
      <c r="A204" t="s">
        <v>2369</v>
      </c>
      <c r="B204" t="s">
        <v>2369</v>
      </c>
      <c r="C204">
        <v>1</v>
      </c>
      <c r="D204">
        <v>1</v>
      </c>
      <c r="E204">
        <v>1</v>
      </c>
      <c r="F204" t="s">
        <v>2370</v>
      </c>
      <c r="G204" t="s">
        <v>2371</v>
      </c>
      <c r="H204" t="s">
        <v>2372</v>
      </c>
      <c r="I204">
        <v>1</v>
      </c>
      <c r="J204" t="s">
        <v>2369</v>
      </c>
      <c r="K204" t="s">
        <v>2371</v>
      </c>
      <c r="L204" t="s">
        <v>2370</v>
      </c>
      <c r="M204">
        <v>1.5</v>
      </c>
      <c r="N204">
        <v>82.703999999999994</v>
      </c>
      <c r="O204">
        <v>0</v>
      </c>
      <c r="P204">
        <v>3.4093</v>
      </c>
      <c r="Q204">
        <v>9773900</v>
      </c>
      <c r="S204">
        <v>2117200</v>
      </c>
      <c r="AF204">
        <v>3915300</v>
      </c>
      <c r="AG204">
        <v>2312200</v>
      </c>
      <c r="AH204">
        <v>1429200</v>
      </c>
      <c r="AP204">
        <v>2820700</v>
      </c>
      <c r="AQ204">
        <v>1610700</v>
      </c>
      <c r="AR204">
        <v>1174700</v>
      </c>
    </row>
    <row r="205" spans="1:55" x14ac:dyDescent="0.35">
      <c r="A205" t="s">
        <v>2376</v>
      </c>
      <c r="B205" t="s">
        <v>2376</v>
      </c>
      <c r="C205">
        <v>3</v>
      </c>
      <c r="D205">
        <v>3</v>
      </c>
      <c r="E205">
        <v>3</v>
      </c>
      <c r="F205" t="s">
        <v>2377</v>
      </c>
      <c r="G205" t="s">
        <v>2378</v>
      </c>
      <c r="H205" t="s">
        <v>2379</v>
      </c>
      <c r="I205">
        <v>3</v>
      </c>
      <c r="J205" t="s">
        <v>2376</v>
      </c>
      <c r="K205" t="s">
        <v>2378</v>
      </c>
      <c r="L205" t="s">
        <v>2377</v>
      </c>
      <c r="M205">
        <v>19.5</v>
      </c>
      <c r="N205">
        <v>19.576000000000001</v>
      </c>
      <c r="O205">
        <v>0</v>
      </c>
      <c r="P205">
        <v>5.1988000000000003</v>
      </c>
      <c r="Q205">
        <v>190700000</v>
      </c>
      <c r="S205">
        <v>7150800</v>
      </c>
      <c r="T205">
        <v>17986000</v>
      </c>
      <c r="U205">
        <v>18147000</v>
      </c>
      <c r="V205">
        <v>12147000</v>
      </c>
      <c r="W205">
        <v>13559000</v>
      </c>
      <c r="X205">
        <v>9853200</v>
      </c>
      <c r="Y205">
        <v>1262200</v>
      </c>
      <c r="AA205">
        <v>1545100</v>
      </c>
      <c r="AB205">
        <v>6658400</v>
      </c>
      <c r="AC205">
        <v>6628000</v>
      </c>
      <c r="AD205">
        <v>9785000</v>
      </c>
      <c r="AE205">
        <v>14940000</v>
      </c>
      <c r="AF205">
        <v>17040000</v>
      </c>
      <c r="AG205">
        <v>17284000</v>
      </c>
      <c r="AH205">
        <v>9428600</v>
      </c>
      <c r="AI205">
        <v>11230000</v>
      </c>
      <c r="AJ205">
        <v>16056000</v>
      </c>
      <c r="AL205">
        <v>3568800</v>
      </c>
      <c r="AM205">
        <v>4178000</v>
      </c>
      <c r="AN205">
        <v>4173500</v>
      </c>
      <c r="AO205">
        <v>4794400</v>
      </c>
      <c r="AP205">
        <v>5569800</v>
      </c>
      <c r="AQ205">
        <v>4731500</v>
      </c>
      <c r="AR205">
        <v>3065500</v>
      </c>
      <c r="AS205">
        <v>4633000</v>
      </c>
      <c r="AT205">
        <v>4404800</v>
      </c>
      <c r="AU205">
        <v>4034500</v>
      </c>
      <c r="AV205">
        <v>5916600</v>
      </c>
      <c r="AW205">
        <v>5846600</v>
      </c>
      <c r="AX205">
        <v>3853500</v>
      </c>
      <c r="AY205">
        <v>4036100</v>
      </c>
      <c r="AZ205">
        <v>4469000</v>
      </c>
      <c r="BA205">
        <v>3159600</v>
      </c>
      <c r="BC205">
        <v>3137600</v>
      </c>
    </row>
    <row r="206" spans="1:55" x14ac:dyDescent="0.35">
      <c r="A206" t="s">
        <v>2386</v>
      </c>
      <c r="B206" t="s">
        <v>2387</v>
      </c>
      <c r="C206" t="s">
        <v>2388</v>
      </c>
      <c r="D206" t="s">
        <v>2388</v>
      </c>
      <c r="E206" t="s">
        <v>2388</v>
      </c>
      <c r="F206" t="s">
        <v>2389</v>
      </c>
      <c r="G206" t="s">
        <v>2390</v>
      </c>
      <c r="H206" t="s">
        <v>2391</v>
      </c>
      <c r="I206">
        <v>20</v>
      </c>
      <c r="J206" t="s">
        <v>2387</v>
      </c>
      <c r="K206" t="s">
        <v>2390</v>
      </c>
      <c r="L206" t="s">
        <v>2389</v>
      </c>
      <c r="M206">
        <v>31.4</v>
      </c>
      <c r="N206">
        <v>95.337000000000003</v>
      </c>
      <c r="O206">
        <v>0</v>
      </c>
      <c r="P206">
        <v>52.658999999999999</v>
      </c>
      <c r="Q206">
        <v>701710000</v>
      </c>
      <c r="S206">
        <v>77490000</v>
      </c>
      <c r="T206">
        <v>93299000</v>
      </c>
      <c r="U206">
        <v>93094000</v>
      </c>
      <c r="V206">
        <v>75460000</v>
      </c>
      <c r="W206">
        <v>96775000</v>
      </c>
      <c r="X206">
        <v>96106000</v>
      </c>
      <c r="Y206">
        <v>15529000</v>
      </c>
      <c r="Z206">
        <v>20101000</v>
      </c>
      <c r="AA206">
        <v>11293000</v>
      </c>
      <c r="AB206">
        <v>5310600</v>
      </c>
      <c r="AC206">
        <v>7872000</v>
      </c>
      <c r="AD206">
        <v>9664200</v>
      </c>
      <c r="AE206">
        <v>18622000</v>
      </c>
      <c r="AF206">
        <v>23168000</v>
      </c>
      <c r="AG206">
        <v>19192000</v>
      </c>
      <c r="AH206">
        <v>12802000</v>
      </c>
      <c r="AI206">
        <v>14412000</v>
      </c>
      <c r="AJ206">
        <v>11524000</v>
      </c>
      <c r="AM206">
        <v>4106700</v>
      </c>
      <c r="AN206">
        <v>3727900</v>
      </c>
      <c r="AO206">
        <v>3413100</v>
      </c>
      <c r="AP206">
        <v>3942900</v>
      </c>
      <c r="AQ206">
        <v>3362600</v>
      </c>
      <c r="AR206">
        <v>2964500</v>
      </c>
      <c r="AS206">
        <v>3624900</v>
      </c>
      <c r="AT206">
        <v>3405500</v>
      </c>
      <c r="AU206">
        <v>14134000</v>
      </c>
      <c r="AV206">
        <v>15011000</v>
      </c>
      <c r="AW206">
        <v>13748000</v>
      </c>
      <c r="AX206">
        <v>13111000</v>
      </c>
      <c r="AY206">
        <v>10371000</v>
      </c>
      <c r="AZ206">
        <v>14793000</v>
      </c>
      <c r="BA206">
        <v>4433000</v>
      </c>
      <c r="BB206">
        <v>5946000</v>
      </c>
      <c r="BC206">
        <v>6626100</v>
      </c>
    </row>
    <row r="207" spans="1:55" x14ac:dyDescent="0.35">
      <c r="A207" t="s">
        <v>2437</v>
      </c>
      <c r="B207" t="s">
        <v>2437</v>
      </c>
      <c r="C207">
        <v>4</v>
      </c>
      <c r="D207">
        <v>4</v>
      </c>
      <c r="E207">
        <v>4</v>
      </c>
      <c r="F207" t="s">
        <v>2438</v>
      </c>
      <c r="G207" t="s">
        <v>2439</v>
      </c>
      <c r="H207" t="s">
        <v>2440</v>
      </c>
      <c r="I207">
        <v>4</v>
      </c>
      <c r="J207" t="s">
        <v>2437</v>
      </c>
      <c r="K207" t="s">
        <v>2439</v>
      </c>
      <c r="L207" t="s">
        <v>2438</v>
      </c>
      <c r="M207">
        <v>7.8</v>
      </c>
      <c r="N207">
        <v>72.932000000000002</v>
      </c>
      <c r="O207">
        <v>0</v>
      </c>
      <c r="P207">
        <v>3.2621000000000002</v>
      </c>
      <c r="Q207">
        <v>50008000</v>
      </c>
      <c r="S207">
        <v>3913300</v>
      </c>
      <c r="T207">
        <v>4034500</v>
      </c>
      <c r="U207">
        <v>1626600</v>
      </c>
      <c r="V207">
        <v>4857600</v>
      </c>
      <c r="W207">
        <v>3731900</v>
      </c>
      <c r="X207">
        <v>3987200</v>
      </c>
      <c r="AB207">
        <v>3387700</v>
      </c>
      <c r="AC207">
        <v>3613000</v>
      </c>
      <c r="AD207">
        <v>2169300</v>
      </c>
      <c r="AE207">
        <v>2064900</v>
      </c>
      <c r="AF207">
        <v>4374500</v>
      </c>
      <c r="AG207">
        <v>3809200</v>
      </c>
      <c r="AH207">
        <v>3278400</v>
      </c>
      <c r="AI207">
        <v>2948400</v>
      </c>
      <c r="AJ207">
        <v>2211000</v>
      </c>
      <c r="AL207">
        <v>1116800</v>
      </c>
      <c r="AM207">
        <v>1350900</v>
      </c>
      <c r="AN207">
        <v>944960</v>
      </c>
      <c r="AO207">
        <v>1160200</v>
      </c>
      <c r="AP207">
        <v>1169000</v>
      </c>
      <c r="AQ207">
        <v>1150900</v>
      </c>
      <c r="AR207">
        <v>1030000</v>
      </c>
      <c r="AS207">
        <v>1062200</v>
      </c>
      <c r="AT207">
        <v>1125700</v>
      </c>
      <c r="AU207">
        <v>1315700</v>
      </c>
      <c r="AX207">
        <v>1363100</v>
      </c>
      <c r="AY207">
        <v>1241200</v>
      </c>
      <c r="AZ207">
        <v>1532200</v>
      </c>
    </row>
    <row r="208" spans="1:55" x14ac:dyDescent="0.35">
      <c r="A208" t="s">
        <v>2447</v>
      </c>
      <c r="B208" t="s">
        <v>2447</v>
      </c>
      <c r="C208">
        <v>1</v>
      </c>
      <c r="D208">
        <v>1</v>
      </c>
      <c r="E208">
        <v>1</v>
      </c>
      <c r="F208" t="s">
        <v>2448</v>
      </c>
      <c r="G208" t="s">
        <v>2449</v>
      </c>
      <c r="H208" t="s">
        <v>2450</v>
      </c>
      <c r="I208">
        <v>1</v>
      </c>
      <c r="J208" t="s">
        <v>2447</v>
      </c>
      <c r="K208" t="s">
        <v>2449</v>
      </c>
      <c r="L208" t="s">
        <v>2448</v>
      </c>
      <c r="M208">
        <v>7.6</v>
      </c>
      <c r="N208">
        <v>19.594999999999999</v>
      </c>
      <c r="O208">
        <v>0</v>
      </c>
      <c r="P208">
        <v>7.6791</v>
      </c>
      <c r="Q208">
        <v>88032000</v>
      </c>
      <c r="S208">
        <v>19075000</v>
      </c>
      <c r="T208">
        <v>15291000</v>
      </c>
      <c r="U208">
        <v>10633000</v>
      </c>
      <c r="V208">
        <v>11316000</v>
      </c>
      <c r="W208">
        <v>7457100</v>
      </c>
      <c r="X208">
        <v>5371900</v>
      </c>
      <c r="Y208">
        <v>6423300</v>
      </c>
      <c r="Z208">
        <v>6354500</v>
      </c>
      <c r="AA208">
        <v>5552700</v>
      </c>
      <c r="AH208">
        <v>557890</v>
      </c>
      <c r="AU208">
        <v>19075000</v>
      </c>
      <c r="AV208">
        <v>12736000</v>
      </c>
      <c r="AW208">
        <v>9616800</v>
      </c>
      <c r="AX208">
        <v>10062000</v>
      </c>
      <c r="AY208">
        <v>5903700</v>
      </c>
      <c r="AZ208">
        <v>4347300</v>
      </c>
      <c r="BA208">
        <v>13362000</v>
      </c>
      <c r="BB208">
        <v>10949000</v>
      </c>
      <c r="BC208">
        <v>10354000</v>
      </c>
    </row>
    <row r="209" spans="1:55" x14ac:dyDescent="0.35">
      <c r="A209" t="s">
        <v>2454</v>
      </c>
      <c r="B209" t="s">
        <v>2454</v>
      </c>
      <c r="C209">
        <v>4</v>
      </c>
      <c r="D209">
        <v>4</v>
      </c>
      <c r="E209">
        <v>4</v>
      </c>
      <c r="F209" t="s">
        <v>2455</v>
      </c>
      <c r="G209" t="s">
        <v>2456</v>
      </c>
      <c r="H209" t="s">
        <v>2457</v>
      </c>
      <c r="I209">
        <v>4</v>
      </c>
      <c r="J209" t="s">
        <v>2454</v>
      </c>
      <c r="K209" t="s">
        <v>2456</v>
      </c>
      <c r="L209" t="s">
        <v>2455</v>
      </c>
      <c r="M209">
        <v>13.3</v>
      </c>
      <c r="N209">
        <v>36.293999999999997</v>
      </c>
      <c r="O209">
        <v>0</v>
      </c>
      <c r="P209">
        <v>29.445</v>
      </c>
      <c r="Q209">
        <v>252940000</v>
      </c>
      <c r="S209">
        <v>15998000</v>
      </c>
      <c r="T209">
        <v>20809000</v>
      </c>
      <c r="U209">
        <v>19906000</v>
      </c>
      <c r="V209">
        <v>15834000</v>
      </c>
      <c r="W209">
        <v>28685000</v>
      </c>
      <c r="X209">
        <v>28350000</v>
      </c>
      <c r="Y209">
        <v>1966100</v>
      </c>
      <c r="Z209">
        <v>3956900</v>
      </c>
      <c r="AA209">
        <v>4391500</v>
      </c>
      <c r="AC209">
        <v>5312800</v>
      </c>
      <c r="AD209">
        <v>3748000</v>
      </c>
      <c r="AE209">
        <v>13672000</v>
      </c>
      <c r="AF209">
        <v>20085000</v>
      </c>
      <c r="AG209">
        <v>22941000</v>
      </c>
      <c r="AH209">
        <v>13817000</v>
      </c>
      <c r="AI209">
        <v>18067000</v>
      </c>
      <c r="AJ209">
        <v>15397000</v>
      </c>
      <c r="AM209">
        <v>5328700</v>
      </c>
      <c r="AN209">
        <v>3632700</v>
      </c>
      <c r="AO209">
        <v>4646800</v>
      </c>
      <c r="AP209">
        <v>7053100</v>
      </c>
      <c r="AQ209">
        <v>6669300</v>
      </c>
      <c r="AR209">
        <v>6668200</v>
      </c>
      <c r="AS209">
        <v>5610600</v>
      </c>
      <c r="AT209">
        <v>4250900</v>
      </c>
      <c r="AU209">
        <v>6886700</v>
      </c>
      <c r="AV209">
        <v>7434500</v>
      </c>
      <c r="AW209">
        <v>7635000</v>
      </c>
      <c r="AX209">
        <v>8513500</v>
      </c>
      <c r="AY209">
        <v>9849700</v>
      </c>
      <c r="AZ209">
        <v>9973400</v>
      </c>
      <c r="BA209">
        <v>4124100</v>
      </c>
      <c r="BB209">
        <v>3727600</v>
      </c>
      <c r="BC209">
        <v>4566400</v>
      </c>
    </row>
    <row r="210" spans="1:55" x14ac:dyDescent="0.35">
      <c r="A210" t="s">
        <v>2464</v>
      </c>
      <c r="B210" t="s">
        <v>2464</v>
      </c>
      <c r="C210" t="s">
        <v>195</v>
      </c>
      <c r="D210" t="s">
        <v>195</v>
      </c>
      <c r="E210" t="s">
        <v>195</v>
      </c>
      <c r="F210" t="s">
        <v>2465</v>
      </c>
      <c r="G210" t="s">
        <v>2466</v>
      </c>
      <c r="H210" t="s">
        <v>2467</v>
      </c>
      <c r="I210">
        <v>1</v>
      </c>
      <c r="J210" t="s">
        <v>8235</v>
      </c>
      <c r="K210" t="s">
        <v>8442</v>
      </c>
      <c r="L210" t="s">
        <v>8337</v>
      </c>
      <c r="M210">
        <v>2.1</v>
      </c>
      <c r="N210">
        <v>70.287999999999997</v>
      </c>
      <c r="O210">
        <v>1.5723E-3</v>
      </c>
      <c r="P210">
        <v>2.1753999999999998</v>
      </c>
      <c r="Q210">
        <v>16075000</v>
      </c>
      <c r="S210">
        <v>1491900</v>
      </c>
      <c r="T210">
        <v>1477400</v>
      </c>
      <c r="U210">
        <v>1950100</v>
      </c>
      <c r="W210">
        <v>1514200</v>
      </c>
      <c r="X210">
        <v>1878100</v>
      </c>
      <c r="AA210">
        <v>1036000</v>
      </c>
      <c r="AB210">
        <v>969020</v>
      </c>
      <c r="AF210">
        <v>1256300</v>
      </c>
      <c r="AI210">
        <v>2415400</v>
      </c>
      <c r="AJ210">
        <v>2086900</v>
      </c>
      <c r="AL210">
        <v>1009900</v>
      </c>
      <c r="AP210">
        <v>976020</v>
      </c>
      <c r="AS210">
        <v>1925200</v>
      </c>
      <c r="AT210">
        <v>1279800</v>
      </c>
      <c r="AU210">
        <v>1506300</v>
      </c>
      <c r="AV210">
        <v>1323900</v>
      </c>
      <c r="AW210">
        <v>1683000</v>
      </c>
      <c r="AY210">
        <v>1301000</v>
      </c>
      <c r="AZ210">
        <v>1534500</v>
      </c>
      <c r="BC210">
        <v>1788300</v>
      </c>
    </row>
    <row r="211" spans="1:55" x14ac:dyDescent="0.35">
      <c r="A211" t="s">
        <v>2472</v>
      </c>
      <c r="B211" t="s">
        <v>2472</v>
      </c>
      <c r="C211">
        <v>2</v>
      </c>
      <c r="D211">
        <v>2</v>
      </c>
      <c r="E211">
        <v>2</v>
      </c>
      <c r="F211" t="s">
        <v>2473</v>
      </c>
      <c r="G211" t="s">
        <v>2474</v>
      </c>
      <c r="H211" t="s">
        <v>2475</v>
      </c>
      <c r="I211">
        <v>2</v>
      </c>
      <c r="J211" t="s">
        <v>2472</v>
      </c>
      <c r="K211" t="s">
        <v>2474</v>
      </c>
      <c r="L211" t="s">
        <v>2473</v>
      </c>
      <c r="M211">
        <v>17.399999999999999</v>
      </c>
      <c r="N211">
        <v>12.476000000000001</v>
      </c>
      <c r="O211">
        <v>0</v>
      </c>
      <c r="P211">
        <v>3.9839000000000002</v>
      </c>
      <c r="Q211">
        <v>44879000</v>
      </c>
      <c r="S211">
        <v>4339800</v>
      </c>
      <c r="T211">
        <v>3165300</v>
      </c>
      <c r="U211">
        <v>2710600</v>
      </c>
      <c r="V211">
        <v>4125400</v>
      </c>
      <c r="W211">
        <v>4511100</v>
      </c>
      <c r="X211">
        <v>3137000</v>
      </c>
      <c r="Y211">
        <v>1189500</v>
      </c>
      <c r="Z211">
        <v>1867500</v>
      </c>
      <c r="AB211">
        <v>1359900</v>
      </c>
      <c r="AC211">
        <v>911870</v>
      </c>
      <c r="AD211">
        <v>958950</v>
      </c>
      <c r="AE211">
        <v>3579400</v>
      </c>
      <c r="AF211">
        <v>2439700</v>
      </c>
      <c r="AG211">
        <v>2753900</v>
      </c>
      <c r="AH211">
        <v>1638200</v>
      </c>
      <c r="AI211">
        <v>3151700</v>
      </c>
      <c r="AJ211">
        <v>3039400</v>
      </c>
      <c r="AL211">
        <v>947450</v>
      </c>
      <c r="AM211">
        <v>989680</v>
      </c>
      <c r="AN211">
        <v>997680</v>
      </c>
      <c r="AO211">
        <v>1313700</v>
      </c>
      <c r="AP211">
        <v>1325300</v>
      </c>
      <c r="AQ211">
        <v>1189300</v>
      </c>
      <c r="AR211">
        <v>970810</v>
      </c>
      <c r="AS211">
        <v>1141600</v>
      </c>
      <c r="AT211">
        <v>1018200</v>
      </c>
      <c r="AU211">
        <v>1163500</v>
      </c>
      <c r="AV211">
        <v>1460400</v>
      </c>
      <c r="AW211">
        <v>1555500</v>
      </c>
      <c r="AX211">
        <v>1651100</v>
      </c>
      <c r="AY211">
        <v>1956000</v>
      </c>
      <c r="AZ211">
        <v>2067000</v>
      </c>
      <c r="BA211">
        <v>4085500</v>
      </c>
      <c r="BB211">
        <v>2051900</v>
      </c>
    </row>
    <row r="212" spans="1:55" x14ac:dyDescent="0.35">
      <c r="A212" t="s">
        <v>2482</v>
      </c>
      <c r="B212" t="s">
        <v>2482</v>
      </c>
      <c r="C212">
        <v>2</v>
      </c>
      <c r="D212">
        <v>2</v>
      </c>
      <c r="E212">
        <v>2</v>
      </c>
      <c r="F212" t="s">
        <v>2483</v>
      </c>
      <c r="G212" t="s">
        <v>2484</v>
      </c>
      <c r="H212" t="s">
        <v>2485</v>
      </c>
      <c r="I212">
        <v>2</v>
      </c>
      <c r="J212" t="s">
        <v>2482</v>
      </c>
      <c r="K212" t="s">
        <v>2484</v>
      </c>
      <c r="L212" t="s">
        <v>2483</v>
      </c>
      <c r="M212">
        <v>4</v>
      </c>
      <c r="N212">
        <v>59.424999999999997</v>
      </c>
      <c r="O212">
        <v>4.5941999999999997E-3</v>
      </c>
      <c r="P212">
        <v>2.0246</v>
      </c>
      <c r="Q212">
        <v>22068000</v>
      </c>
      <c r="S212">
        <v>2515900</v>
      </c>
      <c r="T212">
        <v>3375600</v>
      </c>
      <c r="U212">
        <v>2158800</v>
      </c>
      <c r="V212">
        <v>1019500</v>
      </c>
      <c r="AB212">
        <v>2701800</v>
      </c>
      <c r="AE212">
        <v>3238400</v>
      </c>
      <c r="AF212">
        <v>930580</v>
      </c>
      <c r="AG212">
        <v>4362600</v>
      </c>
      <c r="AH212">
        <v>769720</v>
      </c>
      <c r="AJ212">
        <v>994960</v>
      </c>
      <c r="AL212">
        <v>1521600</v>
      </c>
      <c r="AO212">
        <v>1322100</v>
      </c>
      <c r="AP212">
        <v>1331000</v>
      </c>
      <c r="AQ212">
        <v>1284300</v>
      </c>
      <c r="AR212">
        <v>1256000</v>
      </c>
      <c r="AT212">
        <v>1472900</v>
      </c>
      <c r="AU212">
        <v>1725200</v>
      </c>
      <c r="AV212">
        <v>1267600</v>
      </c>
      <c r="AX212">
        <v>1969500</v>
      </c>
    </row>
    <row r="213" spans="1:55" x14ac:dyDescent="0.35">
      <c r="A213" t="s">
        <v>2494</v>
      </c>
      <c r="B213" t="s">
        <v>2494</v>
      </c>
      <c r="C213">
        <v>1</v>
      </c>
      <c r="D213">
        <v>1</v>
      </c>
      <c r="E213">
        <v>1</v>
      </c>
      <c r="F213" t="s">
        <v>2495</v>
      </c>
      <c r="G213" t="s">
        <v>2496</v>
      </c>
      <c r="H213" t="s">
        <v>2497</v>
      </c>
      <c r="I213">
        <v>1</v>
      </c>
      <c r="J213" t="s">
        <v>2494</v>
      </c>
      <c r="K213" t="s">
        <v>2496</v>
      </c>
      <c r="L213" t="s">
        <v>2495</v>
      </c>
      <c r="M213">
        <v>15.7</v>
      </c>
      <c r="N213">
        <v>9.3958999999999993</v>
      </c>
      <c r="O213">
        <v>9.3332999999999992E-3</v>
      </c>
      <c r="P213">
        <v>1.5511999999999999</v>
      </c>
      <c r="Q213">
        <v>41902000</v>
      </c>
      <c r="S213">
        <v>2447700</v>
      </c>
      <c r="T213">
        <v>3329400</v>
      </c>
      <c r="V213">
        <v>2517400</v>
      </c>
      <c r="W213">
        <v>3883300</v>
      </c>
      <c r="X213">
        <v>3165100</v>
      </c>
      <c r="Y213">
        <v>1206400</v>
      </c>
      <c r="Z213">
        <v>1722700</v>
      </c>
      <c r="AA213">
        <v>1813800</v>
      </c>
      <c r="AB213">
        <v>2940000</v>
      </c>
      <c r="AC213">
        <v>2763000</v>
      </c>
      <c r="AE213">
        <v>2462900</v>
      </c>
      <c r="AF213">
        <v>3127600</v>
      </c>
      <c r="AG213">
        <v>2638000</v>
      </c>
      <c r="AH213">
        <v>2131300</v>
      </c>
      <c r="AI213">
        <v>2615800</v>
      </c>
      <c r="AJ213">
        <v>3137500</v>
      </c>
      <c r="AL213">
        <v>2918200</v>
      </c>
      <c r="AM213">
        <v>2725000</v>
      </c>
      <c r="AO213">
        <v>2039200</v>
      </c>
      <c r="AP213">
        <v>2236500</v>
      </c>
      <c r="AQ213">
        <v>1824000</v>
      </c>
      <c r="AR213">
        <v>1738700</v>
      </c>
      <c r="AS213">
        <v>1892600</v>
      </c>
      <c r="AT213">
        <v>2371100</v>
      </c>
      <c r="AU213">
        <v>2370300</v>
      </c>
      <c r="AV213">
        <v>2821700</v>
      </c>
      <c r="AX213">
        <v>2446200</v>
      </c>
      <c r="AY213">
        <v>3022600</v>
      </c>
      <c r="AZ213">
        <v>2480500</v>
      </c>
      <c r="BA213">
        <v>2639900</v>
      </c>
      <c r="BB213">
        <v>2952600</v>
      </c>
      <c r="BC213">
        <v>3221200</v>
      </c>
    </row>
    <row r="214" spans="1:55" x14ac:dyDescent="0.35">
      <c r="A214" t="s">
        <v>2501</v>
      </c>
      <c r="B214" t="s">
        <v>2501</v>
      </c>
      <c r="C214">
        <v>1</v>
      </c>
      <c r="D214">
        <v>1</v>
      </c>
      <c r="E214">
        <v>1</v>
      </c>
      <c r="F214" t="s">
        <v>2502</v>
      </c>
      <c r="G214" t="s">
        <v>2503</v>
      </c>
      <c r="H214" t="s">
        <v>2504</v>
      </c>
      <c r="I214">
        <v>1</v>
      </c>
      <c r="J214" t="s">
        <v>2501</v>
      </c>
      <c r="K214" t="s">
        <v>2503</v>
      </c>
      <c r="L214" t="s">
        <v>2502</v>
      </c>
      <c r="M214">
        <v>4.5999999999999996</v>
      </c>
      <c r="N214">
        <v>36.573</v>
      </c>
      <c r="O214">
        <v>4.2979999999999997E-3</v>
      </c>
      <c r="P214">
        <v>1.7656000000000001</v>
      </c>
      <c r="Q214">
        <v>6720800</v>
      </c>
      <c r="S214">
        <v>1232000</v>
      </c>
      <c r="T214">
        <v>1712100</v>
      </c>
      <c r="U214">
        <v>1232600</v>
      </c>
      <c r="V214">
        <v>1046300</v>
      </c>
      <c r="X214">
        <v>1497800</v>
      </c>
      <c r="AU214">
        <v>1238300</v>
      </c>
      <c r="AV214">
        <v>1342300</v>
      </c>
      <c r="AW214">
        <v>1120600</v>
      </c>
      <c r="AX214">
        <v>1009700</v>
      </c>
      <c r="AZ214">
        <v>1204500</v>
      </c>
    </row>
    <row r="215" spans="1:55" x14ac:dyDescent="0.35">
      <c r="A215" t="s">
        <v>2508</v>
      </c>
      <c r="B215" t="s">
        <v>2509</v>
      </c>
      <c r="C215" t="s">
        <v>2510</v>
      </c>
      <c r="D215" t="s">
        <v>2510</v>
      </c>
      <c r="E215" t="s">
        <v>2510</v>
      </c>
      <c r="F215" t="s">
        <v>2511</v>
      </c>
      <c r="G215" t="s">
        <v>2512</v>
      </c>
      <c r="H215" t="s">
        <v>2513</v>
      </c>
      <c r="I215">
        <v>17</v>
      </c>
      <c r="J215" t="s">
        <v>2509</v>
      </c>
      <c r="K215" t="s">
        <v>2512</v>
      </c>
      <c r="L215" t="s">
        <v>2511</v>
      </c>
      <c r="M215">
        <v>40.700000000000003</v>
      </c>
      <c r="N215">
        <v>57.936</v>
      </c>
      <c r="O215">
        <v>0</v>
      </c>
      <c r="P215">
        <v>323.31</v>
      </c>
      <c r="Q215">
        <v>2373900000</v>
      </c>
      <c r="S215">
        <v>274150000</v>
      </c>
      <c r="T215">
        <v>353390000</v>
      </c>
      <c r="U215">
        <v>330180000</v>
      </c>
      <c r="V215">
        <v>266960000</v>
      </c>
      <c r="W215">
        <v>342670000</v>
      </c>
      <c r="X215">
        <v>334710000</v>
      </c>
      <c r="Y215">
        <v>73942000</v>
      </c>
      <c r="Z215">
        <v>80687000</v>
      </c>
      <c r="AA215">
        <v>82415000</v>
      </c>
      <c r="AB215">
        <v>22188000</v>
      </c>
      <c r="AC215">
        <v>16667000</v>
      </c>
      <c r="AD215">
        <v>21006000</v>
      </c>
      <c r="AE215">
        <v>24994000</v>
      </c>
      <c r="AF215">
        <v>30856000</v>
      </c>
      <c r="AG215">
        <v>35158000</v>
      </c>
      <c r="AH215">
        <v>21598000</v>
      </c>
      <c r="AI215">
        <v>32945000</v>
      </c>
      <c r="AJ215">
        <v>29396000</v>
      </c>
      <c r="AL215">
        <v>4100900</v>
      </c>
      <c r="AM215">
        <v>4248600</v>
      </c>
      <c r="AN215">
        <v>4702700</v>
      </c>
      <c r="AO215">
        <v>4727400</v>
      </c>
      <c r="AP215">
        <v>4462700</v>
      </c>
      <c r="AQ215">
        <v>5110300</v>
      </c>
      <c r="AR215">
        <v>4238900</v>
      </c>
      <c r="AS215">
        <v>4207200</v>
      </c>
      <c r="AT215">
        <v>5607900</v>
      </c>
      <c r="AU215">
        <v>61316000</v>
      </c>
      <c r="AV215">
        <v>68337000</v>
      </c>
      <c r="AW215">
        <v>72432000</v>
      </c>
      <c r="AX215">
        <v>47626000</v>
      </c>
      <c r="AY215">
        <v>54652000</v>
      </c>
      <c r="AZ215">
        <v>59131000</v>
      </c>
      <c r="BA215">
        <v>22090000</v>
      </c>
      <c r="BB215">
        <v>27322000</v>
      </c>
      <c r="BC215">
        <v>28058000</v>
      </c>
    </row>
    <row r="216" spans="1:55" x14ac:dyDescent="0.35">
      <c r="A216" t="s">
        <v>2524</v>
      </c>
      <c r="B216" t="s">
        <v>2524</v>
      </c>
      <c r="C216">
        <v>11</v>
      </c>
      <c r="D216">
        <v>9</v>
      </c>
      <c r="E216">
        <v>9</v>
      </c>
      <c r="F216" t="s">
        <v>2525</v>
      </c>
      <c r="G216" t="s">
        <v>2526</v>
      </c>
      <c r="H216" t="s">
        <v>2527</v>
      </c>
      <c r="I216">
        <v>11</v>
      </c>
      <c r="J216" t="s">
        <v>2524</v>
      </c>
      <c r="K216" t="s">
        <v>2526</v>
      </c>
      <c r="L216" t="s">
        <v>2525</v>
      </c>
      <c r="M216">
        <v>14.8</v>
      </c>
      <c r="N216">
        <v>92.468000000000004</v>
      </c>
      <c r="O216">
        <v>0</v>
      </c>
      <c r="P216">
        <v>30.401</v>
      </c>
      <c r="Q216">
        <v>455250000</v>
      </c>
      <c r="S216">
        <v>29435000</v>
      </c>
      <c r="T216">
        <v>30832000</v>
      </c>
      <c r="U216">
        <v>35973000</v>
      </c>
      <c r="V216">
        <v>33107000</v>
      </c>
      <c r="W216">
        <v>33216000</v>
      </c>
      <c r="X216">
        <v>33254000</v>
      </c>
      <c r="Y216">
        <v>6187900</v>
      </c>
      <c r="Z216">
        <v>6324300</v>
      </c>
      <c r="AA216">
        <v>4593000</v>
      </c>
      <c r="AB216">
        <v>22722000</v>
      </c>
      <c r="AC216">
        <v>22604000</v>
      </c>
      <c r="AD216">
        <v>23749000</v>
      </c>
      <c r="AE216">
        <v>24883000</v>
      </c>
      <c r="AF216">
        <v>30485000</v>
      </c>
      <c r="AG216">
        <v>30094000</v>
      </c>
      <c r="AH216">
        <v>28371000</v>
      </c>
      <c r="AI216">
        <v>32085000</v>
      </c>
      <c r="AJ216">
        <v>27330000</v>
      </c>
      <c r="AL216">
        <v>4661500</v>
      </c>
      <c r="AM216">
        <v>6040900</v>
      </c>
      <c r="AN216">
        <v>5584600</v>
      </c>
      <c r="AO216">
        <v>5813400</v>
      </c>
      <c r="AP216">
        <v>5479700</v>
      </c>
      <c r="AQ216">
        <v>6254100</v>
      </c>
      <c r="AR216">
        <v>4166900</v>
      </c>
      <c r="AS216">
        <v>5529200</v>
      </c>
      <c r="AT216">
        <v>4721600</v>
      </c>
      <c r="AU216">
        <v>6093200</v>
      </c>
      <c r="AV216">
        <v>6229000</v>
      </c>
      <c r="AW216">
        <v>6688500</v>
      </c>
      <c r="AX216">
        <v>5747600</v>
      </c>
      <c r="AY216">
        <v>5831600</v>
      </c>
      <c r="AZ216">
        <v>5493100</v>
      </c>
      <c r="BA216">
        <v>3346700</v>
      </c>
      <c r="BB216">
        <v>2953500</v>
      </c>
      <c r="BC216">
        <v>5054000</v>
      </c>
    </row>
    <row r="217" spans="1:55" x14ac:dyDescent="0.35">
      <c r="A217" t="s">
        <v>2535</v>
      </c>
      <c r="B217" t="s">
        <v>2535</v>
      </c>
      <c r="C217">
        <v>2</v>
      </c>
      <c r="D217">
        <v>2</v>
      </c>
      <c r="E217">
        <v>2</v>
      </c>
      <c r="F217" t="s">
        <v>2536</v>
      </c>
      <c r="G217" t="s">
        <v>2537</v>
      </c>
      <c r="H217" t="s">
        <v>2538</v>
      </c>
      <c r="I217">
        <v>2</v>
      </c>
      <c r="J217" t="s">
        <v>2535</v>
      </c>
      <c r="K217" t="s">
        <v>2537</v>
      </c>
      <c r="L217" t="s">
        <v>2536</v>
      </c>
      <c r="M217">
        <v>4.4000000000000004</v>
      </c>
      <c r="N217">
        <v>64.132000000000005</v>
      </c>
      <c r="O217">
        <v>1.6779E-3</v>
      </c>
      <c r="P217">
        <v>2.5323000000000002</v>
      </c>
      <c r="Q217">
        <v>34224000</v>
      </c>
      <c r="S217">
        <v>2221600</v>
      </c>
      <c r="T217">
        <v>3053800</v>
      </c>
      <c r="U217">
        <v>2479800</v>
      </c>
      <c r="V217">
        <v>2439800</v>
      </c>
      <c r="W217">
        <v>2855500</v>
      </c>
      <c r="X217">
        <v>3443700</v>
      </c>
      <c r="AB217">
        <v>2274000</v>
      </c>
      <c r="AC217">
        <v>1809100</v>
      </c>
      <c r="AD217">
        <v>2325900</v>
      </c>
      <c r="AE217">
        <v>2737400</v>
      </c>
      <c r="AF217">
        <v>2712200</v>
      </c>
      <c r="AG217">
        <v>3285900</v>
      </c>
      <c r="AH217">
        <v>2584900</v>
      </c>
      <c r="AU217">
        <v>2267100</v>
      </c>
      <c r="AV217">
        <v>2613400</v>
      </c>
      <c r="AW217">
        <v>2278000</v>
      </c>
      <c r="AX217">
        <v>2240300</v>
      </c>
      <c r="AY217">
        <v>2287000</v>
      </c>
      <c r="AZ217">
        <v>2539200</v>
      </c>
    </row>
    <row r="218" spans="1:55" x14ac:dyDescent="0.35">
      <c r="A218" t="s">
        <v>2544</v>
      </c>
      <c r="B218" t="s">
        <v>2544</v>
      </c>
      <c r="C218">
        <v>14</v>
      </c>
      <c r="D218">
        <v>14</v>
      </c>
      <c r="E218">
        <v>14</v>
      </c>
      <c r="F218" t="s">
        <v>2545</v>
      </c>
      <c r="G218" t="s">
        <v>2546</v>
      </c>
      <c r="H218" t="s">
        <v>2547</v>
      </c>
      <c r="I218">
        <v>14</v>
      </c>
      <c r="J218" t="s">
        <v>2544</v>
      </c>
      <c r="K218" t="s">
        <v>2546</v>
      </c>
      <c r="L218" t="s">
        <v>2545</v>
      </c>
      <c r="M218">
        <v>22</v>
      </c>
      <c r="N218">
        <v>81.744</v>
      </c>
      <c r="O218">
        <v>0</v>
      </c>
      <c r="P218">
        <v>59.146000000000001</v>
      </c>
      <c r="Q218">
        <v>791730000</v>
      </c>
      <c r="S218">
        <v>40811000</v>
      </c>
      <c r="T218">
        <v>58693000</v>
      </c>
      <c r="U218">
        <v>44436000</v>
      </c>
      <c r="V218">
        <v>91466000</v>
      </c>
      <c r="W218">
        <v>98656000</v>
      </c>
      <c r="X218">
        <v>86557000</v>
      </c>
      <c r="Y218">
        <v>9905800</v>
      </c>
      <c r="Z218">
        <v>14644000</v>
      </c>
      <c r="AA218">
        <v>10835000</v>
      </c>
      <c r="AB218">
        <v>37628000</v>
      </c>
      <c r="AC218">
        <v>37442000</v>
      </c>
      <c r="AD218">
        <v>37561000</v>
      </c>
      <c r="AE218">
        <v>23784000</v>
      </c>
      <c r="AF218">
        <v>39239000</v>
      </c>
      <c r="AG218">
        <v>21677000</v>
      </c>
      <c r="AH218">
        <v>40907000</v>
      </c>
      <c r="AI218">
        <v>57277000</v>
      </c>
      <c r="AJ218">
        <v>40209000</v>
      </c>
      <c r="AL218">
        <v>6649100</v>
      </c>
      <c r="AM218">
        <v>7089700</v>
      </c>
      <c r="AN218">
        <v>6730600</v>
      </c>
      <c r="AO218">
        <v>3824600</v>
      </c>
      <c r="AP218">
        <v>4564900</v>
      </c>
      <c r="AQ218">
        <v>5060800</v>
      </c>
      <c r="AR218">
        <v>5612800</v>
      </c>
      <c r="AS218">
        <v>6499600</v>
      </c>
      <c r="AT218">
        <v>5896500</v>
      </c>
      <c r="AU218">
        <v>5186800</v>
      </c>
      <c r="AV218">
        <v>5800800</v>
      </c>
      <c r="AW218">
        <v>5934900</v>
      </c>
      <c r="AX218">
        <v>10434000</v>
      </c>
      <c r="AY218">
        <v>12464000</v>
      </c>
      <c r="AZ218">
        <v>12570000</v>
      </c>
      <c r="BA218">
        <v>5020200</v>
      </c>
      <c r="BB218">
        <v>4846800</v>
      </c>
      <c r="BC218">
        <v>5671500</v>
      </c>
    </row>
    <row r="219" spans="1:55" x14ac:dyDescent="0.35">
      <c r="A219" t="s">
        <v>2556</v>
      </c>
      <c r="B219" t="s">
        <v>2556</v>
      </c>
      <c r="C219" t="s">
        <v>938</v>
      </c>
      <c r="D219" t="s">
        <v>938</v>
      </c>
      <c r="E219" t="s">
        <v>938</v>
      </c>
      <c r="F219" t="s">
        <v>2557</v>
      </c>
      <c r="G219" t="s">
        <v>2558</v>
      </c>
      <c r="H219" t="s">
        <v>2559</v>
      </c>
      <c r="I219">
        <v>2</v>
      </c>
      <c r="J219" t="s">
        <v>8236</v>
      </c>
      <c r="K219" t="s">
        <v>8443</v>
      </c>
      <c r="L219" t="s">
        <v>8338</v>
      </c>
      <c r="M219">
        <v>6</v>
      </c>
      <c r="N219">
        <v>35.853000000000002</v>
      </c>
      <c r="O219">
        <v>4.3987999999999996E-3</v>
      </c>
      <c r="P219">
        <v>1.8531</v>
      </c>
      <c r="Q219">
        <v>38431000</v>
      </c>
      <c r="S219">
        <v>3379500</v>
      </c>
      <c r="T219">
        <v>5177000</v>
      </c>
      <c r="U219">
        <v>5941300</v>
      </c>
      <c r="V219">
        <v>6774900</v>
      </c>
      <c r="W219">
        <v>9242600</v>
      </c>
      <c r="X219">
        <v>7915700</v>
      </c>
      <c r="AU219">
        <v>1779200</v>
      </c>
      <c r="AV219">
        <v>2191900</v>
      </c>
      <c r="AW219">
        <v>3022300</v>
      </c>
      <c r="AX219">
        <v>3379700</v>
      </c>
      <c r="AY219">
        <v>4266900</v>
      </c>
      <c r="AZ219">
        <v>3072500</v>
      </c>
    </row>
    <row r="220" spans="1:55" x14ac:dyDescent="0.35">
      <c r="A220" t="s">
        <v>2567</v>
      </c>
      <c r="B220" t="s">
        <v>2567</v>
      </c>
      <c r="C220" t="s">
        <v>2568</v>
      </c>
      <c r="D220" t="s">
        <v>1732</v>
      </c>
      <c r="E220" t="s">
        <v>1732</v>
      </c>
      <c r="F220" t="s">
        <v>2569</v>
      </c>
      <c r="G220" t="s">
        <v>2570</v>
      </c>
      <c r="H220" t="s">
        <v>2571</v>
      </c>
      <c r="I220">
        <v>2</v>
      </c>
      <c r="J220" t="s">
        <v>8237</v>
      </c>
      <c r="K220" t="s">
        <v>8444</v>
      </c>
      <c r="L220" t="s">
        <v>8339</v>
      </c>
      <c r="M220">
        <v>10.9</v>
      </c>
      <c r="N220">
        <v>21.45</v>
      </c>
      <c r="O220">
        <v>0</v>
      </c>
      <c r="P220">
        <v>3.2715999999999998</v>
      </c>
      <c r="Q220">
        <v>27376000</v>
      </c>
      <c r="S220">
        <v>2709600</v>
      </c>
      <c r="T220">
        <v>4132800</v>
      </c>
      <c r="U220">
        <v>3375100</v>
      </c>
      <c r="V220">
        <v>4893400</v>
      </c>
      <c r="W220">
        <v>4461800</v>
      </c>
      <c r="X220">
        <v>5267400</v>
      </c>
      <c r="AF220">
        <v>1240700</v>
      </c>
      <c r="AG220">
        <v>1295500</v>
      </c>
      <c r="AU220">
        <v>3112600</v>
      </c>
      <c r="AV220">
        <v>3508200</v>
      </c>
      <c r="AW220">
        <v>3303800</v>
      </c>
      <c r="AX220">
        <v>3944300</v>
      </c>
      <c r="AY220">
        <v>3577900</v>
      </c>
      <c r="AZ220">
        <v>3904000</v>
      </c>
    </row>
    <row r="221" spans="1:55" x14ac:dyDescent="0.35">
      <c r="A221" t="s">
        <v>2580</v>
      </c>
      <c r="B221" t="s">
        <v>2580</v>
      </c>
      <c r="C221">
        <v>1</v>
      </c>
      <c r="D221">
        <v>1</v>
      </c>
      <c r="E221">
        <v>1</v>
      </c>
      <c r="F221" t="s">
        <v>2581</v>
      </c>
      <c r="G221" t="s">
        <v>2582</v>
      </c>
      <c r="H221" t="s">
        <v>2583</v>
      </c>
      <c r="I221">
        <v>1</v>
      </c>
      <c r="J221" t="s">
        <v>2580</v>
      </c>
      <c r="K221" t="s">
        <v>2582</v>
      </c>
      <c r="L221" t="s">
        <v>2581</v>
      </c>
      <c r="M221">
        <v>2.8</v>
      </c>
      <c r="N221">
        <v>34.500999999999998</v>
      </c>
      <c r="O221">
        <v>0</v>
      </c>
      <c r="P221">
        <v>3.3744999999999998</v>
      </c>
      <c r="Q221">
        <v>134840000</v>
      </c>
      <c r="S221">
        <v>5993100</v>
      </c>
      <c r="T221">
        <v>9385500</v>
      </c>
      <c r="U221">
        <v>10728000</v>
      </c>
      <c r="V221">
        <v>8845800</v>
      </c>
      <c r="W221">
        <v>8021500</v>
      </c>
      <c r="X221">
        <v>7257100</v>
      </c>
      <c r="Y221">
        <v>2578400</v>
      </c>
      <c r="Z221">
        <v>2971600</v>
      </c>
      <c r="AA221">
        <v>4135100</v>
      </c>
      <c r="AB221">
        <v>6177200</v>
      </c>
      <c r="AC221">
        <v>8312600</v>
      </c>
      <c r="AD221">
        <v>5794700</v>
      </c>
      <c r="AE221">
        <v>9132400</v>
      </c>
      <c r="AF221">
        <v>10592000</v>
      </c>
      <c r="AG221">
        <v>8873300</v>
      </c>
      <c r="AH221">
        <v>7291600</v>
      </c>
      <c r="AI221">
        <v>10223000</v>
      </c>
      <c r="AJ221">
        <v>8523100</v>
      </c>
      <c r="AL221">
        <v>6149600</v>
      </c>
      <c r="AM221">
        <v>8356900</v>
      </c>
      <c r="AN221">
        <v>5577200</v>
      </c>
      <c r="AO221">
        <v>7401100</v>
      </c>
      <c r="AP221">
        <v>7596700</v>
      </c>
      <c r="AQ221">
        <v>6153600</v>
      </c>
      <c r="AR221">
        <v>5966000</v>
      </c>
      <c r="AS221">
        <v>7418600</v>
      </c>
      <c r="AT221">
        <v>6326700</v>
      </c>
      <c r="AU221">
        <v>5993100</v>
      </c>
      <c r="AV221">
        <v>7817300</v>
      </c>
      <c r="AW221">
        <v>9702900</v>
      </c>
      <c r="AX221">
        <v>7865500</v>
      </c>
      <c r="AY221">
        <v>6350500</v>
      </c>
      <c r="AZ221">
        <v>5872900</v>
      </c>
      <c r="BA221">
        <v>5363500</v>
      </c>
      <c r="BB221">
        <v>5120000</v>
      </c>
      <c r="BC221">
        <v>7711000</v>
      </c>
    </row>
    <row r="222" spans="1:55" x14ac:dyDescent="0.35">
      <c r="A222" t="s">
        <v>2587</v>
      </c>
      <c r="B222" t="s">
        <v>2587</v>
      </c>
      <c r="C222">
        <v>1</v>
      </c>
      <c r="D222">
        <v>1</v>
      </c>
      <c r="E222">
        <v>1</v>
      </c>
      <c r="F222" t="s">
        <v>2588</v>
      </c>
      <c r="G222" t="s">
        <v>2589</v>
      </c>
      <c r="H222" t="s">
        <v>2590</v>
      </c>
      <c r="I222">
        <v>1</v>
      </c>
      <c r="J222" t="s">
        <v>2587</v>
      </c>
      <c r="K222" t="s">
        <v>2589</v>
      </c>
      <c r="L222" t="s">
        <v>8340</v>
      </c>
      <c r="M222">
        <v>3.1</v>
      </c>
      <c r="N222">
        <v>44.566000000000003</v>
      </c>
      <c r="O222">
        <v>9.3708000000000003E-3</v>
      </c>
      <c r="P222">
        <v>1.5550999999999999</v>
      </c>
      <c r="Q222">
        <v>8325600</v>
      </c>
      <c r="V222">
        <v>1889200</v>
      </c>
      <c r="W222">
        <v>3571100</v>
      </c>
      <c r="X222">
        <v>2865300</v>
      </c>
      <c r="AX222">
        <v>1679900</v>
      </c>
      <c r="AY222">
        <v>2827200</v>
      </c>
      <c r="AZ222">
        <v>2318800</v>
      </c>
    </row>
    <row r="223" spans="1:55" x14ac:dyDescent="0.35">
      <c r="A223" t="s">
        <v>2594</v>
      </c>
      <c r="B223" t="s">
        <v>2594</v>
      </c>
      <c r="C223">
        <v>3</v>
      </c>
      <c r="D223">
        <v>1</v>
      </c>
      <c r="E223">
        <v>1</v>
      </c>
      <c r="F223" t="s">
        <v>2595</v>
      </c>
      <c r="G223" t="s">
        <v>2596</v>
      </c>
      <c r="H223" t="s">
        <v>2597</v>
      </c>
      <c r="I223">
        <v>3</v>
      </c>
      <c r="J223" t="s">
        <v>2594</v>
      </c>
      <c r="K223" t="s">
        <v>2596</v>
      </c>
      <c r="L223" t="s">
        <v>2595</v>
      </c>
      <c r="M223">
        <v>7.5</v>
      </c>
      <c r="N223">
        <v>69.412000000000006</v>
      </c>
      <c r="O223">
        <v>0</v>
      </c>
      <c r="P223">
        <v>17.443999999999999</v>
      </c>
      <c r="Q223">
        <v>39205000</v>
      </c>
      <c r="S223">
        <v>3680100</v>
      </c>
      <c r="T223">
        <v>6012100</v>
      </c>
      <c r="U223">
        <v>4949300</v>
      </c>
      <c r="V223">
        <v>3417100</v>
      </c>
      <c r="W223">
        <v>5733100</v>
      </c>
      <c r="X223">
        <v>5641400</v>
      </c>
      <c r="Y223">
        <v>1853700</v>
      </c>
      <c r="Z223">
        <v>1823400</v>
      </c>
      <c r="AA223">
        <v>2909100</v>
      </c>
      <c r="AC223">
        <v>665000</v>
      </c>
      <c r="AD223">
        <v>821230</v>
      </c>
      <c r="AE223">
        <v>904490</v>
      </c>
      <c r="AH223">
        <v>795230</v>
      </c>
      <c r="AU223">
        <v>3680100</v>
      </c>
      <c r="AV223">
        <v>5007600</v>
      </c>
      <c r="AW223">
        <v>4476400</v>
      </c>
      <c r="AX223">
        <v>3038400</v>
      </c>
      <c r="AY223">
        <v>4538800</v>
      </c>
      <c r="AZ223">
        <v>4565400</v>
      </c>
      <c r="BA223">
        <v>3856000</v>
      </c>
      <c r="BB223">
        <v>3141700</v>
      </c>
      <c r="BC223">
        <v>5424700</v>
      </c>
    </row>
    <row r="224" spans="1:55" x14ac:dyDescent="0.35">
      <c r="A224" t="s">
        <v>2605</v>
      </c>
      <c r="B224" t="s">
        <v>2605</v>
      </c>
      <c r="C224">
        <v>3</v>
      </c>
      <c r="D224">
        <v>3</v>
      </c>
      <c r="E224">
        <v>3</v>
      </c>
      <c r="F224" t="s">
        <v>2606</v>
      </c>
      <c r="G224" t="s">
        <v>2607</v>
      </c>
      <c r="H224" t="s">
        <v>2608</v>
      </c>
      <c r="I224">
        <v>3</v>
      </c>
      <c r="J224" t="s">
        <v>2605</v>
      </c>
      <c r="K224" t="s">
        <v>2607</v>
      </c>
      <c r="L224" t="s">
        <v>2606</v>
      </c>
      <c r="M224">
        <v>18.7</v>
      </c>
      <c r="N224">
        <v>26.181999999999999</v>
      </c>
      <c r="O224">
        <v>0</v>
      </c>
      <c r="P224">
        <v>6.9827000000000004</v>
      </c>
      <c r="Q224">
        <v>27288000</v>
      </c>
      <c r="S224">
        <v>4923100</v>
      </c>
      <c r="T224">
        <v>4869600</v>
      </c>
      <c r="U224">
        <v>4830100</v>
      </c>
      <c r="V224">
        <v>3436800</v>
      </c>
      <c r="W224">
        <v>3722900</v>
      </c>
      <c r="X224">
        <v>3364300</v>
      </c>
      <c r="Y224">
        <v>1025300</v>
      </c>
      <c r="AA224">
        <v>1115600</v>
      </c>
      <c r="AU224">
        <v>1874400</v>
      </c>
      <c r="AV224">
        <v>1446100</v>
      </c>
      <c r="AW224">
        <v>1743800</v>
      </c>
      <c r="AX224">
        <v>1197500</v>
      </c>
      <c r="AY224">
        <v>1010700</v>
      </c>
      <c r="AZ224">
        <v>906320</v>
      </c>
      <c r="BA224">
        <v>2580100</v>
      </c>
      <c r="BC224">
        <v>2516600</v>
      </c>
    </row>
    <row r="225" spans="1:55" x14ac:dyDescent="0.35">
      <c r="A225" t="s">
        <v>2615</v>
      </c>
      <c r="B225" t="s">
        <v>2615</v>
      </c>
      <c r="C225">
        <v>3</v>
      </c>
      <c r="D225">
        <v>3</v>
      </c>
      <c r="E225">
        <v>1</v>
      </c>
      <c r="F225" t="s">
        <v>2616</v>
      </c>
      <c r="G225" t="s">
        <v>2617</v>
      </c>
      <c r="H225" t="s">
        <v>2618</v>
      </c>
      <c r="I225">
        <v>3</v>
      </c>
      <c r="J225" t="s">
        <v>2615</v>
      </c>
      <c r="K225" t="s">
        <v>2617</v>
      </c>
      <c r="L225" t="s">
        <v>2616</v>
      </c>
      <c r="M225">
        <v>28.3</v>
      </c>
      <c r="N225">
        <v>17.149000000000001</v>
      </c>
      <c r="O225">
        <v>0</v>
      </c>
      <c r="P225">
        <v>37.253999999999998</v>
      </c>
      <c r="Q225">
        <v>438300000</v>
      </c>
      <c r="S225">
        <v>48502000</v>
      </c>
      <c r="T225">
        <v>58481000</v>
      </c>
      <c r="U225">
        <v>65580000</v>
      </c>
      <c r="V225">
        <v>78051000</v>
      </c>
      <c r="W225">
        <v>51153000</v>
      </c>
      <c r="X225">
        <v>81148000</v>
      </c>
      <c r="Z225">
        <v>1319500</v>
      </c>
      <c r="AB225">
        <v>1607300</v>
      </c>
      <c r="AC225">
        <v>1360600</v>
      </c>
      <c r="AD225">
        <v>1962700</v>
      </c>
      <c r="AE225">
        <v>12195000</v>
      </c>
      <c r="AF225">
        <v>12921000</v>
      </c>
      <c r="AG225">
        <v>15866000</v>
      </c>
      <c r="AH225">
        <v>3468500</v>
      </c>
      <c r="AI225">
        <v>2130500</v>
      </c>
      <c r="AJ225">
        <v>2551400</v>
      </c>
      <c r="AL225">
        <v>1656000</v>
      </c>
      <c r="AM225">
        <v>1523900</v>
      </c>
      <c r="AN225">
        <v>1799300</v>
      </c>
      <c r="AO225">
        <v>4051500</v>
      </c>
      <c r="AP225">
        <v>5432800</v>
      </c>
      <c r="AQ225">
        <v>2430000</v>
      </c>
      <c r="AR225">
        <v>1799700</v>
      </c>
      <c r="AS225">
        <v>1627800</v>
      </c>
      <c r="AT225">
        <v>1593700</v>
      </c>
      <c r="AU225">
        <v>13074000</v>
      </c>
      <c r="AV225">
        <v>19996000</v>
      </c>
      <c r="AW225">
        <v>21143000</v>
      </c>
      <c r="AX225">
        <v>24479000</v>
      </c>
      <c r="AY225">
        <v>23885000</v>
      </c>
      <c r="AZ225">
        <v>23308000</v>
      </c>
      <c r="BB225">
        <v>2925500</v>
      </c>
    </row>
    <row r="226" spans="1:55" x14ac:dyDescent="0.35">
      <c r="A226" t="s">
        <v>2625</v>
      </c>
      <c r="B226" t="s">
        <v>2625</v>
      </c>
      <c r="C226">
        <v>4</v>
      </c>
      <c r="D226">
        <v>4</v>
      </c>
      <c r="E226">
        <v>4</v>
      </c>
      <c r="F226" t="s">
        <v>2626</v>
      </c>
      <c r="G226" t="s">
        <v>2627</v>
      </c>
      <c r="H226" t="s">
        <v>2628</v>
      </c>
      <c r="I226">
        <v>4</v>
      </c>
      <c r="J226" t="s">
        <v>2625</v>
      </c>
      <c r="K226" t="s">
        <v>2627</v>
      </c>
      <c r="L226" t="s">
        <v>2626</v>
      </c>
      <c r="M226">
        <v>13.3</v>
      </c>
      <c r="N226">
        <v>31.324000000000002</v>
      </c>
      <c r="O226">
        <v>0</v>
      </c>
      <c r="P226">
        <v>8.4393999999999991</v>
      </c>
      <c r="Q226">
        <v>130330000</v>
      </c>
      <c r="S226">
        <v>10409000</v>
      </c>
      <c r="T226">
        <v>15075000</v>
      </c>
      <c r="U226">
        <v>19970000</v>
      </c>
      <c r="V226">
        <v>7302800</v>
      </c>
      <c r="W226">
        <v>3624000</v>
      </c>
      <c r="X226">
        <v>7392500</v>
      </c>
      <c r="AC226">
        <v>1558700</v>
      </c>
      <c r="AD226">
        <v>5052600</v>
      </c>
      <c r="AE226">
        <v>11952000</v>
      </c>
      <c r="AF226">
        <v>5759100</v>
      </c>
      <c r="AG226">
        <v>15466000</v>
      </c>
      <c r="AH226">
        <v>4992900</v>
      </c>
      <c r="AI226">
        <v>6602500</v>
      </c>
      <c r="AJ226">
        <v>15170000</v>
      </c>
      <c r="AM226">
        <v>3009100</v>
      </c>
      <c r="AN226">
        <v>2823100</v>
      </c>
      <c r="AO226">
        <v>3939700</v>
      </c>
      <c r="AP226">
        <v>3600800</v>
      </c>
      <c r="AQ226">
        <v>4216300</v>
      </c>
      <c r="AR226">
        <v>3655300</v>
      </c>
      <c r="AS226">
        <v>3346200</v>
      </c>
      <c r="AT226">
        <v>4850700</v>
      </c>
      <c r="AU226">
        <v>4709800</v>
      </c>
      <c r="AV226">
        <v>6891000</v>
      </c>
      <c r="AW226">
        <v>6058200</v>
      </c>
      <c r="AX226">
        <v>5461700</v>
      </c>
      <c r="AZ226">
        <v>5382900</v>
      </c>
    </row>
    <row r="227" spans="1:55" x14ac:dyDescent="0.35">
      <c r="A227" t="s">
        <v>2637</v>
      </c>
      <c r="B227" t="s">
        <v>2637</v>
      </c>
      <c r="C227">
        <v>36</v>
      </c>
      <c r="D227">
        <v>36</v>
      </c>
      <c r="E227">
        <v>36</v>
      </c>
      <c r="F227" t="s">
        <v>2638</v>
      </c>
      <c r="G227" t="s">
        <v>2639</v>
      </c>
      <c r="H227" t="s">
        <v>2640</v>
      </c>
      <c r="I227">
        <v>36</v>
      </c>
      <c r="J227" t="s">
        <v>2637</v>
      </c>
      <c r="K227" t="s">
        <v>2639</v>
      </c>
      <c r="L227" t="s">
        <v>2638</v>
      </c>
      <c r="M227">
        <v>15.7</v>
      </c>
      <c r="N227">
        <v>331.77</v>
      </c>
      <c r="O227">
        <v>0</v>
      </c>
      <c r="P227">
        <v>323.31</v>
      </c>
      <c r="Q227">
        <v>1543699999.99999</v>
      </c>
      <c r="S227">
        <v>87047000</v>
      </c>
      <c r="T227">
        <v>123810000</v>
      </c>
      <c r="U227">
        <v>94855000</v>
      </c>
      <c r="V227">
        <v>171620000</v>
      </c>
      <c r="W227">
        <v>142660000</v>
      </c>
      <c r="X227">
        <v>190090000</v>
      </c>
      <c r="Y227">
        <v>12156000</v>
      </c>
      <c r="Z227">
        <v>8712600</v>
      </c>
      <c r="AA227">
        <v>14294000</v>
      </c>
      <c r="AB227">
        <v>67453000</v>
      </c>
      <c r="AC227">
        <v>85744000</v>
      </c>
      <c r="AD227">
        <v>76143000</v>
      </c>
      <c r="AE227">
        <v>71482000</v>
      </c>
      <c r="AF227">
        <v>79127000</v>
      </c>
      <c r="AG227">
        <v>74562000</v>
      </c>
      <c r="AH227">
        <v>87095000</v>
      </c>
      <c r="AI227">
        <v>78859000</v>
      </c>
      <c r="AJ227">
        <v>78036000</v>
      </c>
      <c r="AL227">
        <v>7132700</v>
      </c>
      <c r="AM227">
        <v>8443000</v>
      </c>
      <c r="AN227">
        <v>8341800</v>
      </c>
      <c r="AO227">
        <v>5375400</v>
      </c>
      <c r="AP227">
        <v>4085500</v>
      </c>
      <c r="AQ227">
        <v>4639400</v>
      </c>
      <c r="AR227">
        <v>5443800</v>
      </c>
      <c r="AS227">
        <v>6900400</v>
      </c>
      <c r="AT227">
        <v>4972700</v>
      </c>
      <c r="AU227">
        <v>8030900</v>
      </c>
      <c r="AV227">
        <v>8505100</v>
      </c>
      <c r="AW227">
        <v>8400000</v>
      </c>
      <c r="AX227">
        <v>14260000</v>
      </c>
      <c r="AY227">
        <v>11604000</v>
      </c>
      <c r="AZ227">
        <v>13308000</v>
      </c>
      <c r="BA227">
        <v>3833300</v>
      </c>
    </row>
    <row r="228" spans="1:55" x14ac:dyDescent="0.35">
      <c r="A228" t="s">
        <v>2650</v>
      </c>
      <c r="B228" t="s">
        <v>2650</v>
      </c>
      <c r="C228">
        <v>1</v>
      </c>
      <c r="D228">
        <v>1</v>
      </c>
      <c r="E228">
        <v>1</v>
      </c>
      <c r="F228" t="s">
        <v>2651</v>
      </c>
      <c r="G228" t="s">
        <v>2652</v>
      </c>
      <c r="H228" t="s">
        <v>2653</v>
      </c>
      <c r="I228">
        <v>1</v>
      </c>
      <c r="J228" t="s">
        <v>2650</v>
      </c>
      <c r="K228" t="s">
        <v>2652</v>
      </c>
      <c r="L228" t="s">
        <v>2651</v>
      </c>
      <c r="M228">
        <v>6.8</v>
      </c>
      <c r="N228">
        <v>24.399000000000001</v>
      </c>
      <c r="O228">
        <v>0</v>
      </c>
      <c r="P228">
        <v>3.3041999999999998</v>
      </c>
      <c r="Q228">
        <v>67355000</v>
      </c>
      <c r="S228">
        <v>4462600</v>
      </c>
      <c r="T228">
        <v>7992400</v>
      </c>
      <c r="U228">
        <v>7174400</v>
      </c>
      <c r="W228">
        <v>5129500</v>
      </c>
      <c r="AC228">
        <v>3051700</v>
      </c>
      <c r="AD228">
        <v>2961200</v>
      </c>
      <c r="AE228">
        <v>8696700</v>
      </c>
      <c r="AF228">
        <v>7727300</v>
      </c>
      <c r="AG228">
        <v>7678600</v>
      </c>
      <c r="AH228">
        <v>6729300</v>
      </c>
      <c r="AI228">
        <v>5751400</v>
      </c>
      <c r="AM228">
        <v>3053100</v>
      </c>
      <c r="AN228">
        <v>2862800</v>
      </c>
      <c r="AO228">
        <v>6893300</v>
      </c>
      <c r="AP228">
        <v>5567000</v>
      </c>
      <c r="AQ228">
        <v>5349000</v>
      </c>
      <c r="AR228">
        <v>5530700</v>
      </c>
      <c r="AS228">
        <v>4192500</v>
      </c>
      <c r="AU228">
        <v>4462600</v>
      </c>
      <c r="AV228">
        <v>6657000</v>
      </c>
      <c r="AW228">
        <v>6489000</v>
      </c>
      <c r="AY228">
        <v>4060900</v>
      </c>
    </row>
    <row r="229" spans="1:55" x14ac:dyDescent="0.35">
      <c r="A229" t="s">
        <v>2657</v>
      </c>
      <c r="B229" t="s">
        <v>2657</v>
      </c>
      <c r="C229">
        <v>2</v>
      </c>
      <c r="D229">
        <v>2</v>
      </c>
      <c r="E229">
        <v>2</v>
      </c>
      <c r="F229" t="s">
        <v>2658</v>
      </c>
      <c r="G229" t="s">
        <v>2659</v>
      </c>
      <c r="H229" t="s">
        <v>2660</v>
      </c>
      <c r="I229">
        <v>2</v>
      </c>
      <c r="J229" t="s">
        <v>2657</v>
      </c>
      <c r="K229" t="s">
        <v>2659</v>
      </c>
      <c r="L229" t="s">
        <v>2658</v>
      </c>
      <c r="M229">
        <v>3</v>
      </c>
      <c r="N229">
        <v>81.537000000000006</v>
      </c>
      <c r="O229">
        <v>4.4313E-3</v>
      </c>
      <c r="P229">
        <v>1.8774999999999999</v>
      </c>
      <c r="Q229">
        <v>34229000</v>
      </c>
      <c r="S229">
        <v>1171100</v>
      </c>
      <c r="T229">
        <v>4357500</v>
      </c>
      <c r="U229">
        <v>4864000</v>
      </c>
      <c r="V229">
        <v>864620</v>
      </c>
      <c r="W229">
        <v>2892600</v>
      </c>
      <c r="X229">
        <v>2746000</v>
      </c>
      <c r="AB229">
        <v>700730</v>
      </c>
      <c r="AC229">
        <v>858560</v>
      </c>
      <c r="AD229">
        <v>780010</v>
      </c>
      <c r="AE229">
        <v>1075200</v>
      </c>
      <c r="AF229">
        <v>3972300</v>
      </c>
      <c r="AG229">
        <v>3869100</v>
      </c>
      <c r="AI229">
        <v>3193100</v>
      </c>
      <c r="AJ229">
        <v>2884400</v>
      </c>
      <c r="AL229">
        <v>998140</v>
      </c>
      <c r="AM229">
        <v>1105100</v>
      </c>
      <c r="AN229">
        <v>1035500</v>
      </c>
      <c r="AO229">
        <v>1100800</v>
      </c>
      <c r="AP229">
        <v>1754400</v>
      </c>
      <c r="AQ229">
        <v>1364000</v>
      </c>
      <c r="AS229">
        <v>1084500</v>
      </c>
      <c r="AT229">
        <v>1050600</v>
      </c>
      <c r="AU229">
        <v>2030000</v>
      </c>
      <c r="AV229">
        <v>1850900</v>
      </c>
      <c r="AW229">
        <v>1930800</v>
      </c>
      <c r="AX229">
        <v>1422600</v>
      </c>
      <c r="AY229">
        <v>1453600</v>
      </c>
      <c r="AZ229">
        <v>1461500</v>
      </c>
    </row>
    <row r="230" spans="1:55" x14ac:dyDescent="0.35">
      <c r="A230" t="s">
        <v>2667</v>
      </c>
      <c r="B230" t="s">
        <v>2667</v>
      </c>
      <c r="C230">
        <v>2</v>
      </c>
      <c r="D230">
        <v>2</v>
      </c>
      <c r="E230">
        <v>2</v>
      </c>
      <c r="F230" t="s">
        <v>2668</v>
      </c>
      <c r="G230" t="s">
        <v>2669</v>
      </c>
      <c r="H230" t="s">
        <v>2670</v>
      </c>
      <c r="I230">
        <v>2</v>
      </c>
      <c r="J230" t="s">
        <v>2667</v>
      </c>
      <c r="K230" t="s">
        <v>2669</v>
      </c>
      <c r="L230" t="s">
        <v>8341</v>
      </c>
      <c r="M230">
        <v>1</v>
      </c>
      <c r="N230">
        <v>261.33</v>
      </c>
      <c r="O230">
        <v>0</v>
      </c>
      <c r="P230">
        <v>4.0660999999999996</v>
      </c>
      <c r="Q230">
        <v>64327000</v>
      </c>
      <c r="S230">
        <v>1297400</v>
      </c>
      <c r="T230">
        <v>744600</v>
      </c>
      <c r="U230">
        <v>1702400</v>
      </c>
      <c r="V230">
        <v>6260200</v>
      </c>
      <c r="W230">
        <v>7080200</v>
      </c>
      <c r="X230">
        <v>6315400</v>
      </c>
      <c r="AB230">
        <v>2857700</v>
      </c>
      <c r="AC230">
        <v>2028100</v>
      </c>
      <c r="AD230">
        <v>2202200</v>
      </c>
      <c r="AE230">
        <v>5377900</v>
      </c>
      <c r="AF230">
        <v>6222500</v>
      </c>
      <c r="AG230">
        <v>6570800</v>
      </c>
      <c r="AH230">
        <v>4602200</v>
      </c>
      <c r="AI230">
        <v>5341300</v>
      </c>
      <c r="AJ230">
        <v>5724100</v>
      </c>
      <c r="AL230">
        <v>1911800</v>
      </c>
      <c r="AM230">
        <v>2039400</v>
      </c>
      <c r="AN230">
        <v>2114400</v>
      </c>
      <c r="AO230">
        <v>3312900</v>
      </c>
      <c r="AP230">
        <v>3659300</v>
      </c>
      <c r="AQ230">
        <v>3561300</v>
      </c>
      <c r="AR230">
        <v>3244400</v>
      </c>
      <c r="AS230">
        <v>3236100</v>
      </c>
      <c r="AT230">
        <v>3228800</v>
      </c>
      <c r="AU230">
        <v>1232700</v>
      </c>
      <c r="AW230">
        <v>1213700</v>
      </c>
      <c r="AX230">
        <v>7287500</v>
      </c>
      <c r="AY230">
        <v>3309900</v>
      </c>
      <c r="AZ230">
        <v>3388600</v>
      </c>
    </row>
    <row r="231" spans="1:55" x14ac:dyDescent="0.35">
      <c r="A231" t="s">
        <v>2677</v>
      </c>
      <c r="B231" t="s">
        <v>2677</v>
      </c>
      <c r="C231">
        <v>2</v>
      </c>
      <c r="D231">
        <v>2</v>
      </c>
      <c r="E231">
        <v>2</v>
      </c>
      <c r="F231" t="s">
        <v>2678</v>
      </c>
      <c r="G231" t="s">
        <v>2679</v>
      </c>
      <c r="H231" t="s">
        <v>2680</v>
      </c>
      <c r="I231">
        <v>2</v>
      </c>
      <c r="J231" t="s">
        <v>2677</v>
      </c>
      <c r="K231" t="s">
        <v>2679</v>
      </c>
      <c r="L231" t="s">
        <v>2678</v>
      </c>
      <c r="M231">
        <v>10.6</v>
      </c>
      <c r="N231">
        <v>22.58</v>
      </c>
      <c r="O231">
        <v>1.6750000000000001E-3</v>
      </c>
      <c r="P231">
        <v>2.5219999999999998</v>
      </c>
      <c r="Q231">
        <v>86308000</v>
      </c>
      <c r="S231">
        <v>6142200</v>
      </c>
      <c r="T231">
        <v>6794600</v>
      </c>
      <c r="U231">
        <v>5677300</v>
      </c>
      <c r="V231">
        <v>5457900</v>
      </c>
      <c r="W231">
        <v>4945800</v>
      </c>
      <c r="X231">
        <v>6065500</v>
      </c>
      <c r="Z231">
        <v>2084000</v>
      </c>
      <c r="AA231">
        <v>1576900</v>
      </c>
      <c r="AB231">
        <v>3241300</v>
      </c>
      <c r="AC231">
        <v>3772500</v>
      </c>
      <c r="AD231">
        <v>4032900</v>
      </c>
      <c r="AE231">
        <v>4770700</v>
      </c>
      <c r="AF231">
        <v>5065900</v>
      </c>
      <c r="AG231">
        <v>4510400</v>
      </c>
      <c r="AH231">
        <v>6482900</v>
      </c>
      <c r="AI231">
        <v>7022300</v>
      </c>
      <c r="AJ231">
        <v>8664400</v>
      </c>
      <c r="AL231">
        <v>3241300</v>
      </c>
      <c r="AM231">
        <v>3774300</v>
      </c>
      <c r="AN231">
        <v>3899000</v>
      </c>
      <c r="AO231">
        <v>3781400</v>
      </c>
      <c r="AP231">
        <v>3649600</v>
      </c>
      <c r="AQ231">
        <v>3142000</v>
      </c>
      <c r="AR231">
        <v>4536000</v>
      </c>
      <c r="AS231">
        <v>5118900</v>
      </c>
      <c r="AT231">
        <v>6460500</v>
      </c>
      <c r="AU231">
        <v>3784100</v>
      </c>
      <c r="AV231">
        <v>5659300</v>
      </c>
      <c r="AW231">
        <v>5134900</v>
      </c>
      <c r="AX231">
        <v>4853100</v>
      </c>
      <c r="AY231">
        <v>3915500</v>
      </c>
      <c r="AZ231">
        <v>4908600</v>
      </c>
      <c r="BB231">
        <v>3590700</v>
      </c>
      <c r="BC231">
        <v>2940500</v>
      </c>
    </row>
    <row r="232" spans="1:55" x14ac:dyDescent="0.35">
      <c r="A232" t="s">
        <v>2687</v>
      </c>
      <c r="B232" t="s">
        <v>2687</v>
      </c>
      <c r="C232">
        <v>9</v>
      </c>
      <c r="D232">
        <v>9</v>
      </c>
      <c r="E232">
        <v>2</v>
      </c>
      <c r="F232" t="s">
        <v>2688</v>
      </c>
      <c r="G232" t="s">
        <v>2689</v>
      </c>
      <c r="H232" t="s">
        <v>2690</v>
      </c>
      <c r="I232">
        <v>9</v>
      </c>
      <c r="J232" t="s">
        <v>2687</v>
      </c>
      <c r="K232" t="s">
        <v>2689</v>
      </c>
      <c r="L232" t="s">
        <v>2688</v>
      </c>
      <c r="M232">
        <v>27.2</v>
      </c>
      <c r="N232">
        <v>21.364000000000001</v>
      </c>
      <c r="O232">
        <v>0</v>
      </c>
      <c r="P232">
        <v>49.177999999999997</v>
      </c>
      <c r="Q232">
        <v>1860199999.99999</v>
      </c>
      <c r="S232">
        <v>123650000</v>
      </c>
      <c r="T232">
        <v>166110000</v>
      </c>
      <c r="U232">
        <v>142200000</v>
      </c>
      <c r="V232">
        <v>104280000</v>
      </c>
      <c r="W232">
        <v>114950000</v>
      </c>
      <c r="X232">
        <v>146260000</v>
      </c>
      <c r="Y232">
        <v>20153000</v>
      </c>
      <c r="Z232">
        <v>16296000</v>
      </c>
      <c r="AA232">
        <v>27674000</v>
      </c>
      <c r="AB232">
        <v>67054000</v>
      </c>
      <c r="AC232">
        <v>62973000</v>
      </c>
      <c r="AD232">
        <v>70568000</v>
      </c>
      <c r="AE232">
        <v>144110000</v>
      </c>
      <c r="AF232">
        <v>141710000</v>
      </c>
      <c r="AG232">
        <v>143630000</v>
      </c>
      <c r="AH232">
        <v>110110000</v>
      </c>
      <c r="AI232">
        <v>129370000</v>
      </c>
      <c r="AJ232">
        <v>129090000</v>
      </c>
      <c r="AL232">
        <v>25320000</v>
      </c>
      <c r="AM232">
        <v>25444000</v>
      </c>
      <c r="AN232">
        <v>27193000</v>
      </c>
      <c r="AO232">
        <v>33406000</v>
      </c>
      <c r="AP232">
        <v>39715000</v>
      </c>
      <c r="AQ232">
        <v>42623000</v>
      </c>
      <c r="AR232">
        <v>33193000</v>
      </c>
      <c r="AS232">
        <v>38179000</v>
      </c>
      <c r="AT232">
        <v>38755000</v>
      </c>
      <c r="AU232">
        <v>34797000</v>
      </c>
      <c r="AV232">
        <v>49275000</v>
      </c>
      <c r="AW232">
        <v>41066000</v>
      </c>
      <c r="AX232">
        <v>31633000</v>
      </c>
      <c r="AY232">
        <v>38534000</v>
      </c>
      <c r="AZ232">
        <v>38729000</v>
      </c>
      <c r="BA232">
        <v>23409000</v>
      </c>
      <c r="BB232">
        <v>21256000</v>
      </c>
      <c r="BC232">
        <v>20541000</v>
      </c>
    </row>
    <row r="233" spans="1:55" x14ac:dyDescent="0.35">
      <c r="A233" t="s">
        <v>2697</v>
      </c>
      <c r="B233" t="s">
        <v>2697</v>
      </c>
      <c r="C233">
        <v>2</v>
      </c>
      <c r="D233">
        <v>2</v>
      </c>
      <c r="E233">
        <v>2</v>
      </c>
      <c r="F233" t="s">
        <v>2698</v>
      </c>
      <c r="G233" t="s">
        <v>2699</v>
      </c>
      <c r="H233" t="s">
        <v>2700</v>
      </c>
      <c r="I233">
        <v>2</v>
      </c>
      <c r="J233" t="s">
        <v>2697</v>
      </c>
      <c r="K233" t="s">
        <v>2699</v>
      </c>
      <c r="L233" t="s">
        <v>2698</v>
      </c>
      <c r="M233">
        <v>3.7</v>
      </c>
      <c r="N233">
        <v>76.688999999999993</v>
      </c>
      <c r="O233">
        <v>0</v>
      </c>
      <c r="P233">
        <v>3.6429999999999998</v>
      </c>
      <c r="Q233">
        <v>27692000</v>
      </c>
      <c r="S233">
        <v>2169900</v>
      </c>
      <c r="T233">
        <v>2491800</v>
      </c>
      <c r="U233">
        <v>2331000</v>
      </c>
      <c r="V233">
        <v>1859600</v>
      </c>
      <c r="W233">
        <v>1410200</v>
      </c>
      <c r="X233">
        <v>1281900</v>
      </c>
      <c r="AB233">
        <v>1598800</v>
      </c>
      <c r="AC233">
        <v>1972600</v>
      </c>
      <c r="AD233">
        <v>1547900</v>
      </c>
      <c r="AE233">
        <v>2224000</v>
      </c>
      <c r="AF233">
        <v>1903800</v>
      </c>
      <c r="AG233">
        <v>2002300</v>
      </c>
      <c r="AH233">
        <v>1719200</v>
      </c>
      <c r="AI233">
        <v>1419400</v>
      </c>
      <c r="AJ233">
        <v>1759500</v>
      </c>
      <c r="AL233">
        <v>1598800</v>
      </c>
      <c r="AM233">
        <v>1973500</v>
      </c>
      <c r="AN233">
        <v>1496500</v>
      </c>
      <c r="AO233">
        <v>1762800</v>
      </c>
      <c r="AP233">
        <v>1371500</v>
      </c>
      <c r="AQ233">
        <v>1394800</v>
      </c>
      <c r="AR233">
        <v>1412900</v>
      </c>
      <c r="AS233">
        <v>1034700</v>
      </c>
      <c r="AT233">
        <v>1311900</v>
      </c>
      <c r="AU233">
        <v>2169900</v>
      </c>
      <c r="AV233">
        <v>2075400</v>
      </c>
      <c r="AW233">
        <v>2108300</v>
      </c>
      <c r="AX233">
        <v>1653500</v>
      </c>
      <c r="AY233">
        <v>1116400</v>
      </c>
      <c r="AZ233">
        <v>1037400</v>
      </c>
    </row>
    <row r="234" spans="1:55" x14ac:dyDescent="0.35">
      <c r="A234" t="s">
        <v>2707</v>
      </c>
      <c r="B234" t="s">
        <v>2708</v>
      </c>
      <c r="C234" t="s">
        <v>2709</v>
      </c>
      <c r="D234" t="s">
        <v>2709</v>
      </c>
      <c r="E234" t="s">
        <v>2709</v>
      </c>
      <c r="F234" t="s">
        <v>2710</v>
      </c>
      <c r="G234" t="s">
        <v>2711</v>
      </c>
      <c r="H234" t="s">
        <v>2712</v>
      </c>
      <c r="I234">
        <v>7</v>
      </c>
      <c r="J234" t="s">
        <v>2708</v>
      </c>
      <c r="K234" t="s">
        <v>2711</v>
      </c>
      <c r="L234" t="s">
        <v>2710</v>
      </c>
      <c r="M234">
        <v>9.5</v>
      </c>
      <c r="N234">
        <v>114.76</v>
      </c>
      <c r="O234">
        <v>0</v>
      </c>
      <c r="P234">
        <v>38.463999999999999</v>
      </c>
      <c r="Q234">
        <v>176730000</v>
      </c>
      <c r="S234">
        <v>11975000</v>
      </c>
      <c r="T234">
        <v>12445000</v>
      </c>
      <c r="U234">
        <v>14190000</v>
      </c>
      <c r="V234">
        <v>10371000</v>
      </c>
      <c r="W234">
        <v>11277000</v>
      </c>
      <c r="X234">
        <v>13566000</v>
      </c>
      <c r="AA234">
        <v>1644200</v>
      </c>
      <c r="AB234">
        <v>9474900</v>
      </c>
      <c r="AC234">
        <v>9638000</v>
      </c>
      <c r="AD234">
        <v>8729800</v>
      </c>
      <c r="AE234">
        <v>10791000</v>
      </c>
      <c r="AF234">
        <v>13393000</v>
      </c>
      <c r="AG234">
        <v>15480000</v>
      </c>
      <c r="AH234">
        <v>10494000</v>
      </c>
      <c r="AI234">
        <v>12011000</v>
      </c>
      <c r="AJ234">
        <v>11246000</v>
      </c>
      <c r="AL234">
        <v>2395700</v>
      </c>
      <c r="AM234">
        <v>2883800</v>
      </c>
      <c r="AN234">
        <v>2988400</v>
      </c>
      <c r="AO234">
        <v>2763000</v>
      </c>
      <c r="AP234">
        <v>2773200</v>
      </c>
      <c r="AQ234">
        <v>3196300</v>
      </c>
      <c r="AR234">
        <v>2622500</v>
      </c>
      <c r="AS234">
        <v>2440900</v>
      </c>
      <c r="AT234">
        <v>2495800</v>
      </c>
      <c r="AU234">
        <v>3415700</v>
      </c>
      <c r="AV234">
        <v>2666300</v>
      </c>
      <c r="AW234">
        <v>3544600</v>
      </c>
      <c r="AX234">
        <v>2588100</v>
      </c>
      <c r="AY234">
        <v>2495000</v>
      </c>
      <c r="AZ234">
        <v>2781300</v>
      </c>
      <c r="BC234">
        <v>1953500</v>
      </c>
    </row>
    <row r="235" spans="1:55" x14ac:dyDescent="0.35">
      <c r="A235" t="s">
        <v>2722</v>
      </c>
      <c r="B235" t="s">
        <v>2722</v>
      </c>
      <c r="C235">
        <v>2</v>
      </c>
      <c r="D235">
        <v>2</v>
      </c>
      <c r="E235">
        <v>2</v>
      </c>
      <c r="F235" t="s">
        <v>2723</v>
      </c>
      <c r="G235" t="s">
        <v>2724</v>
      </c>
      <c r="H235" t="s">
        <v>2725</v>
      </c>
      <c r="I235">
        <v>2</v>
      </c>
      <c r="J235" t="s">
        <v>2722</v>
      </c>
      <c r="K235" t="s">
        <v>2724</v>
      </c>
      <c r="L235" t="s">
        <v>2723</v>
      </c>
      <c r="M235">
        <v>4.8</v>
      </c>
      <c r="N235">
        <v>53.15</v>
      </c>
      <c r="O235">
        <v>1.6584E-3</v>
      </c>
      <c r="P235">
        <v>2.4794999999999998</v>
      </c>
      <c r="Q235">
        <v>29326000</v>
      </c>
      <c r="S235">
        <v>2787200</v>
      </c>
      <c r="T235">
        <v>2360600</v>
      </c>
      <c r="U235">
        <v>2685900</v>
      </c>
      <c r="V235">
        <v>2799400</v>
      </c>
      <c r="W235">
        <v>2871400</v>
      </c>
      <c r="X235">
        <v>2992100</v>
      </c>
      <c r="AE235">
        <v>2536000</v>
      </c>
      <c r="AF235">
        <v>3303200</v>
      </c>
      <c r="AG235">
        <v>2031500</v>
      </c>
      <c r="AH235">
        <v>1971600</v>
      </c>
      <c r="AI235">
        <v>2193200</v>
      </c>
      <c r="AJ235">
        <v>794000</v>
      </c>
      <c r="AO235">
        <v>1326000</v>
      </c>
      <c r="AP235">
        <v>1631500</v>
      </c>
      <c r="AQ235">
        <v>1297600</v>
      </c>
      <c r="AR235">
        <v>1017500</v>
      </c>
      <c r="AS235">
        <v>1012500</v>
      </c>
      <c r="AT235">
        <v>1300300</v>
      </c>
      <c r="AU235">
        <v>2273000</v>
      </c>
      <c r="AV235">
        <v>2052400</v>
      </c>
      <c r="AW235">
        <v>2535800</v>
      </c>
      <c r="AX235">
        <v>1252000</v>
      </c>
      <c r="AY235">
        <v>1420200</v>
      </c>
      <c r="AZ235">
        <v>1229300</v>
      </c>
    </row>
    <row r="236" spans="1:55" x14ac:dyDescent="0.35">
      <c r="A236" t="s">
        <v>2732</v>
      </c>
      <c r="B236" t="s">
        <v>2732</v>
      </c>
      <c r="C236" t="s">
        <v>938</v>
      </c>
      <c r="D236" t="s">
        <v>938</v>
      </c>
      <c r="E236" t="s">
        <v>938</v>
      </c>
      <c r="F236" t="s">
        <v>2733</v>
      </c>
      <c r="G236" t="s">
        <v>2734</v>
      </c>
      <c r="H236" t="s">
        <v>2735</v>
      </c>
      <c r="I236">
        <v>2</v>
      </c>
      <c r="J236" t="s">
        <v>8238</v>
      </c>
      <c r="K236" t="s">
        <v>8445</v>
      </c>
      <c r="L236" t="s">
        <v>8342</v>
      </c>
      <c r="M236">
        <v>14.8</v>
      </c>
      <c r="N236">
        <v>17.302</v>
      </c>
      <c r="O236">
        <v>0</v>
      </c>
      <c r="P236">
        <v>3.2120000000000002</v>
      </c>
      <c r="Q236">
        <v>65222000</v>
      </c>
      <c r="S236">
        <v>7800400</v>
      </c>
      <c r="T236">
        <v>9921300</v>
      </c>
      <c r="U236">
        <v>9833100</v>
      </c>
      <c r="V236">
        <v>9078500</v>
      </c>
      <c r="W236">
        <v>7400200</v>
      </c>
      <c r="X236">
        <v>8466800</v>
      </c>
      <c r="Z236">
        <v>3104600</v>
      </c>
      <c r="AA236">
        <v>3441600</v>
      </c>
      <c r="AB236">
        <v>322490</v>
      </c>
      <c r="AD236">
        <v>929230</v>
      </c>
      <c r="AE236">
        <v>598020</v>
      </c>
      <c r="AF236">
        <v>590440</v>
      </c>
      <c r="AH236">
        <v>1271400</v>
      </c>
      <c r="AI236">
        <v>948270</v>
      </c>
      <c r="AJ236">
        <v>1515000</v>
      </c>
      <c r="AU236">
        <v>7116200</v>
      </c>
      <c r="AV236">
        <v>7506600</v>
      </c>
      <c r="AW236">
        <v>7836100</v>
      </c>
      <c r="AX236">
        <v>7245500</v>
      </c>
      <c r="AY236">
        <v>5917900</v>
      </c>
      <c r="AZ236">
        <v>6921300</v>
      </c>
      <c r="BB236">
        <v>5104200</v>
      </c>
      <c r="BC236">
        <v>6151200</v>
      </c>
    </row>
    <row r="237" spans="1:55" x14ac:dyDescent="0.35">
      <c r="A237" t="s">
        <v>2743</v>
      </c>
      <c r="B237" t="s">
        <v>2743</v>
      </c>
      <c r="C237" t="s">
        <v>2744</v>
      </c>
      <c r="D237" t="s">
        <v>195</v>
      </c>
      <c r="E237" t="s">
        <v>195</v>
      </c>
      <c r="F237" t="s">
        <v>2745</v>
      </c>
      <c r="G237" t="s">
        <v>2746</v>
      </c>
      <c r="H237" t="s">
        <v>2747</v>
      </c>
      <c r="I237">
        <v>7</v>
      </c>
      <c r="J237" t="s">
        <v>8239</v>
      </c>
      <c r="K237" t="s">
        <v>8446</v>
      </c>
      <c r="L237" t="s">
        <v>8343</v>
      </c>
      <c r="M237">
        <v>12</v>
      </c>
      <c r="N237">
        <v>71.027000000000001</v>
      </c>
      <c r="O237">
        <v>0</v>
      </c>
      <c r="P237">
        <v>46.533999999999999</v>
      </c>
      <c r="Q237">
        <v>815710000</v>
      </c>
      <c r="S237">
        <v>91388000</v>
      </c>
      <c r="T237">
        <v>116630000</v>
      </c>
      <c r="U237">
        <v>121880000</v>
      </c>
      <c r="V237">
        <v>95402000</v>
      </c>
      <c r="W237">
        <v>108710000</v>
      </c>
      <c r="X237">
        <v>113480000</v>
      </c>
      <c r="Y237">
        <v>26506000</v>
      </c>
      <c r="Z237">
        <v>33702000</v>
      </c>
      <c r="AA237">
        <v>32702000</v>
      </c>
      <c r="AB237">
        <v>7301800</v>
      </c>
      <c r="AC237">
        <v>7209300</v>
      </c>
      <c r="AD237">
        <v>7957000</v>
      </c>
      <c r="AE237">
        <v>698990</v>
      </c>
      <c r="AF237">
        <v>13543000</v>
      </c>
      <c r="AG237">
        <v>884860</v>
      </c>
      <c r="AH237">
        <v>10868000</v>
      </c>
      <c r="AI237">
        <v>14608000</v>
      </c>
      <c r="AJ237">
        <v>12247000</v>
      </c>
      <c r="AL237">
        <v>9018300</v>
      </c>
      <c r="AM237">
        <v>8908300</v>
      </c>
      <c r="AN237">
        <v>5434300</v>
      </c>
      <c r="AO237">
        <v>662390</v>
      </c>
      <c r="AP237">
        <v>12050000</v>
      </c>
      <c r="AQ237">
        <v>721400</v>
      </c>
      <c r="AR237">
        <v>5720000</v>
      </c>
      <c r="AS237">
        <v>6541300</v>
      </c>
      <c r="AT237">
        <v>10397000</v>
      </c>
      <c r="AU237">
        <v>95282000</v>
      </c>
      <c r="AV237">
        <v>99869000</v>
      </c>
      <c r="AW237">
        <v>109610000</v>
      </c>
      <c r="AX237">
        <v>89465000</v>
      </c>
      <c r="AY237">
        <v>90262000</v>
      </c>
      <c r="AZ237">
        <v>94779000</v>
      </c>
      <c r="BA237">
        <v>47528000</v>
      </c>
      <c r="BB237">
        <v>50053000</v>
      </c>
      <c r="BC237">
        <v>52565000</v>
      </c>
    </row>
    <row r="238" spans="1:55" x14ac:dyDescent="0.35">
      <c r="A238" t="s">
        <v>2756</v>
      </c>
      <c r="B238" t="s">
        <v>2756</v>
      </c>
      <c r="C238">
        <v>3</v>
      </c>
      <c r="D238">
        <v>3</v>
      </c>
      <c r="E238">
        <v>3</v>
      </c>
      <c r="F238" t="s">
        <v>2757</v>
      </c>
      <c r="G238" t="s">
        <v>2758</v>
      </c>
      <c r="H238" t="s">
        <v>2759</v>
      </c>
      <c r="I238">
        <v>3</v>
      </c>
      <c r="J238" t="s">
        <v>2756</v>
      </c>
      <c r="K238" t="s">
        <v>2758</v>
      </c>
      <c r="L238" t="s">
        <v>2757</v>
      </c>
      <c r="M238">
        <v>8.5</v>
      </c>
      <c r="N238">
        <v>46.247</v>
      </c>
      <c r="O238">
        <v>0</v>
      </c>
      <c r="P238">
        <v>8.2965</v>
      </c>
      <c r="Q238">
        <v>71686000</v>
      </c>
      <c r="S238">
        <v>6641400</v>
      </c>
      <c r="T238">
        <v>10924000</v>
      </c>
      <c r="U238">
        <v>10627000</v>
      </c>
      <c r="V238">
        <v>10587000</v>
      </c>
      <c r="W238">
        <v>15976000</v>
      </c>
      <c r="X238">
        <v>14873000</v>
      </c>
      <c r="AD238">
        <v>335030</v>
      </c>
      <c r="AE238">
        <v>482880</v>
      </c>
      <c r="AF238">
        <v>560220</v>
      </c>
      <c r="AI238">
        <v>679480</v>
      </c>
      <c r="AU238">
        <v>4177300</v>
      </c>
      <c r="AV238">
        <v>3785800</v>
      </c>
      <c r="AW238">
        <v>4365000</v>
      </c>
      <c r="AX238">
        <v>3614000</v>
      </c>
      <c r="AY238">
        <v>4196100</v>
      </c>
      <c r="AZ238">
        <v>4421700</v>
      </c>
    </row>
    <row r="239" spans="1:55" x14ac:dyDescent="0.35">
      <c r="A239" t="s">
        <v>2766</v>
      </c>
      <c r="B239" t="s">
        <v>2766</v>
      </c>
      <c r="C239">
        <v>12</v>
      </c>
      <c r="D239">
        <v>12</v>
      </c>
      <c r="E239">
        <v>7</v>
      </c>
      <c r="F239" t="s">
        <v>2767</v>
      </c>
      <c r="G239" t="s">
        <v>2768</v>
      </c>
      <c r="H239" t="s">
        <v>2769</v>
      </c>
      <c r="I239">
        <v>12</v>
      </c>
      <c r="J239" t="s">
        <v>2766</v>
      </c>
      <c r="K239" t="s">
        <v>2768</v>
      </c>
      <c r="L239" t="s">
        <v>2767</v>
      </c>
      <c r="M239">
        <v>23</v>
      </c>
      <c r="N239">
        <v>69.147000000000006</v>
      </c>
      <c r="O239">
        <v>0</v>
      </c>
      <c r="P239">
        <v>31.154</v>
      </c>
      <c r="Q239">
        <v>381600000</v>
      </c>
      <c r="S239">
        <v>27506000</v>
      </c>
      <c r="T239">
        <v>30709000</v>
      </c>
      <c r="U239">
        <v>29736000</v>
      </c>
      <c r="V239">
        <v>18089000</v>
      </c>
      <c r="W239">
        <v>27941000</v>
      </c>
      <c r="X239">
        <v>30635000</v>
      </c>
      <c r="Y239">
        <v>2482600</v>
      </c>
      <c r="Z239">
        <v>6955200</v>
      </c>
      <c r="AA239">
        <v>5952300</v>
      </c>
      <c r="AB239">
        <v>13505000</v>
      </c>
      <c r="AC239">
        <v>17712000</v>
      </c>
      <c r="AD239">
        <v>19930000</v>
      </c>
      <c r="AE239">
        <v>26221000</v>
      </c>
      <c r="AF239">
        <v>27766000</v>
      </c>
      <c r="AG239">
        <v>32611000</v>
      </c>
      <c r="AH239">
        <v>16396000</v>
      </c>
      <c r="AI239">
        <v>22382000</v>
      </c>
      <c r="AJ239">
        <v>25068000</v>
      </c>
      <c r="AL239">
        <v>3079100</v>
      </c>
      <c r="AM239">
        <v>4220100</v>
      </c>
      <c r="AN239">
        <v>3610000</v>
      </c>
      <c r="AO239">
        <v>4060500</v>
      </c>
      <c r="AP239">
        <v>4422200</v>
      </c>
      <c r="AQ239">
        <v>5102100</v>
      </c>
      <c r="AR239">
        <v>3845900</v>
      </c>
      <c r="AS239">
        <v>3791800</v>
      </c>
      <c r="AT239">
        <v>3797700</v>
      </c>
      <c r="AU239">
        <v>6232400</v>
      </c>
      <c r="AV239">
        <v>6522800</v>
      </c>
      <c r="AW239">
        <v>5938200</v>
      </c>
      <c r="AX239">
        <v>4044800</v>
      </c>
      <c r="AY239">
        <v>4952300</v>
      </c>
      <c r="AZ239">
        <v>4984500</v>
      </c>
      <c r="BA239">
        <v>3192900</v>
      </c>
      <c r="BB239">
        <v>3364100</v>
      </c>
      <c r="BC239">
        <v>3254700</v>
      </c>
    </row>
    <row r="240" spans="1:55" x14ac:dyDescent="0.35">
      <c r="A240" t="s">
        <v>2777</v>
      </c>
      <c r="B240" t="s">
        <v>2777</v>
      </c>
      <c r="C240">
        <v>5</v>
      </c>
      <c r="D240">
        <v>5</v>
      </c>
      <c r="E240">
        <v>5</v>
      </c>
      <c r="F240" t="s">
        <v>2778</v>
      </c>
      <c r="G240" t="s">
        <v>2779</v>
      </c>
      <c r="H240" t="s">
        <v>2780</v>
      </c>
      <c r="I240">
        <v>5</v>
      </c>
      <c r="J240" t="s">
        <v>2777</v>
      </c>
      <c r="K240" t="s">
        <v>2779</v>
      </c>
      <c r="L240" t="s">
        <v>2778</v>
      </c>
      <c r="M240">
        <v>13.3</v>
      </c>
      <c r="N240">
        <v>60.343000000000004</v>
      </c>
      <c r="O240">
        <v>0</v>
      </c>
      <c r="P240">
        <v>6.1889000000000003</v>
      </c>
      <c r="Q240">
        <v>33858000</v>
      </c>
      <c r="S240">
        <v>5768800</v>
      </c>
      <c r="T240">
        <v>7028400</v>
      </c>
      <c r="U240">
        <v>3872800</v>
      </c>
      <c r="V240">
        <v>2875500</v>
      </c>
      <c r="W240">
        <v>4496700</v>
      </c>
      <c r="X240">
        <v>1789100</v>
      </c>
      <c r="Y240">
        <v>1419700</v>
      </c>
      <c r="Z240">
        <v>1374800</v>
      </c>
      <c r="AA240">
        <v>919290</v>
      </c>
      <c r="AD240">
        <v>205180</v>
      </c>
      <c r="AE240">
        <v>1097900</v>
      </c>
      <c r="AF240">
        <v>1208400</v>
      </c>
      <c r="AG240">
        <v>1255300</v>
      </c>
      <c r="AI240">
        <v>546610</v>
      </c>
      <c r="AU240">
        <v>1257400</v>
      </c>
      <c r="AV240">
        <v>1653500</v>
      </c>
      <c r="AW240">
        <v>1133300</v>
      </c>
      <c r="AX240">
        <v>895590</v>
      </c>
      <c r="AY240">
        <v>1024400</v>
      </c>
      <c r="AZ240">
        <v>860370</v>
      </c>
      <c r="BA240">
        <v>2513000</v>
      </c>
      <c r="BB240">
        <v>2126900</v>
      </c>
      <c r="BC240">
        <v>2580800</v>
      </c>
    </row>
    <row r="241" spans="1:55" x14ac:dyDescent="0.35">
      <c r="A241" t="s">
        <v>2787</v>
      </c>
      <c r="B241" t="s">
        <v>2787</v>
      </c>
      <c r="C241">
        <v>4</v>
      </c>
      <c r="D241">
        <v>4</v>
      </c>
      <c r="E241">
        <v>4</v>
      </c>
      <c r="F241" t="s">
        <v>2788</v>
      </c>
      <c r="G241" t="s">
        <v>2789</v>
      </c>
      <c r="H241" t="s">
        <v>2790</v>
      </c>
      <c r="I241">
        <v>4</v>
      </c>
      <c r="J241" t="s">
        <v>2787</v>
      </c>
      <c r="K241" t="s">
        <v>2789</v>
      </c>
      <c r="L241" t="s">
        <v>2788</v>
      </c>
      <c r="M241">
        <v>14.2</v>
      </c>
      <c r="N241">
        <v>34.814</v>
      </c>
      <c r="O241">
        <v>0</v>
      </c>
      <c r="P241">
        <v>323.31</v>
      </c>
      <c r="Q241">
        <v>514090000</v>
      </c>
      <c r="S241">
        <v>20265000</v>
      </c>
      <c r="T241">
        <v>32198000</v>
      </c>
      <c r="U241">
        <v>25380000</v>
      </c>
      <c r="V241">
        <v>36837000</v>
      </c>
      <c r="W241">
        <v>42253000</v>
      </c>
      <c r="X241">
        <v>54648000</v>
      </c>
      <c r="Y241">
        <v>7096400</v>
      </c>
      <c r="Z241">
        <v>8057700</v>
      </c>
      <c r="AA241">
        <v>9653500</v>
      </c>
      <c r="AB241">
        <v>21032000</v>
      </c>
      <c r="AC241">
        <v>18063000</v>
      </c>
      <c r="AD241">
        <v>20016000</v>
      </c>
      <c r="AE241">
        <v>26988000</v>
      </c>
      <c r="AF241">
        <v>32131000</v>
      </c>
      <c r="AG241">
        <v>38427000</v>
      </c>
      <c r="AH241">
        <v>34644000</v>
      </c>
      <c r="AI241">
        <v>44700000</v>
      </c>
      <c r="AJ241">
        <v>41699000</v>
      </c>
      <c r="AL241">
        <v>7709900</v>
      </c>
      <c r="AM241">
        <v>7110300</v>
      </c>
      <c r="AN241">
        <v>6995900</v>
      </c>
      <c r="AO241">
        <v>7701600</v>
      </c>
      <c r="AP241">
        <v>8777100</v>
      </c>
      <c r="AQ241">
        <v>10104000</v>
      </c>
      <c r="AR241">
        <v>10863000</v>
      </c>
      <c r="AS241">
        <v>12186000</v>
      </c>
      <c r="AT241">
        <v>11297000</v>
      </c>
      <c r="AU241">
        <v>8628600</v>
      </c>
      <c r="AV241">
        <v>10983000</v>
      </c>
      <c r="AW241">
        <v>9590000</v>
      </c>
      <c r="AX241">
        <v>13360000</v>
      </c>
      <c r="AY241">
        <v>13771000</v>
      </c>
      <c r="AZ241">
        <v>18093000</v>
      </c>
      <c r="BA241">
        <v>7002400</v>
      </c>
      <c r="BB241">
        <v>6337400</v>
      </c>
      <c r="BC241">
        <v>7500100</v>
      </c>
    </row>
    <row r="242" spans="1:55" x14ac:dyDescent="0.35">
      <c r="A242" t="s">
        <v>2797</v>
      </c>
      <c r="B242" t="s">
        <v>2797</v>
      </c>
      <c r="C242">
        <v>2</v>
      </c>
      <c r="D242">
        <v>2</v>
      </c>
      <c r="E242">
        <v>2</v>
      </c>
      <c r="F242" t="s">
        <v>2798</v>
      </c>
      <c r="G242" t="s">
        <v>2799</v>
      </c>
      <c r="H242" t="s">
        <v>2800</v>
      </c>
      <c r="I242">
        <v>2</v>
      </c>
      <c r="J242" t="s">
        <v>2797</v>
      </c>
      <c r="K242" t="s">
        <v>2799</v>
      </c>
      <c r="L242" t="s">
        <v>2798</v>
      </c>
      <c r="M242">
        <v>9.1</v>
      </c>
      <c r="N242">
        <v>12.538</v>
      </c>
      <c r="O242">
        <v>0</v>
      </c>
      <c r="P242">
        <v>3.0057999999999998</v>
      </c>
      <c r="Q242">
        <v>54774000</v>
      </c>
      <c r="S242">
        <v>3360000</v>
      </c>
      <c r="T242">
        <v>4442900</v>
      </c>
      <c r="U242">
        <v>4544100</v>
      </c>
      <c r="V242">
        <v>3874900</v>
      </c>
      <c r="W242">
        <v>4786100</v>
      </c>
      <c r="X242">
        <v>2392300</v>
      </c>
      <c r="AB242">
        <v>2849200</v>
      </c>
      <c r="AC242">
        <v>2836300</v>
      </c>
      <c r="AD242">
        <v>1926300</v>
      </c>
      <c r="AE242">
        <v>3452900</v>
      </c>
      <c r="AF242">
        <v>4805800</v>
      </c>
      <c r="AG242">
        <v>4044500</v>
      </c>
      <c r="AH242">
        <v>3373800</v>
      </c>
      <c r="AI242">
        <v>3873500</v>
      </c>
      <c r="AJ242">
        <v>4211500</v>
      </c>
      <c r="AL242">
        <v>1722400</v>
      </c>
      <c r="AM242">
        <v>1718400</v>
      </c>
      <c r="AN242">
        <v>1776000</v>
      </c>
      <c r="AO242">
        <v>1724100</v>
      </c>
      <c r="AP242">
        <v>2004800</v>
      </c>
      <c r="AQ242">
        <v>1635200</v>
      </c>
      <c r="AR242">
        <v>1742900</v>
      </c>
      <c r="AS242">
        <v>1914400</v>
      </c>
      <c r="AT242">
        <v>1881000</v>
      </c>
      <c r="AU242">
        <v>2034000</v>
      </c>
      <c r="AV242">
        <v>2199700</v>
      </c>
      <c r="AW242">
        <v>2464800</v>
      </c>
      <c r="AX242">
        <v>1892100</v>
      </c>
      <c r="AY242">
        <v>2415300</v>
      </c>
      <c r="AZ242">
        <v>1938200</v>
      </c>
    </row>
    <row r="243" spans="1:55" x14ac:dyDescent="0.35">
      <c r="A243" t="s">
        <v>2807</v>
      </c>
      <c r="B243" t="s">
        <v>2807</v>
      </c>
      <c r="C243">
        <v>2</v>
      </c>
      <c r="D243">
        <v>2</v>
      </c>
      <c r="E243">
        <v>2</v>
      </c>
      <c r="F243" t="s">
        <v>2808</v>
      </c>
      <c r="G243" t="s">
        <v>2809</v>
      </c>
      <c r="H243" t="s">
        <v>2810</v>
      </c>
      <c r="I243">
        <v>2</v>
      </c>
      <c r="J243" t="s">
        <v>2807</v>
      </c>
      <c r="K243" t="s">
        <v>2809</v>
      </c>
      <c r="L243" t="s">
        <v>2808</v>
      </c>
      <c r="M243">
        <v>12.1</v>
      </c>
      <c r="N243">
        <v>29.225000000000001</v>
      </c>
      <c r="O243">
        <v>0</v>
      </c>
      <c r="P243">
        <v>20.829000000000001</v>
      </c>
      <c r="Q243">
        <v>156580000</v>
      </c>
      <c r="S243">
        <v>6744300</v>
      </c>
      <c r="T243">
        <v>14282000</v>
      </c>
      <c r="U243">
        <v>19690000</v>
      </c>
      <c r="V243">
        <v>8289900</v>
      </c>
      <c r="W243">
        <v>9460000</v>
      </c>
      <c r="X243">
        <v>13401000</v>
      </c>
      <c r="AB243">
        <v>6910400</v>
      </c>
      <c r="AC243">
        <v>8594000</v>
      </c>
      <c r="AD243">
        <v>7508200</v>
      </c>
      <c r="AE243">
        <v>14109000</v>
      </c>
      <c r="AF243">
        <v>8059200</v>
      </c>
      <c r="AG243">
        <v>14492000</v>
      </c>
      <c r="AH243">
        <v>10996000</v>
      </c>
      <c r="AI243">
        <v>6947600</v>
      </c>
      <c r="AJ243">
        <v>7093700</v>
      </c>
      <c r="AL243">
        <v>3283900</v>
      </c>
      <c r="AM243">
        <v>3664500</v>
      </c>
      <c r="AN243">
        <v>6747800</v>
      </c>
      <c r="AO243">
        <v>7942200</v>
      </c>
      <c r="AP243">
        <v>14569000</v>
      </c>
      <c r="AQ243">
        <v>6767600</v>
      </c>
      <c r="AR243">
        <v>5251000</v>
      </c>
      <c r="AS243">
        <v>2193000</v>
      </c>
      <c r="AT243">
        <v>4916800</v>
      </c>
      <c r="AU243">
        <v>8804000</v>
      </c>
      <c r="AV243">
        <v>7766500</v>
      </c>
      <c r="AW243">
        <v>9493300</v>
      </c>
      <c r="AX243">
        <v>4315300</v>
      </c>
      <c r="AY243">
        <v>3417800</v>
      </c>
      <c r="AZ243">
        <v>5660100</v>
      </c>
    </row>
    <row r="244" spans="1:55" x14ac:dyDescent="0.35">
      <c r="A244" t="s">
        <v>2817</v>
      </c>
      <c r="B244" t="s">
        <v>2817</v>
      </c>
      <c r="C244">
        <v>16</v>
      </c>
      <c r="D244">
        <v>16</v>
      </c>
      <c r="E244">
        <v>16</v>
      </c>
      <c r="F244" t="s">
        <v>2818</v>
      </c>
      <c r="G244" t="s">
        <v>2819</v>
      </c>
      <c r="H244" t="s">
        <v>2820</v>
      </c>
      <c r="I244">
        <v>16</v>
      </c>
      <c r="J244" t="s">
        <v>2817</v>
      </c>
      <c r="K244" t="s">
        <v>2819</v>
      </c>
      <c r="L244" t="s">
        <v>2818</v>
      </c>
      <c r="M244">
        <v>17.8</v>
      </c>
      <c r="N244">
        <v>123.8</v>
      </c>
      <c r="O244">
        <v>0</v>
      </c>
      <c r="P244">
        <v>113.63</v>
      </c>
      <c r="Q244">
        <v>546140000</v>
      </c>
      <c r="S244">
        <v>30918000</v>
      </c>
      <c r="T244">
        <v>41845000</v>
      </c>
      <c r="U244">
        <v>43210000</v>
      </c>
      <c r="V244">
        <v>45183000</v>
      </c>
      <c r="W244">
        <v>54348000</v>
      </c>
      <c r="X244">
        <v>49235000</v>
      </c>
      <c r="Y244">
        <v>5565000</v>
      </c>
      <c r="Z244">
        <v>3413900</v>
      </c>
      <c r="AA244">
        <v>4936100</v>
      </c>
      <c r="AB244">
        <v>12759000</v>
      </c>
      <c r="AC244">
        <v>13548000</v>
      </c>
      <c r="AD244">
        <v>18652000</v>
      </c>
      <c r="AE244">
        <v>31766000</v>
      </c>
      <c r="AF244">
        <v>37852000</v>
      </c>
      <c r="AG244">
        <v>35799000</v>
      </c>
      <c r="AH244">
        <v>33507000</v>
      </c>
      <c r="AI244">
        <v>43202000</v>
      </c>
      <c r="AJ244">
        <v>40396000</v>
      </c>
      <c r="AL244">
        <v>2587600</v>
      </c>
      <c r="AM244">
        <v>2626200</v>
      </c>
      <c r="AN244">
        <v>3034800</v>
      </c>
      <c r="AO244">
        <v>3715700</v>
      </c>
      <c r="AP244">
        <v>3950100</v>
      </c>
      <c r="AQ244">
        <v>4021400</v>
      </c>
      <c r="AR244">
        <v>3443200</v>
      </c>
      <c r="AS244">
        <v>3781600</v>
      </c>
      <c r="AT244">
        <v>3502300</v>
      </c>
      <c r="AU244">
        <v>4743200</v>
      </c>
      <c r="AV244">
        <v>6496600</v>
      </c>
      <c r="AW244">
        <v>5416700</v>
      </c>
      <c r="AX244">
        <v>5315200</v>
      </c>
      <c r="AY244">
        <v>5465600</v>
      </c>
      <c r="AZ244">
        <v>6253600</v>
      </c>
      <c r="BA244">
        <v>2101200</v>
      </c>
      <c r="BB244">
        <v>2305200</v>
      </c>
      <c r="BC244">
        <v>4070500</v>
      </c>
    </row>
    <row r="245" spans="1:55" x14ac:dyDescent="0.35">
      <c r="A245" t="s">
        <v>2827</v>
      </c>
      <c r="B245" t="s">
        <v>2827</v>
      </c>
      <c r="C245">
        <v>3</v>
      </c>
      <c r="D245">
        <v>3</v>
      </c>
      <c r="E245">
        <v>3</v>
      </c>
      <c r="F245" t="s">
        <v>2828</v>
      </c>
      <c r="G245" t="s">
        <v>2829</v>
      </c>
      <c r="H245" t="s">
        <v>2830</v>
      </c>
      <c r="I245">
        <v>3</v>
      </c>
      <c r="J245" t="s">
        <v>2827</v>
      </c>
      <c r="K245" t="s">
        <v>2829</v>
      </c>
      <c r="L245" t="s">
        <v>2828</v>
      </c>
      <c r="M245">
        <v>19.600000000000001</v>
      </c>
      <c r="N245">
        <v>21.396999999999998</v>
      </c>
      <c r="O245">
        <v>0</v>
      </c>
      <c r="P245">
        <v>2.8595999999999999</v>
      </c>
      <c r="Q245">
        <v>62134000</v>
      </c>
      <c r="S245">
        <v>5312300</v>
      </c>
      <c r="T245">
        <v>6315800</v>
      </c>
      <c r="U245">
        <v>4794000</v>
      </c>
      <c r="V245">
        <v>4317200</v>
      </c>
      <c r="W245">
        <v>4637400</v>
      </c>
      <c r="X245">
        <v>9402200</v>
      </c>
      <c r="Y245">
        <v>6555600</v>
      </c>
      <c r="AB245">
        <v>3563300</v>
      </c>
      <c r="AD245">
        <v>3825300</v>
      </c>
      <c r="AE245">
        <v>4290100</v>
      </c>
      <c r="AH245">
        <v>4930000</v>
      </c>
      <c r="AJ245">
        <v>4190600</v>
      </c>
      <c r="AL245">
        <v>2780800</v>
      </c>
      <c r="AN245">
        <v>3376400</v>
      </c>
      <c r="AO245">
        <v>2666200</v>
      </c>
      <c r="AR245">
        <v>3327600</v>
      </c>
      <c r="AT245">
        <v>2882700</v>
      </c>
      <c r="AU245">
        <v>3198900</v>
      </c>
      <c r="AV245">
        <v>3910300</v>
      </c>
      <c r="AW245">
        <v>3878200</v>
      </c>
      <c r="AX245">
        <v>2586900</v>
      </c>
      <c r="AY245">
        <v>4163400</v>
      </c>
      <c r="AZ245">
        <v>6536800</v>
      </c>
      <c r="BA245">
        <v>11253000</v>
      </c>
    </row>
    <row r="246" spans="1:55" x14ac:dyDescent="0.35">
      <c r="A246" t="s">
        <v>2837</v>
      </c>
      <c r="B246" t="s">
        <v>2837</v>
      </c>
      <c r="C246">
        <v>3</v>
      </c>
      <c r="D246">
        <v>3</v>
      </c>
      <c r="E246">
        <v>2</v>
      </c>
      <c r="F246" t="s">
        <v>2838</v>
      </c>
      <c r="G246" t="s">
        <v>2839</v>
      </c>
      <c r="H246" t="s">
        <v>2840</v>
      </c>
      <c r="I246">
        <v>3</v>
      </c>
      <c r="J246" t="s">
        <v>2837</v>
      </c>
      <c r="K246" t="s">
        <v>2839</v>
      </c>
      <c r="L246" t="s">
        <v>2838</v>
      </c>
      <c r="M246">
        <v>13.8</v>
      </c>
      <c r="N246">
        <v>28.803999999999998</v>
      </c>
      <c r="O246">
        <v>0</v>
      </c>
      <c r="P246">
        <v>21.355</v>
      </c>
      <c r="Q246">
        <v>36350000</v>
      </c>
      <c r="S246">
        <v>4978500</v>
      </c>
      <c r="T246">
        <v>6710900</v>
      </c>
      <c r="U246">
        <v>6896000</v>
      </c>
      <c r="V246">
        <v>5185300</v>
      </c>
      <c r="W246">
        <v>4793100</v>
      </c>
      <c r="X246">
        <v>3915700</v>
      </c>
      <c r="AA246">
        <v>1903800</v>
      </c>
      <c r="AB246">
        <v>497300</v>
      </c>
      <c r="AE246">
        <v>444080</v>
      </c>
      <c r="AG246">
        <v>427420</v>
      </c>
      <c r="AH246">
        <v>598000</v>
      </c>
      <c r="AU246">
        <v>1920100</v>
      </c>
      <c r="AV246">
        <v>2328300</v>
      </c>
      <c r="AW246">
        <v>2497000</v>
      </c>
      <c r="AX246">
        <v>1830400</v>
      </c>
      <c r="AY246">
        <v>2421900</v>
      </c>
      <c r="AZ246">
        <v>2049700</v>
      </c>
      <c r="BC246">
        <v>3463900</v>
      </c>
    </row>
    <row r="247" spans="1:55" x14ac:dyDescent="0.35">
      <c r="A247" t="s">
        <v>2847</v>
      </c>
      <c r="B247" t="s">
        <v>2847</v>
      </c>
      <c r="C247">
        <v>1</v>
      </c>
      <c r="D247">
        <v>1</v>
      </c>
      <c r="E247">
        <v>1</v>
      </c>
      <c r="F247" t="s">
        <v>2848</v>
      </c>
      <c r="G247" t="s">
        <v>2849</v>
      </c>
      <c r="H247" t="s">
        <v>2850</v>
      </c>
      <c r="I247">
        <v>1</v>
      </c>
      <c r="J247" t="s">
        <v>2847</v>
      </c>
      <c r="K247" t="s">
        <v>2849</v>
      </c>
      <c r="L247" t="s">
        <v>2848</v>
      </c>
      <c r="M247">
        <v>3.6</v>
      </c>
      <c r="N247">
        <v>44.969000000000001</v>
      </c>
      <c r="O247">
        <v>0</v>
      </c>
      <c r="P247">
        <v>5.4542999999999999</v>
      </c>
      <c r="Q247">
        <v>19697000</v>
      </c>
      <c r="T247">
        <v>2519500</v>
      </c>
      <c r="W247">
        <v>2701800</v>
      </c>
      <c r="X247">
        <v>2141000</v>
      </c>
      <c r="AB247">
        <v>1702000</v>
      </c>
      <c r="AC247">
        <v>1427400</v>
      </c>
      <c r="AE247">
        <v>1750600</v>
      </c>
      <c r="AF247">
        <v>2270000</v>
      </c>
      <c r="AG247">
        <v>1478200</v>
      </c>
      <c r="AH247">
        <v>1312400</v>
      </c>
      <c r="AI247">
        <v>2394300</v>
      </c>
      <c r="AL247">
        <v>1622600</v>
      </c>
      <c r="AM247">
        <v>1438100</v>
      </c>
      <c r="AO247">
        <v>1378100</v>
      </c>
      <c r="AP247">
        <v>1646900</v>
      </c>
      <c r="AQ247">
        <v>1037000</v>
      </c>
      <c r="AR247">
        <v>1126600</v>
      </c>
      <c r="AS247">
        <v>1757600</v>
      </c>
      <c r="AV247">
        <v>2098500</v>
      </c>
      <c r="AY247">
        <v>2139000</v>
      </c>
      <c r="AZ247">
        <v>1732600</v>
      </c>
    </row>
    <row r="248" spans="1:55" x14ac:dyDescent="0.35">
      <c r="A248" t="s">
        <v>2854</v>
      </c>
      <c r="B248" t="s">
        <v>2854</v>
      </c>
      <c r="C248">
        <v>1</v>
      </c>
      <c r="D248">
        <v>1</v>
      </c>
      <c r="E248">
        <v>1</v>
      </c>
      <c r="F248" t="s">
        <v>2855</v>
      </c>
      <c r="G248" t="s">
        <v>2856</v>
      </c>
      <c r="H248" t="s">
        <v>2857</v>
      </c>
      <c r="I248">
        <v>1</v>
      </c>
      <c r="J248" t="s">
        <v>2854</v>
      </c>
      <c r="K248" t="s">
        <v>2856</v>
      </c>
      <c r="L248" t="s">
        <v>2855</v>
      </c>
      <c r="M248">
        <v>13</v>
      </c>
      <c r="N248">
        <v>12.587</v>
      </c>
      <c r="O248">
        <v>4.4977999999999997E-3</v>
      </c>
      <c r="P248">
        <v>1.9352</v>
      </c>
      <c r="Q248">
        <v>36466000</v>
      </c>
      <c r="S248">
        <v>5021200</v>
      </c>
      <c r="T248">
        <v>7212000</v>
      </c>
      <c r="U248">
        <v>3453100</v>
      </c>
      <c r="X248">
        <v>1832300</v>
      </c>
      <c r="AD248">
        <v>2042500</v>
      </c>
      <c r="AE248">
        <v>3552700</v>
      </c>
      <c r="AF248">
        <v>4901000</v>
      </c>
      <c r="AG248">
        <v>4034100</v>
      </c>
      <c r="AI248">
        <v>2117900</v>
      </c>
      <c r="AJ248">
        <v>2298800</v>
      </c>
      <c r="AN248">
        <v>2143600</v>
      </c>
      <c r="AO248">
        <v>2797300</v>
      </c>
      <c r="AP248">
        <v>3461700</v>
      </c>
      <c r="AQ248">
        <v>2793000</v>
      </c>
      <c r="AS248">
        <v>1513700</v>
      </c>
      <c r="AT248">
        <v>1680500</v>
      </c>
      <c r="AU248">
        <v>5021200</v>
      </c>
      <c r="AV248">
        <v>6006900</v>
      </c>
      <c r="AW248">
        <v>3123200</v>
      </c>
      <c r="AZ248">
        <v>1482800</v>
      </c>
    </row>
    <row r="249" spans="1:55" x14ac:dyDescent="0.35">
      <c r="A249" t="s">
        <v>2882</v>
      </c>
      <c r="B249" t="s">
        <v>2882</v>
      </c>
      <c r="C249">
        <v>13</v>
      </c>
      <c r="D249">
        <v>13</v>
      </c>
      <c r="E249">
        <v>13</v>
      </c>
      <c r="F249" t="s">
        <v>2883</v>
      </c>
      <c r="G249" t="s">
        <v>2884</v>
      </c>
      <c r="H249" t="s">
        <v>2885</v>
      </c>
      <c r="I249">
        <v>13</v>
      </c>
      <c r="J249" t="s">
        <v>2882</v>
      </c>
      <c r="K249" t="s">
        <v>2884</v>
      </c>
      <c r="L249" t="s">
        <v>2883</v>
      </c>
      <c r="M249">
        <v>21.5</v>
      </c>
      <c r="N249">
        <v>76.613</v>
      </c>
      <c r="O249">
        <v>0</v>
      </c>
      <c r="P249">
        <v>108.05</v>
      </c>
      <c r="Q249">
        <v>695820000</v>
      </c>
      <c r="S249">
        <v>57288000</v>
      </c>
      <c r="T249">
        <v>52339000</v>
      </c>
      <c r="U249">
        <v>62225000</v>
      </c>
      <c r="V249">
        <v>49109000</v>
      </c>
      <c r="W249">
        <v>56372000</v>
      </c>
      <c r="X249">
        <v>55516000</v>
      </c>
      <c r="Y249">
        <v>11541000</v>
      </c>
      <c r="Z249">
        <v>12207000</v>
      </c>
      <c r="AA249">
        <v>9476700</v>
      </c>
      <c r="AB249">
        <v>26630000</v>
      </c>
      <c r="AC249">
        <v>26119000</v>
      </c>
      <c r="AD249">
        <v>26567000</v>
      </c>
      <c r="AE249">
        <v>43215000</v>
      </c>
      <c r="AF249">
        <v>50527000</v>
      </c>
      <c r="AG249">
        <v>50255000</v>
      </c>
      <c r="AH249">
        <v>28754000</v>
      </c>
      <c r="AI249">
        <v>41134000</v>
      </c>
      <c r="AJ249">
        <v>36549000</v>
      </c>
      <c r="AL249">
        <v>7564100</v>
      </c>
      <c r="AM249">
        <v>9217500</v>
      </c>
      <c r="AN249">
        <v>9917100</v>
      </c>
      <c r="AO249">
        <v>9262800</v>
      </c>
      <c r="AP249">
        <v>11570000</v>
      </c>
      <c r="AQ249">
        <v>10329000</v>
      </c>
      <c r="AR249">
        <v>7513200</v>
      </c>
      <c r="AS249">
        <v>10607000</v>
      </c>
      <c r="AT249">
        <v>9964200</v>
      </c>
      <c r="AU249">
        <v>14887000</v>
      </c>
      <c r="AV249">
        <v>14647000</v>
      </c>
      <c r="AW249">
        <v>16688000</v>
      </c>
      <c r="AX249">
        <v>11466000</v>
      </c>
      <c r="AY249">
        <v>12241000</v>
      </c>
      <c r="AZ249">
        <v>11960000</v>
      </c>
      <c r="BA249">
        <v>9348800</v>
      </c>
      <c r="BB249">
        <v>7893100</v>
      </c>
      <c r="BC249">
        <v>9938000</v>
      </c>
    </row>
    <row r="250" spans="1:55" x14ac:dyDescent="0.35">
      <c r="A250" t="s">
        <v>2892</v>
      </c>
      <c r="B250" t="s">
        <v>2892</v>
      </c>
      <c r="C250">
        <v>6</v>
      </c>
      <c r="D250">
        <v>6</v>
      </c>
      <c r="E250">
        <v>6</v>
      </c>
      <c r="F250" t="s">
        <v>2893</v>
      </c>
      <c r="G250" t="s">
        <v>2894</v>
      </c>
      <c r="H250" t="s">
        <v>2895</v>
      </c>
      <c r="I250">
        <v>6</v>
      </c>
      <c r="J250" t="s">
        <v>2892</v>
      </c>
      <c r="K250" t="s">
        <v>2894</v>
      </c>
      <c r="L250" t="s">
        <v>2893</v>
      </c>
      <c r="M250">
        <v>5.6</v>
      </c>
      <c r="N250">
        <v>106.46</v>
      </c>
      <c r="O250">
        <v>0</v>
      </c>
      <c r="P250">
        <v>105.82</v>
      </c>
      <c r="Q250">
        <v>6807599999.9999905</v>
      </c>
      <c r="S250">
        <v>356800000</v>
      </c>
      <c r="T250">
        <v>542470000</v>
      </c>
      <c r="U250">
        <v>494170000</v>
      </c>
      <c r="V250">
        <v>351920000</v>
      </c>
      <c r="W250">
        <v>446180000</v>
      </c>
      <c r="X250">
        <v>187140000</v>
      </c>
      <c r="Y250">
        <v>94675000</v>
      </c>
      <c r="Z250">
        <v>117380000</v>
      </c>
      <c r="AA250">
        <v>116430000</v>
      </c>
      <c r="AB250">
        <v>189970000</v>
      </c>
      <c r="AC250">
        <v>219720000</v>
      </c>
      <c r="AD250">
        <v>263480000</v>
      </c>
      <c r="AE250">
        <v>546250000</v>
      </c>
      <c r="AF250">
        <v>686060000</v>
      </c>
      <c r="AG250">
        <v>644600000</v>
      </c>
      <c r="AH250">
        <v>446150000</v>
      </c>
      <c r="AI250">
        <v>547530000</v>
      </c>
      <c r="AJ250">
        <v>556700000</v>
      </c>
      <c r="AL250">
        <v>111570000</v>
      </c>
      <c r="AM250">
        <v>131370000</v>
      </c>
      <c r="AN250">
        <v>152810000</v>
      </c>
      <c r="AO250">
        <v>192450000</v>
      </c>
      <c r="AP250">
        <v>217140000</v>
      </c>
      <c r="AQ250">
        <v>202490000</v>
      </c>
      <c r="AR250">
        <v>203600000</v>
      </c>
      <c r="AS250">
        <v>219510000</v>
      </c>
      <c r="AT250">
        <v>214330000</v>
      </c>
      <c r="AU250">
        <v>189580000</v>
      </c>
      <c r="AV250">
        <v>233620000</v>
      </c>
      <c r="AW250">
        <v>232290000</v>
      </c>
      <c r="AX250">
        <v>163580000</v>
      </c>
      <c r="AY250">
        <v>174670000</v>
      </c>
      <c r="AZ250">
        <v>72101000</v>
      </c>
      <c r="BA250">
        <v>91335000</v>
      </c>
      <c r="BB250">
        <v>130780000</v>
      </c>
      <c r="BC250">
        <v>141070000</v>
      </c>
    </row>
    <row r="251" spans="1:55" x14ac:dyDescent="0.35">
      <c r="A251" t="s">
        <v>2902</v>
      </c>
      <c r="B251" t="s">
        <v>2902</v>
      </c>
      <c r="C251">
        <v>2</v>
      </c>
      <c r="D251">
        <v>2</v>
      </c>
      <c r="E251">
        <v>2</v>
      </c>
      <c r="F251" t="s">
        <v>2903</v>
      </c>
      <c r="G251" t="s">
        <v>2904</v>
      </c>
      <c r="H251" t="s">
        <v>2905</v>
      </c>
      <c r="I251">
        <v>2</v>
      </c>
      <c r="J251" t="s">
        <v>2902</v>
      </c>
      <c r="K251" t="s">
        <v>2904</v>
      </c>
      <c r="L251" t="s">
        <v>2903</v>
      </c>
      <c r="M251">
        <v>1.4</v>
      </c>
      <c r="N251">
        <v>101.39</v>
      </c>
      <c r="O251">
        <v>0</v>
      </c>
      <c r="P251">
        <v>98.954999999999998</v>
      </c>
      <c r="Q251">
        <v>583870000</v>
      </c>
      <c r="S251">
        <v>28221000</v>
      </c>
      <c r="T251">
        <v>33742000</v>
      </c>
      <c r="U251">
        <v>37859000</v>
      </c>
      <c r="V251">
        <v>40196000</v>
      </c>
      <c r="W251">
        <v>47648000</v>
      </c>
      <c r="X251">
        <v>50513000</v>
      </c>
      <c r="AB251">
        <v>15208000</v>
      </c>
      <c r="AC251">
        <v>16713000</v>
      </c>
      <c r="AD251">
        <v>19792000</v>
      </c>
      <c r="AE251">
        <v>39277000</v>
      </c>
      <c r="AF251">
        <v>43162000</v>
      </c>
      <c r="AG251">
        <v>62219000</v>
      </c>
      <c r="AH251">
        <v>43400000</v>
      </c>
      <c r="AI251">
        <v>48016000</v>
      </c>
      <c r="AJ251">
        <v>57906000</v>
      </c>
      <c r="AL251">
        <v>14392000</v>
      </c>
      <c r="AM251">
        <v>15731000</v>
      </c>
      <c r="AN251">
        <v>18151000</v>
      </c>
      <c r="AO251">
        <v>28911000</v>
      </c>
      <c r="AP251">
        <v>28939000</v>
      </c>
      <c r="AQ251">
        <v>40907000</v>
      </c>
      <c r="AR251">
        <v>30669000</v>
      </c>
      <c r="AS251">
        <v>33044000</v>
      </c>
      <c r="AT251">
        <v>40717000</v>
      </c>
      <c r="AU251">
        <v>28221000</v>
      </c>
      <c r="AV251">
        <v>28104000</v>
      </c>
      <c r="AW251">
        <v>32481000</v>
      </c>
      <c r="AX251">
        <v>32374000</v>
      </c>
      <c r="AY251">
        <v>34702000</v>
      </c>
      <c r="AZ251">
        <v>37067000</v>
      </c>
    </row>
    <row r="252" spans="1:55" x14ac:dyDescent="0.35">
      <c r="A252" t="s">
        <v>2912</v>
      </c>
      <c r="B252" t="s">
        <v>2912</v>
      </c>
      <c r="C252">
        <v>2</v>
      </c>
      <c r="D252">
        <v>2</v>
      </c>
      <c r="E252">
        <v>2</v>
      </c>
      <c r="F252" t="s">
        <v>2913</v>
      </c>
      <c r="G252" t="s">
        <v>2914</v>
      </c>
      <c r="H252" t="s">
        <v>2915</v>
      </c>
      <c r="I252">
        <v>2</v>
      </c>
      <c r="J252" t="s">
        <v>2912</v>
      </c>
      <c r="K252" t="s">
        <v>2914</v>
      </c>
      <c r="L252" t="s">
        <v>2913</v>
      </c>
      <c r="M252">
        <v>7.5</v>
      </c>
      <c r="N252">
        <v>38.387999999999998</v>
      </c>
      <c r="O252">
        <v>0</v>
      </c>
      <c r="P252">
        <v>15.653</v>
      </c>
      <c r="Q252">
        <v>35325000</v>
      </c>
      <c r="S252">
        <v>2920200</v>
      </c>
      <c r="T252">
        <v>3666800</v>
      </c>
      <c r="U252">
        <v>3536600</v>
      </c>
      <c r="V252">
        <v>2724900</v>
      </c>
      <c r="W252">
        <v>3420400</v>
      </c>
      <c r="X252">
        <v>3677900</v>
      </c>
      <c r="Y252">
        <v>733410</v>
      </c>
      <c r="Z252">
        <v>1137700</v>
      </c>
      <c r="AA252">
        <v>905080</v>
      </c>
      <c r="AC252">
        <v>1150200</v>
      </c>
      <c r="AD252">
        <v>1304700</v>
      </c>
      <c r="AE252">
        <v>1195200</v>
      </c>
      <c r="AF252">
        <v>1781400</v>
      </c>
      <c r="AG252">
        <v>2252100</v>
      </c>
      <c r="AH252">
        <v>1252800</v>
      </c>
      <c r="AI252">
        <v>1735200</v>
      </c>
      <c r="AJ252">
        <v>1930700</v>
      </c>
      <c r="AM252">
        <v>1127400</v>
      </c>
      <c r="AN252">
        <v>863300</v>
      </c>
      <c r="AO252">
        <v>679700</v>
      </c>
      <c r="AP252">
        <v>952500</v>
      </c>
      <c r="AQ252">
        <v>1189000</v>
      </c>
      <c r="AR252">
        <v>1027600</v>
      </c>
      <c r="AS252">
        <v>949910</v>
      </c>
      <c r="AT252">
        <v>991900</v>
      </c>
      <c r="AU252">
        <v>1557900</v>
      </c>
      <c r="AV252">
        <v>1611300</v>
      </c>
      <c r="AW252">
        <v>1729700</v>
      </c>
      <c r="AX252">
        <v>1306000</v>
      </c>
      <c r="AY252">
        <v>1402500</v>
      </c>
      <c r="AZ252">
        <v>1512700</v>
      </c>
      <c r="BA252">
        <v>1892100</v>
      </c>
      <c r="BB252">
        <v>2431100</v>
      </c>
      <c r="BC252">
        <v>1673400</v>
      </c>
    </row>
    <row r="253" spans="1:55" x14ac:dyDescent="0.35">
      <c r="A253" t="s">
        <v>2922</v>
      </c>
      <c r="B253" t="s">
        <v>2922</v>
      </c>
      <c r="C253">
        <v>1</v>
      </c>
      <c r="D253">
        <v>1</v>
      </c>
      <c r="E253">
        <v>1</v>
      </c>
      <c r="F253" t="s">
        <v>2923</v>
      </c>
      <c r="G253" t="s">
        <v>2924</v>
      </c>
      <c r="H253" t="s">
        <v>2925</v>
      </c>
      <c r="I253">
        <v>1</v>
      </c>
      <c r="J253" t="s">
        <v>2922</v>
      </c>
      <c r="K253" t="s">
        <v>2924</v>
      </c>
      <c r="L253" t="s">
        <v>2923</v>
      </c>
      <c r="M253">
        <v>9.1999999999999993</v>
      </c>
      <c r="N253">
        <v>22.167999999999999</v>
      </c>
      <c r="O253">
        <v>0</v>
      </c>
      <c r="P253">
        <v>96.876999999999995</v>
      </c>
      <c r="Q253">
        <v>72144000</v>
      </c>
      <c r="S253">
        <v>16664000</v>
      </c>
      <c r="T253">
        <v>18021000</v>
      </c>
      <c r="V253">
        <v>11335000</v>
      </c>
      <c r="W253">
        <v>12553000</v>
      </c>
      <c r="X253">
        <v>12211000</v>
      </c>
      <c r="AE253">
        <v>1359600</v>
      </c>
      <c r="AU253">
        <v>16664000</v>
      </c>
      <c r="AV253">
        <v>15010000</v>
      </c>
      <c r="AX253">
        <v>10079000</v>
      </c>
      <c r="AY253">
        <v>9938300</v>
      </c>
      <c r="AZ253">
        <v>9882100</v>
      </c>
    </row>
    <row r="254" spans="1:55" x14ac:dyDescent="0.35">
      <c r="A254" t="s">
        <v>2929</v>
      </c>
      <c r="B254" t="s">
        <v>2930</v>
      </c>
      <c r="C254" t="s">
        <v>2931</v>
      </c>
      <c r="D254" t="s">
        <v>2931</v>
      </c>
      <c r="E254" t="s">
        <v>2931</v>
      </c>
      <c r="F254" t="s">
        <v>2932</v>
      </c>
      <c r="G254" t="s">
        <v>2933</v>
      </c>
      <c r="H254" t="s">
        <v>2934</v>
      </c>
      <c r="I254">
        <v>3</v>
      </c>
      <c r="J254" t="s">
        <v>8240</v>
      </c>
      <c r="K254" t="s">
        <v>8447</v>
      </c>
      <c r="L254" t="s">
        <v>8344</v>
      </c>
      <c r="M254">
        <v>16.8</v>
      </c>
      <c r="N254">
        <v>23.593</v>
      </c>
      <c r="O254">
        <v>0</v>
      </c>
      <c r="P254">
        <v>4.0731000000000002</v>
      </c>
      <c r="Q254">
        <v>75484000</v>
      </c>
      <c r="S254">
        <v>7217000</v>
      </c>
      <c r="T254">
        <v>4257200</v>
      </c>
      <c r="U254">
        <v>7507700</v>
      </c>
      <c r="V254">
        <v>7158600</v>
      </c>
      <c r="W254">
        <v>8710000</v>
      </c>
      <c r="X254">
        <v>7750700</v>
      </c>
      <c r="AB254">
        <v>2579400</v>
      </c>
      <c r="AC254">
        <v>3130400</v>
      </c>
      <c r="AD254">
        <v>3388100</v>
      </c>
      <c r="AE254">
        <v>3569500</v>
      </c>
      <c r="AF254">
        <v>4241700</v>
      </c>
      <c r="AG254">
        <v>4271000</v>
      </c>
      <c r="AH254">
        <v>3200900</v>
      </c>
      <c r="AI254">
        <v>4364500</v>
      </c>
      <c r="AJ254">
        <v>4137200</v>
      </c>
      <c r="AL254">
        <v>1341300</v>
      </c>
      <c r="AM254">
        <v>1608100</v>
      </c>
      <c r="AN254">
        <v>1702700</v>
      </c>
      <c r="AO254">
        <v>1498700</v>
      </c>
      <c r="AP254">
        <v>1751700</v>
      </c>
      <c r="AQ254">
        <v>1737000</v>
      </c>
      <c r="AR254">
        <v>1373200</v>
      </c>
      <c r="AS254">
        <v>1800000</v>
      </c>
      <c r="AT254">
        <v>1682900</v>
      </c>
      <c r="AU254">
        <v>3299900</v>
      </c>
      <c r="AV254">
        <v>3423200</v>
      </c>
      <c r="AW254">
        <v>3258700</v>
      </c>
      <c r="AX254">
        <v>2787100</v>
      </c>
      <c r="AY254">
        <v>3406800</v>
      </c>
      <c r="AZ254">
        <v>2913700</v>
      </c>
    </row>
    <row r="255" spans="1:55" x14ac:dyDescent="0.35">
      <c r="A255" t="s">
        <v>2944</v>
      </c>
      <c r="B255" t="s">
        <v>2944</v>
      </c>
      <c r="C255">
        <v>2</v>
      </c>
      <c r="D255">
        <v>2</v>
      </c>
      <c r="E255">
        <v>2</v>
      </c>
      <c r="F255" t="s">
        <v>2945</v>
      </c>
      <c r="G255" t="s">
        <v>2946</v>
      </c>
      <c r="H255" t="s">
        <v>2947</v>
      </c>
      <c r="I255">
        <v>2</v>
      </c>
      <c r="J255" t="s">
        <v>2944</v>
      </c>
      <c r="K255" t="s">
        <v>2946</v>
      </c>
      <c r="L255" t="s">
        <v>2945</v>
      </c>
      <c r="M255">
        <v>12.9</v>
      </c>
      <c r="N255">
        <v>26.489000000000001</v>
      </c>
      <c r="O255">
        <v>1.5923999999999999E-3</v>
      </c>
      <c r="P255">
        <v>2.2682000000000002</v>
      </c>
      <c r="Q255">
        <v>14090000</v>
      </c>
      <c r="S255">
        <v>4593300</v>
      </c>
      <c r="T255">
        <v>2799500</v>
      </c>
      <c r="U255">
        <v>3616000</v>
      </c>
      <c r="W255">
        <v>1731000</v>
      </c>
      <c r="X255">
        <v>1349800</v>
      </c>
      <c r="AU255">
        <v>2145300</v>
      </c>
      <c r="AV255">
        <v>2477000</v>
      </c>
      <c r="AW255">
        <v>1852800</v>
      </c>
      <c r="AY255">
        <v>1435400</v>
      </c>
      <c r="AZ255">
        <v>1234000</v>
      </c>
    </row>
    <row r="256" spans="1:55" x14ac:dyDescent="0.35">
      <c r="A256" t="s">
        <v>2954</v>
      </c>
      <c r="B256" t="s">
        <v>2954</v>
      </c>
      <c r="C256">
        <v>2</v>
      </c>
      <c r="D256">
        <v>2</v>
      </c>
      <c r="E256">
        <v>2</v>
      </c>
      <c r="F256" t="s">
        <v>2955</v>
      </c>
      <c r="G256" t="s">
        <v>2956</v>
      </c>
      <c r="H256" t="s">
        <v>2957</v>
      </c>
      <c r="I256">
        <v>2</v>
      </c>
      <c r="J256" t="s">
        <v>2954</v>
      </c>
      <c r="K256" t="s">
        <v>2956</v>
      </c>
      <c r="L256" t="s">
        <v>2955</v>
      </c>
      <c r="M256">
        <v>16</v>
      </c>
      <c r="N256">
        <v>16.762</v>
      </c>
      <c r="O256">
        <v>0</v>
      </c>
      <c r="P256">
        <v>6.3028000000000004</v>
      </c>
      <c r="Q256">
        <v>75722000</v>
      </c>
      <c r="S256">
        <v>4991400</v>
      </c>
      <c r="T256">
        <v>4409200</v>
      </c>
      <c r="U256">
        <v>6074700</v>
      </c>
      <c r="V256">
        <v>6261400</v>
      </c>
      <c r="W256">
        <v>3974900</v>
      </c>
      <c r="X256">
        <v>3994500</v>
      </c>
      <c r="AB256">
        <v>4331600</v>
      </c>
      <c r="AC256">
        <v>6172100</v>
      </c>
      <c r="AD256">
        <v>4515400</v>
      </c>
      <c r="AE256">
        <v>5293000</v>
      </c>
      <c r="AF256">
        <v>4331900</v>
      </c>
      <c r="AG256">
        <v>4588300</v>
      </c>
      <c r="AH256">
        <v>5412100</v>
      </c>
      <c r="AI256">
        <v>6753400</v>
      </c>
      <c r="AJ256">
        <v>4617700</v>
      </c>
      <c r="AL256">
        <v>2959700</v>
      </c>
      <c r="AM256">
        <v>4009900</v>
      </c>
      <c r="AN256">
        <v>4376600</v>
      </c>
      <c r="AO256">
        <v>2698200</v>
      </c>
      <c r="AP256">
        <v>3128800</v>
      </c>
      <c r="AQ256">
        <v>3204400</v>
      </c>
      <c r="AR256">
        <v>2995100</v>
      </c>
      <c r="AS256">
        <v>3244300</v>
      </c>
      <c r="AT256">
        <v>3451900</v>
      </c>
      <c r="AU256">
        <v>3124500</v>
      </c>
      <c r="AV256">
        <v>3672500</v>
      </c>
      <c r="AW256">
        <v>3881100</v>
      </c>
      <c r="AX256">
        <v>3451700</v>
      </c>
      <c r="AY256">
        <v>3146800</v>
      </c>
      <c r="AZ256">
        <v>3232600</v>
      </c>
    </row>
    <row r="257" spans="1:55" x14ac:dyDescent="0.35">
      <c r="A257" t="s">
        <v>2964</v>
      </c>
      <c r="B257" t="s">
        <v>2964</v>
      </c>
      <c r="C257">
        <v>7</v>
      </c>
      <c r="D257">
        <v>7</v>
      </c>
      <c r="E257">
        <v>7</v>
      </c>
      <c r="F257" t="s">
        <v>2965</v>
      </c>
      <c r="G257" t="s">
        <v>2966</v>
      </c>
      <c r="H257" t="s">
        <v>2967</v>
      </c>
      <c r="I257">
        <v>7</v>
      </c>
      <c r="J257" t="s">
        <v>2964</v>
      </c>
      <c r="K257" t="s">
        <v>2966</v>
      </c>
      <c r="L257" t="s">
        <v>2965</v>
      </c>
      <c r="M257">
        <v>13.8</v>
      </c>
      <c r="N257">
        <v>66.408000000000001</v>
      </c>
      <c r="O257">
        <v>0</v>
      </c>
      <c r="P257">
        <v>30.361999999999998</v>
      </c>
      <c r="Q257">
        <v>181410000</v>
      </c>
      <c r="S257">
        <v>14480000</v>
      </c>
      <c r="T257">
        <v>18248000</v>
      </c>
      <c r="U257">
        <v>18362000</v>
      </c>
      <c r="V257">
        <v>13098000</v>
      </c>
      <c r="W257">
        <v>8530000</v>
      </c>
      <c r="X257">
        <v>11248000</v>
      </c>
      <c r="AB257">
        <v>6337600</v>
      </c>
      <c r="AC257">
        <v>7311100</v>
      </c>
      <c r="AD257">
        <v>8800900</v>
      </c>
      <c r="AE257">
        <v>13535000</v>
      </c>
      <c r="AF257">
        <v>10843000</v>
      </c>
      <c r="AG257">
        <v>20238000</v>
      </c>
      <c r="AH257">
        <v>9538600</v>
      </c>
      <c r="AI257">
        <v>11082000</v>
      </c>
      <c r="AJ257">
        <v>9761800</v>
      </c>
      <c r="AL257">
        <v>2156600</v>
      </c>
      <c r="AM257">
        <v>2514500</v>
      </c>
      <c r="AN257">
        <v>2477200</v>
      </c>
      <c r="AO257">
        <v>2668000</v>
      </c>
      <c r="AP257">
        <v>2533400</v>
      </c>
      <c r="AQ257">
        <v>2914800</v>
      </c>
      <c r="AR257">
        <v>2476100</v>
      </c>
      <c r="AS257">
        <v>2420600</v>
      </c>
      <c r="AT257">
        <v>2605600</v>
      </c>
      <c r="AU257">
        <v>3206900</v>
      </c>
      <c r="AV257">
        <v>3593600</v>
      </c>
      <c r="AW257">
        <v>3547000</v>
      </c>
      <c r="AX257">
        <v>2373800</v>
      </c>
      <c r="AY257">
        <v>2252700</v>
      </c>
      <c r="AZ257">
        <v>2528600</v>
      </c>
    </row>
    <row r="258" spans="1:55" x14ac:dyDescent="0.35">
      <c r="A258" t="s">
        <v>2974</v>
      </c>
      <c r="B258" t="s">
        <v>2974</v>
      </c>
      <c r="C258">
        <v>3</v>
      </c>
      <c r="D258">
        <v>1</v>
      </c>
      <c r="E258">
        <v>1</v>
      </c>
      <c r="F258" t="s">
        <v>2975</v>
      </c>
      <c r="G258" t="s">
        <v>2976</v>
      </c>
      <c r="H258" t="s">
        <v>2977</v>
      </c>
      <c r="I258">
        <v>3</v>
      </c>
      <c r="J258" t="s">
        <v>2974</v>
      </c>
      <c r="K258" t="s">
        <v>2976</v>
      </c>
      <c r="L258" t="s">
        <v>2975</v>
      </c>
      <c r="M258">
        <v>2.2999999999999998</v>
      </c>
      <c r="N258">
        <v>163.86</v>
      </c>
      <c r="O258">
        <v>1.6978E-3</v>
      </c>
      <c r="P258">
        <v>2.6360000000000001</v>
      </c>
      <c r="Q258">
        <v>23886000</v>
      </c>
      <c r="S258">
        <v>5095600</v>
      </c>
      <c r="T258">
        <v>4948400</v>
      </c>
      <c r="U258">
        <v>3545700</v>
      </c>
      <c r="Z258">
        <v>1645700</v>
      </c>
      <c r="AB258">
        <v>2812900</v>
      </c>
      <c r="AC258">
        <v>3028900</v>
      </c>
      <c r="AD258">
        <v>2808500</v>
      </c>
      <c r="AL258">
        <v>2812900</v>
      </c>
      <c r="AM258">
        <v>3030300</v>
      </c>
      <c r="AN258">
        <v>2715200</v>
      </c>
      <c r="AU258">
        <v>5124400</v>
      </c>
      <c r="AV258">
        <v>3945800</v>
      </c>
      <c r="AW258">
        <v>3338000</v>
      </c>
      <c r="BB258">
        <v>2851500</v>
      </c>
    </row>
    <row r="259" spans="1:55" x14ac:dyDescent="0.35">
      <c r="A259" t="s">
        <v>2984</v>
      </c>
      <c r="B259" t="s">
        <v>2984</v>
      </c>
      <c r="C259">
        <v>3</v>
      </c>
      <c r="D259">
        <v>3</v>
      </c>
      <c r="E259">
        <v>3</v>
      </c>
      <c r="F259" t="s">
        <v>2985</v>
      </c>
      <c r="G259" t="s">
        <v>2986</v>
      </c>
      <c r="H259" t="s">
        <v>2987</v>
      </c>
      <c r="I259">
        <v>3</v>
      </c>
      <c r="J259" t="s">
        <v>2984</v>
      </c>
      <c r="K259" t="s">
        <v>2986</v>
      </c>
      <c r="L259" t="s">
        <v>2985</v>
      </c>
      <c r="M259">
        <v>0.5</v>
      </c>
      <c r="N259">
        <v>435.16</v>
      </c>
      <c r="O259">
        <v>0</v>
      </c>
      <c r="P259">
        <v>3.3963000000000001</v>
      </c>
      <c r="Q259">
        <v>84287000</v>
      </c>
      <c r="T259">
        <v>1695300</v>
      </c>
      <c r="U259">
        <v>1954300</v>
      </c>
      <c r="V259">
        <v>11533000</v>
      </c>
      <c r="W259">
        <v>17746000</v>
      </c>
      <c r="X259">
        <v>17452000</v>
      </c>
      <c r="Y259">
        <v>2397400</v>
      </c>
      <c r="Z259">
        <v>2722900</v>
      </c>
      <c r="AA259">
        <v>1215900</v>
      </c>
      <c r="AB259">
        <v>4642700</v>
      </c>
      <c r="AC259">
        <v>3639900</v>
      </c>
      <c r="AD259">
        <v>4122700</v>
      </c>
      <c r="AF259">
        <v>1566800</v>
      </c>
      <c r="AG259">
        <v>1724000</v>
      </c>
      <c r="AH259">
        <v>3204800</v>
      </c>
      <c r="AI259">
        <v>4216600</v>
      </c>
      <c r="AJ259">
        <v>4453400</v>
      </c>
      <c r="AL259">
        <v>1905500</v>
      </c>
      <c r="AM259">
        <v>1907000</v>
      </c>
      <c r="AN259">
        <v>2035400</v>
      </c>
      <c r="AP259">
        <v>1160200</v>
      </c>
      <c r="AQ259">
        <v>1234400</v>
      </c>
      <c r="AR259">
        <v>1883900</v>
      </c>
      <c r="AS259">
        <v>1966800</v>
      </c>
      <c r="AT259">
        <v>2230700</v>
      </c>
      <c r="AV259">
        <v>1443500</v>
      </c>
      <c r="AW259">
        <v>2101600</v>
      </c>
      <c r="AX259">
        <v>9635200</v>
      </c>
      <c r="AY259">
        <v>8958700</v>
      </c>
      <c r="AZ259">
        <v>8990800</v>
      </c>
      <c r="BA259">
        <v>3120700</v>
      </c>
      <c r="BB259">
        <v>2889900</v>
      </c>
      <c r="BC259">
        <v>3087400</v>
      </c>
    </row>
    <row r="260" spans="1:55" x14ac:dyDescent="0.35">
      <c r="A260" t="s">
        <v>2994</v>
      </c>
      <c r="B260" t="s">
        <v>2994</v>
      </c>
      <c r="C260">
        <v>2</v>
      </c>
      <c r="D260">
        <v>2</v>
      </c>
      <c r="E260">
        <v>2</v>
      </c>
      <c r="F260" t="s">
        <v>2995</v>
      </c>
      <c r="G260" t="s">
        <v>2996</v>
      </c>
      <c r="H260" t="s">
        <v>2997</v>
      </c>
      <c r="I260">
        <v>2</v>
      </c>
      <c r="J260" t="s">
        <v>2994</v>
      </c>
      <c r="K260" t="s">
        <v>2996</v>
      </c>
      <c r="L260" t="s">
        <v>2995</v>
      </c>
      <c r="M260">
        <v>16.600000000000001</v>
      </c>
      <c r="N260">
        <v>20.567</v>
      </c>
      <c r="O260">
        <v>1.5648999999999999E-3</v>
      </c>
      <c r="P260">
        <v>2.17</v>
      </c>
      <c r="Q260">
        <v>15195000</v>
      </c>
      <c r="S260">
        <v>2865600</v>
      </c>
      <c r="T260">
        <v>3187200</v>
      </c>
      <c r="U260">
        <v>3374600</v>
      </c>
      <c r="V260">
        <v>1336200</v>
      </c>
      <c r="W260">
        <v>2172700</v>
      </c>
      <c r="X260">
        <v>1705300</v>
      </c>
      <c r="AE260">
        <v>553830</v>
      </c>
      <c r="AU260">
        <v>1962200</v>
      </c>
      <c r="AV260">
        <v>1808000</v>
      </c>
      <c r="AW260">
        <v>2258200</v>
      </c>
      <c r="AX260">
        <v>1158300</v>
      </c>
      <c r="AY260">
        <v>1189500</v>
      </c>
      <c r="AZ260">
        <v>1295900</v>
      </c>
    </row>
    <row r="261" spans="1:55" x14ac:dyDescent="0.35">
      <c r="A261" t="s">
        <v>3004</v>
      </c>
      <c r="B261" t="s">
        <v>3004</v>
      </c>
      <c r="C261">
        <v>7</v>
      </c>
      <c r="D261">
        <v>7</v>
      </c>
      <c r="E261">
        <v>7</v>
      </c>
      <c r="F261" t="s">
        <v>3005</v>
      </c>
      <c r="G261" t="s">
        <v>3006</v>
      </c>
      <c r="H261" t="s">
        <v>3007</v>
      </c>
      <c r="I261">
        <v>7</v>
      </c>
      <c r="J261" t="s">
        <v>3004</v>
      </c>
      <c r="K261" t="s">
        <v>3006</v>
      </c>
      <c r="L261" t="s">
        <v>3005</v>
      </c>
      <c r="M261">
        <v>4.5999999999999996</v>
      </c>
      <c r="N261">
        <v>280.74</v>
      </c>
      <c r="O261">
        <v>0</v>
      </c>
      <c r="P261">
        <v>17.422000000000001</v>
      </c>
      <c r="Q261">
        <v>59962000</v>
      </c>
      <c r="S261">
        <v>3516400</v>
      </c>
      <c r="T261">
        <v>8838400</v>
      </c>
      <c r="U261">
        <v>4667600</v>
      </c>
      <c r="V261">
        <v>2115400</v>
      </c>
      <c r="W261">
        <v>4480500</v>
      </c>
      <c r="X261">
        <v>3269100</v>
      </c>
      <c r="Y261">
        <v>2292600</v>
      </c>
      <c r="Z261">
        <v>6570100</v>
      </c>
      <c r="AA261">
        <v>674990</v>
      </c>
      <c r="AB261">
        <v>1320400</v>
      </c>
      <c r="AC261">
        <v>711310</v>
      </c>
      <c r="AD261">
        <v>2923700</v>
      </c>
      <c r="AE261">
        <v>3609400</v>
      </c>
      <c r="AF261">
        <v>2867800</v>
      </c>
      <c r="AG261">
        <v>4362000</v>
      </c>
      <c r="AH261">
        <v>1204400</v>
      </c>
      <c r="AI261">
        <v>2031000</v>
      </c>
      <c r="AJ261">
        <v>4507200</v>
      </c>
      <c r="AL261">
        <v>909520</v>
      </c>
      <c r="AN261">
        <v>975050</v>
      </c>
      <c r="AO261">
        <v>1045500</v>
      </c>
      <c r="AP261">
        <v>1178100</v>
      </c>
      <c r="AQ261">
        <v>1172600</v>
      </c>
      <c r="AS261">
        <v>1113500</v>
      </c>
      <c r="AT261">
        <v>1593100</v>
      </c>
      <c r="AU261">
        <v>1538000</v>
      </c>
      <c r="AV261">
        <v>1761700</v>
      </c>
      <c r="AW261">
        <v>1500400</v>
      </c>
      <c r="AX261">
        <v>1536900</v>
      </c>
      <c r="AY261">
        <v>1415900</v>
      </c>
      <c r="AZ261">
        <v>1171000</v>
      </c>
    </row>
    <row r="262" spans="1:55" x14ac:dyDescent="0.35">
      <c r="A262" t="s">
        <v>3014</v>
      </c>
      <c r="B262" t="s">
        <v>3014</v>
      </c>
      <c r="C262">
        <v>4</v>
      </c>
      <c r="D262">
        <v>4</v>
      </c>
      <c r="E262">
        <v>4</v>
      </c>
      <c r="F262" t="s">
        <v>3015</v>
      </c>
      <c r="G262" t="s">
        <v>3016</v>
      </c>
      <c r="H262" t="s">
        <v>3017</v>
      </c>
      <c r="I262">
        <v>4</v>
      </c>
      <c r="J262" t="s">
        <v>3014</v>
      </c>
      <c r="K262" t="s">
        <v>3016</v>
      </c>
      <c r="L262" t="s">
        <v>3015</v>
      </c>
      <c r="M262">
        <v>19.399999999999999</v>
      </c>
      <c r="N262">
        <v>30.771999999999998</v>
      </c>
      <c r="O262">
        <v>0</v>
      </c>
      <c r="P262">
        <v>6.2550999999999997</v>
      </c>
      <c r="Q262">
        <v>221170000</v>
      </c>
      <c r="S262">
        <v>19553000</v>
      </c>
      <c r="T262">
        <v>22616000</v>
      </c>
      <c r="U262">
        <v>22094000</v>
      </c>
      <c r="V262">
        <v>17363000</v>
      </c>
      <c r="W262">
        <v>8822500</v>
      </c>
      <c r="X262">
        <v>16359000</v>
      </c>
      <c r="Y262">
        <v>2749100</v>
      </c>
      <c r="AB262">
        <v>13821000</v>
      </c>
      <c r="AC262">
        <v>11326000</v>
      </c>
      <c r="AD262">
        <v>16404000</v>
      </c>
      <c r="AE262">
        <v>16618000</v>
      </c>
      <c r="AF262">
        <v>9473800</v>
      </c>
      <c r="AG262">
        <v>10863000</v>
      </c>
      <c r="AH262">
        <v>16036000</v>
      </c>
      <c r="AI262">
        <v>9126900</v>
      </c>
      <c r="AJ262">
        <v>7944900</v>
      </c>
      <c r="AL262">
        <v>6597400</v>
      </c>
      <c r="AM262">
        <v>7144900</v>
      </c>
      <c r="AN262">
        <v>6598700</v>
      </c>
      <c r="AO262">
        <v>6655700</v>
      </c>
      <c r="AP262">
        <v>5405200</v>
      </c>
      <c r="AQ262">
        <v>5280400</v>
      </c>
      <c r="AR262">
        <v>6208700</v>
      </c>
      <c r="AS262">
        <v>5310000</v>
      </c>
      <c r="AT262">
        <v>5112800</v>
      </c>
      <c r="AU262">
        <v>9240000</v>
      </c>
      <c r="AV262">
        <v>8663000</v>
      </c>
      <c r="AW262">
        <v>9706600</v>
      </c>
      <c r="AX262">
        <v>7574500</v>
      </c>
      <c r="AY262">
        <v>5906000</v>
      </c>
      <c r="AZ262">
        <v>7480700</v>
      </c>
      <c r="BA262">
        <v>5244600</v>
      </c>
    </row>
    <row r="263" spans="1:55" x14ac:dyDescent="0.35">
      <c r="A263" t="s">
        <v>3024</v>
      </c>
      <c r="B263" t="s">
        <v>3024</v>
      </c>
      <c r="C263">
        <v>1</v>
      </c>
      <c r="D263">
        <v>1</v>
      </c>
      <c r="E263">
        <v>1</v>
      </c>
      <c r="F263" t="s">
        <v>3025</v>
      </c>
      <c r="G263" t="s">
        <v>3026</v>
      </c>
      <c r="H263" t="s">
        <v>3027</v>
      </c>
      <c r="I263">
        <v>1</v>
      </c>
      <c r="J263" t="s">
        <v>3024</v>
      </c>
      <c r="K263" t="s">
        <v>3026</v>
      </c>
      <c r="L263" t="s">
        <v>3025</v>
      </c>
      <c r="M263">
        <v>7.5</v>
      </c>
      <c r="N263">
        <v>24.635999999999999</v>
      </c>
      <c r="O263">
        <v>0</v>
      </c>
      <c r="P263">
        <v>13.426</v>
      </c>
      <c r="Q263">
        <v>7277300</v>
      </c>
      <c r="S263">
        <v>1550400</v>
      </c>
      <c r="T263">
        <v>1182000</v>
      </c>
      <c r="U263">
        <v>1014000</v>
      </c>
      <c r="V263">
        <v>1035000</v>
      </c>
      <c r="W263">
        <v>916640</v>
      </c>
      <c r="X263">
        <v>657260</v>
      </c>
      <c r="Y263">
        <v>921890</v>
      </c>
      <c r="AU263">
        <v>1461200</v>
      </c>
      <c r="AV263">
        <v>1079500</v>
      </c>
      <c r="AW263">
        <v>879410</v>
      </c>
      <c r="AX263">
        <v>1032000</v>
      </c>
      <c r="AY263">
        <v>695820</v>
      </c>
      <c r="AZ263">
        <v>716070</v>
      </c>
      <c r="BA263">
        <v>1683700</v>
      </c>
    </row>
    <row r="264" spans="1:55" x14ac:dyDescent="0.35">
      <c r="A264" t="s">
        <v>3031</v>
      </c>
      <c r="B264" t="s">
        <v>3031</v>
      </c>
      <c r="C264">
        <v>1</v>
      </c>
      <c r="D264">
        <v>1</v>
      </c>
      <c r="E264">
        <v>1</v>
      </c>
      <c r="F264" t="s">
        <v>3032</v>
      </c>
      <c r="G264" t="s">
        <v>3033</v>
      </c>
      <c r="H264" t="s">
        <v>3034</v>
      </c>
      <c r="I264">
        <v>1</v>
      </c>
      <c r="J264" t="s">
        <v>3031</v>
      </c>
      <c r="K264" t="s">
        <v>3033</v>
      </c>
      <c r="L264" t="s">
        <v>3032</v>
      </c>
      <c r="M264">
        <v>4</v>
      </c>
      <c r="N264">
        <v>33.783999999999999</v>
      </c>
      <c r="O264">
        <v>0</v>
      </c>
      <c r="P264">
        <v>3.1255999999999999</v>
      </c>
      <c r="Q264">
        <v>47815000</v>
      </c>
      <c r="S264">
        <v>2736700</v>
      </c>
      <c r="T264">
        <v>3566700</v>
      </c>
      <c r="U264">
        <v>3082100</v>
      </c>
      <c r="V264">
        <v>3002400</v>
      </c>
      <c r="W264">
        <v>3530200</v>
      </c>
      <c r="X264">
        <v>4684200</v>
      </c>
      <c r="AB264">
        <v>1976500</v>
      </c>
      <c r="AC264">
        <v>2291000</v>
      </c>
      <c r="AD264">
        <v>2614900</v>
      </c>
      <c r="AE264">
        <v>3807400</v>
      </c>
      <c r="AF264">
        <v>3223500</v>
      </c>
      <c r="AG264">
        <v>4296400</v>
      </c>
      <c r="AH264">
        <v>2394000</v>
      </c>
      <c r="AI264">
        <v>2626200</v>
      </c>
      <c r="AJ264">
        <v>3982700</v>
      </c>
      <c r="AL264">
        <v>2049100</v>
      </c>
      <c r="AM264">
        <v>2318300</v>
      </c>
      <c r="AN264">
        <v>2515600</v>
      </c>
      <c r="AO264">
        <v>3019500</v>
      </c>
      <c r="AP264">
        <v>2323500</v>
      </c>
      <c r="AQ264">
        <v>2994500</v>
      </c>
      <c r="AR264">
        <v>1968600</v>
      </c>
      <c r="AS264">
        <v>1915400</v>
      </c>
      <c r="AT264">
        <v>2876800</v>
      </c>
      <c r="AU264">
        <v>2736700</v>
      </c>
      <c r="AV264">
        <v>2970700</v>
      </c>
      <c r="AW264">
        <v>2787600</v>
      </c>
      <c r="AX264">
        <v>2669700</v>
      </c>
      <c r="AY264">
        <v>2794900</v>
      </c>
      <c r="AZ264">
        <v>3790800</v>
      </c>
    </row>
    <row r="265" spans="1:55" x14ac:dyDescent="0.35">
      <c r="A265" t="s">
        <v>3038</v>
      </c>
      <c r="B265" t="s">
        <v>3038</v>
      </c>
      <c r="C265" t="s">
        <v>1994</v>
      </c>
      <c r="D265" t="s">
        <v>195</v>
      </c>
      <c r="E265" t="s">
        <v>195</v>
      </c>
      <c r="F265" t="s">
        <v>3039</v>
      </c>
      <c r="G265" t="s">
        <v>3040</v>
      </c>
      <c r="H265" t="s">
        <v>3041</v>
      </c>
      <c r="I265">
        <v>3</v>
      </c>
      <c r="J265" t="s">
        <v>8241</v>
      </c>
      <c r="K265" t="s">
        <v>8448</v>
      </c>
      <c r="L265" t="s">
        <v>8345</v>
      </c>
      <c r="M265">
        <v>25.7</v>
      </c>
      <c r="N265">
        <v>17.297999999999998</v>
      </c>
      <c r="O265">
        <v>1</v>
      </c>
      <c r="P265">
        <v>-2</v>
      </c>
      <c r="Q265">
        <v>20758000</v>
      </c>
      <c r="S265">
        <v>2306000</v>
      </c>
      <c r="T265">
        <v>2597000</v>
      </c>
      <c r="U265">
        <v>2503500</v>
      </c>
      <c r="V265">
        <v>2433100</v>
      </c>
      <c r="W265">
        <v>2934500</v>
      </c>
      <c r="X265">
        <v>2596900</v>
      </c>
      <c r="AD265">
        <v>449560</v>
      </c>
      <c r="AE265">
        <v>1092300</v>
      </c>
      <c r="AF265">
        <v>1024500</v>
      </c>
      <c r="AG265">
        <v>1085800</v>
      </c>
      <c r="AH265">
        <v>607020</v>
      </c>
      <c r="AI265">
        <v>606560</v>
      </c>
      <c r="AJ265">
        <v>521120</v>
      </c>
      <c r="AU265">
        <v>2306000</v>
      </c>
      <c r="AV265">
        <v>2163100</v>
      </c>
      <c r="AW265">
        <v>2264400</v>
      </c>
      <c r="AX265">
        <v>2163500</v>
      </c>
      <c r="AY265">
        <v>2323200</v>
      </c>
      <c r="AZ265">
        <v>2101600</v>
      </c>
    </row>
    <row r="266" spans="1:55" x14ac:dyDescent="0.35">
      <c r="A266" t="s">
        <v>3049</v>
      </c>
      <c r="B266" t="s">
        <v>3049</v>
      </c>
      <c r="C266">
        <v>13</v>
      </c>
      <c r="D266">
        <v>13</v>
      </c>
      <c r="E266">
        <v>13</v>
      </c>
      <c r="F266" t="s">
        <v>3050</v>
      </c>
      <c r="G266" t="s">
        <v>3051</v>
      </c>
      <c r="H266" t="s">
        <v>3052</v>
      </c>
      <c r="I266">
        <v>13</v>
      </c>
      <c r="J266" t="s">
        <v>3049</v>
      </c>
      <c r="K266" t="s">
        <v>3051</v>
      </c>
      <c r="L266" t="s">
        <v>3050</v>
      </c>
      <c r="M266">
        <v>49.3</v>
      </c>
      <c r="N266">
        <v>37.429000000000002</v>
      </c>
      <c r="O266">
        <v>0</v>
      </c>
      <c r="P266">
        <v>87.528000000000006</v>
      </c>
      <c r="Q266">
        <v>1195000000</v>
      </c>
      <c r="S266">
        <v>108460000</v>
      </c>
      <c r="T266">
        <v>125910000</v>
      </c>
      <c r="U266">
        <v>112770000</v>
      </c>
      <c r="V266">
        <v>92398000</v>
      </c>
      <c r="W266">
        <v>108690000</v>
      </c>
      <c r="X266">
        <v>124440000</v>
      </c>
      <c r="Y266">
        <v>21722000</v>
      </c>
      <c r="Z266">
        <v>24977000</v>
      </c>
      <c r="AA266">
        <v>21824000</v>
      </c>
      <c r="AB266">
        <v>40338000</v>
      </c>
      <c r="AC266">
        <v>42749000</v>
      </c>
      <c r="AD266">
        <v>43285000</v>
      </c>
      <c r="AE266">
        <v>61651000</v>
      </c>
      <c r="AF266">
        <v>54090000</v>
      </c>
      <c r="AG266">
        <v>68720000</v>
      </c>
      <c r="AH266">
        <v>31924000</v>
      </c>
      <c r="AI266">
        <v>51908000</v>
      </c>
      <c r="AJ266">
        <v>59169000</v>
      </c>
      <c r="AL266">
        <v>11140000</v>
      </c>
      <c r="AM266">
        <v>11232000</v>
      </c>
      <c r="AN266">
        <v>11841000</v>
      </c>
      <c r="AO266">
        <v>12424000</v>
      </c>
      <c r="AP266">
        <v>11728000</v>
      </c>
      <c r="AQ266">
        <v>14135000</v>
      </c>
      <c r="AR266">
        <v>9320200</v>
      </c>
      <c r="AS266">
        <v>11287000</v>
      </c>
      <c r="AT266">
        <v>12443000</v>
      </c>
      <c r="AU266">
        <v>25876000</v>
      </c>
      <c r="AV266">
        <v>27959000</v>
      </c>
      <c r="AW266">
        <v>28459000</v>
      </c>
      <c r="AX266">
        <v>21958000</v>
      </c>
      <c r="AY266">
        <v>19801000</v>
      </c>
      <c r="AZ266">
        <v>22353000</v>
      </c>
      <c r="BA266">
        <v>10402000</v>
      </c>
      <c r="BB266">
        <v>10126000</v>
      </c>
      <c r="BC266">
        <v>12481000</v>
      </c>
    </row>
    <row r="267" spans="1:55" x14ac:dyDescent="0.35">
      <c r="A267" t="s">
        <v>3061</v>
      </c>
      <c r="B267" t="s">
        <v>3061</v>
      </c>
      <c r="C267">
        <v>2</v>
      </c>
      <c r="D267">
        <v>2</v>
      </c>
      <c r="E267">
        <v>2</v>
      </c>
      <c r="F267" t="s">
        <v>3062</v>
      </c>
      <c r="G267" t="s">
        <v>3063</v>
      </c>
      <c r="H267" t="s">
        <v>3064</v>
      </c>
      <c r="I267">
        <v>2</v>
      </c>
      <c r="J267" t="s">
        <v>3061</v>
      </c>
      <c r="K267" t="s">
        <v>3063</v>
      </c>
      <c r="L267" t="s">
        <v>3062</v>
      </c>
      <c r="M267">
        <v>11.2</v>
      </c>
      <c r="N267">
        <v>27.934000000000001</v>
      </c>
      <c r="O267">
        <v>4.3604999999999998E-3</v>
      </c>
      <c r="P267">
        <v>1.8395999999999999</v>
      </c>
      <c r="Q267">
        <v>10137000</v>
      </c>
      <c r="S267">
        <v>369340</v>
      </c>
      <c r="T267">
        <v>2960600</v>
      </c>
      <c r="U267">
        <v>504380</v>
      </c>
      <c r="V267">
        <v>727320</v>
      </c>
      <c r="AE267">
        <v>556630</v>
      </c>
      <c r="AF267">
        <v>4464900</v>
      </c>
      <c r="AH267">
        <v>553660</v>
      </c>
      <c r="AO267">
        <v>985420</v>
      </c>
      <c r="AP267">
        <v>1349800</v>
      </c>
      <c r="AR267">
        <v>1142000</v>
      </c>
    </row>
    <row r="268" spans="1:55" x14ac:dyDescent="0.35">
      <c r="A268" t="s">
        <v>3071</v>
      </c>
      <c r="B268" t="s">
        <v>3071</v>
      </c>
      <c r="C268">
        <v>4</v>
      </c>
      <c r="D268">
        <v>4</v>
      </c>
      <c r="E268">
        <v>4</v>
      </c>
      <c r="F268" t="s">
        <v>3072</v>
      </c>
      <c r="G268" t="s">
        <v>3073</v>
      </c>
      <c r="H268" t="s">
        <v>3074</v>
      </c>
      <c r="I268">
        <v>4</v>
      </c>
      <c r="J268" t="s">
        <v>3071</v>
      </c>
      <c r="K268" t="s">
        <v>3073</v>
      </c>
      <c r="L268" t="s">
        <v>3072</v>
      </c>
      <c r="M268">
        <v>13.2</v>
      </c>
      <c r="N268">
        <v>48.442</v>
      </c>
      <c r="O268">
        <v>0</v>
      </c>
      <c r="P268">
        <v>8.0016999999999996</v>
      </c>
      <c r="Q268">
        <v>82557000</v>
      </c>
      <c r="S268">
        <v>5243600</v>
      </c>
      <c r="T268">
        <v>7058500</v>
      </c>
      <c r="U268">
        <v>3887100</v>
      </c>
      <c r="V268">
        <v>4966100</v>
      </c>
      <c r="W268">
        <v>4134400</v>
      </c>
      <c r="X268">
        <v>3737000</v>
      </c>
      <c r="AB268">
        <v>7179100</v>
      </c>
      <c r="AC268">
        <v>5261100</v>
      </c>
      <c r="AD268">
        <v>5481300</v>
      </c>
      <c r="AE268">
        <v>3554900</v>
      </c>
      <c r="AF268">
        <v>6904300</v>
      </c>
      <c r="AG268">
        <v>8437700</v>
      </c>
      <c r="AH268">
        <v>6083200</v>
      </c>
      <c r="AI268">
        <v>4296300</v>
      </c>
      <c r="AJ268">
        <v>6332500</v>
      </c>
      <c r="AL268">
        <v>2364400</v>
      </c>
      <c r="AM268">
        <v>2208000</v>
      </c>
      <c r="AN268">
        <v>2299200</v>
      </c>
      <c r="AO268">
        <v>1747200</v>
      </c>
      <c r="AP268">
        <v>2530100</v>
      </c>
      <c r="AQ268">
        <v>2634900</v>
      </c>
      <c r="AR268">
        <v>2008700</v>
      </c>
      <c r="AS268">
        <v>2070700</v>
      </c>
      <c r="AT268">
        <v>2247700</v>
      </c>
      <c r="AU268">
        <v>2647900</v>
      </c>
      <c r="AV268">
        <v>2217500</v>
      </c>
      <c r="AW268">
        <v>2235900</v>
      </c>
      <c r="AX268">
        <v>1442700</v>
      </c>
      <c r="AY268">
        <v>1803100</v>
      </c>
      <c r="AZ268">
        <v>1538100</v>
      </c>
    </row>
    <row r="269" spans="1:55" x14ac:dyDescent="0.35">
      <c r="A269" t="s">
        <v>3081</v>
      </c>
      <c r="B269" t="s">
        <v>3081</v>
      </c>
      <c r="C269">
        <v>4</v>
      </c>
      <c r="D269">
        <v>4</v>
      </c>
      <c r="E269">
        <v>4</v>
      </c>
      <c r="F269" t="s">
        <v>3082</v>
      </c>
      <c r="G269" t="s">
        <v>3083</v>
      </c>
      <c r="H269" t="s">
        <v>3084</v>
      </c>
      <c r="I269">
        <v>4</v>
      </c>
      <c r="J269" t="s">
        <v>3081</v>
      </c>
      <c r="K269" t="s">
        <v>3083</v>
      </c>
      <c r="L269" t="s">
        <v>3082</v>
      </c>
      <c r="M269">
        <v>7</v>
      </c>
      <c r="N269">
        <v>89.786000000000001</v>
      </c>
      <c r="O269">
        <v>0</v>
      </c>
      <c r="P269">
        <v>5.5728</v>
      </c>
      <c r="Q269">
        <v>40713000</v>
      </c>
      <c r="S269">
        <v>2223800</v>
      </c>
      <c r="T269">
        <v>3634300</v>
      </c>
      <c r="U269">
        <v>2628800</v>
      </c>
      <c r="V269">
        <v>2650700</v>
      </c>
      <c r="W269">
        <v>6381400</v>
      </c>
      <c r="X269">
        <v>3128600</v>
      </c>
      <c r="Z269">
        <v>563150</v>
      </c>
      <c r="AA269">
        <v>388660</v>
      </c>
      <c r="AB269">
        <v>687270</v>
      </c>
      <c r="AD269">
        <v>1081800</v>
      </c>
      <c r="AE269">
        <v>1048400</v>
      </c>
      <c r="AF269">
        <v>2021200</v>
      </c>
      <c r="AG269">
        <v>2349500</v>
      </c>
      <c r="AH269">
        <v>2531400</v>
      </c>
      <c r="AI269">
        <v>5387100</v>
      </c>
      <c r="AJ269">
        <v>4006900</v>
      </c>
      <c r="AL269">
        <v>978960</v>
      </c>
      <c r="AN269">
        <v>1207600</v>
      </c>
      <c r="AO269">
        <v>739330</v>
      </c>
      <c r="AP269">
        <v>765590</v>
      </c>
      <c r="AQ269">
        <v>872480</v>
      </c>
      <c r="AR269">
        <v>1206400</v>
      </c>
      <c r="AS269">
        <v>1625600</v>
      </c>
      <c r="AT269">
        <v>1432600</v>
      </c>
      <c r="AU269">
        <v>1064700</v>
      </c>
      <c r="AV269">
        <v>2044300</v>
      </c>
      <c r="AW269">
        <v>1320900</v>
      </c>
      <c r="AX269">
        <v>1562400</v>
      </c>
      <c r="AY269">
        <v>2287500</v>
      </c>
      <c r="AZ269">
        <v>1533900</v>
      </c>
    </row>
    <row r="270" spans="1:55" x14ac:dyDescent="0.35">
      <c r="A270" t="s">
        <v>3091</v>
      </c>
      <c r="B270" t="s">
        <v>3091</v>
      </c>
      <c r="C270">
        <v>9</v>
      </c>
      <c r="D270">
        <v>9</v>
      </c>
      <c r="E270">
        <v>9</v>
      </c>
      <c r="F270" t="s">
        <v>3092</v>
      </c>
      <c r="G270" t="s">
        <v>3093</v>
      </c>
      <c r="H270" t="s">
        <v>3094</v>
      </c>
      <c r="I270">
        <v>9</v>
      </c>
      <c r="J270" t="s">
        <v>3091</v>
      </c>
      <c r="K270" t="s">
        <v>3093</v>
      </c>
      <c r="L270" t="s">
        <v>3092</v>
      </c>
      <c r="M270">
        <v>15.1</v>
      </c>
      <c r="N270">
        <v>77.212999999999994</v>
      </c>
      <c r="O270">
        <v>0</v>
      </c>
      <c r="P270">
        <v>137.87</v>
      </c>
      <c r="Q270">
        <v>1085600000</v>
      </c>
      <c r="S270">
        <v>60343000</v>
      </c>
      <c r="T270">
        <v>95291000</v>
      </c>
      <c r="U270">
        <v>72724000</v>
      </c>
      <c r="V270">
        <v>68039000</v>
      </c>
      <c r="W270">
        <v>84131000</v>
      </c>
      <c r="X270">
        <v>86940000</v>
      </c>
      <c r="Y270">
        <v>17214000</v>
      </c>
      <c r="Z270">
        <v>24791000</v>
      </c>
      <c r="AA270">
        <v>28691000</v>
      </c>
      <c r="AB270">
        <v>34338000</v>
      </c>
      <c r="AC270">
        <v>32491000</v>
      </c>
      <c r="AD270">
        <v>40537000</v>
      </c>
      <c r="AE270">
        <v>61230000</v>
      </c>
      <c r="AF270">
        <v>92006000</v>
      </c>
      <c r="AG270">
        <v>76762000</v>
      </c>
      <c r="AH270">
        <v>63922000</v>
      </c>
      <c r="AI270">
        <v>80327000</v>
      </c>
      <c r="AJ270">
        <v>65819000</v>
      </c>
      <c r="AL270">
        <v>13912000</v>
      </c>
      <c r="AM270">
        <v>13119000</v>
      </c>
      <c r="AN270">
        <v>14829000</v>
      </c>
      <c r="AO270">
        <v>13951000</v>
      </c>
      <c r="AP270">
        <v>13504000</v>
      </c>
      <c r="AQ270">
        <v>12611000</v>
      </c>
      <c r="AR270">
        <v>24767000</v>
      </c>
      <c r="AS270">
        <v>18966000</v>
      </c>
      <c r="AT270">
        <v>21875000</v>
      </c>
      <c r="AU270">
        <v>32020000</v>
      </c>
      <c r="AV270">
        <v>38866000</v>
      </c>
      <c r="AW270">
        <v>28597000</v>
      </c>
      <c r="AX270">
        <v>30041000</v>
      </c>
      <c r="AY270">
        <v>27274000</v>
      </c>
      <c r="AZ270">
        <v>30792000</v>
      </c>
      <c r="BA270">
        <v>22499000</v>
      </c>
      <c r="BB270">
        <v>24098000</v>
      </c>
      <c r="BC270">
        <v>29884000</v>
      </c>
    </row>
    <row r="271" spans="1:55" x14ac:dyDescent="0.35">
      <c r="A271" t="s">
        <v>3101</v>
      </c>
      <c r="B271" t="s">
        <v>3101</v>
      </c>
      <c r="C271" t="s">
        <v>195</v>
      </c>
      <c r="D271" t="s">
        <v>195</v>
      </c>
      <c r="E271" t="s">
        <v>195</v>
      </c>
      <c r="F271" t="s">
        <v>3102</v>
      </c>
      <c r="G271" t="s">
        <v>3103</v>
      </c>
      <c r="H271" t="s">
        <v>3104</v>
      </c>
      <c r="I271">
        <v>1</v>
      </c>
      <c r="J271" t="s">
        <v>8242</v>
      </c>
      <c r="K271" t="s">
        <v>8449</v>
      </c>
      <c r="L271" t="s">
        <v>8346</v>
      </c>
      <c r="M271">
        <v>4.3</v>
      </c>
      <c r="N271">
        <v>33.6</v>
      </c>
      <c r="O271">
        <v>1.5747999999999999E-3</v>
      </c>
      <c r="P271">
        <v>2.1758000000000002</v>
      </c>
      <c r="Q271">
        <v>9122500</v>
      </c>
      <c r="S271">
        <v>3423000</v>
      </c>
      <c r="T271">
        <v>2994400</v>
      </c>
      <c r="U271">
        <v>2705100</v>
      </c>
      <c r="AU271">
        <v>3423000</v>
      </c>
      <c r="AV271">
        <v>2494100</v>
      </c>
      <c r="AW271">
        <v>2446700</v>
      </c>
    </row>
    <row r="272" spans="1:55" x14ac:dyDescent="0.35">
      <c r="A272" t="s">
        <v>3109</v>
      </c>
      <c r="B272" t="s">
        <v>3109</v>
      </c>
      <c r="C272">
        <v>7</v>
      </c>
      <c r="D272">
        <v>7</v>
      </c>
      <c r="E272">
        <v>7</v>
      </c>
      <c r="F272" t="s">
        <v>3110</v>
      </c>
      <c r="G272" t="s">
        <v>3111</v>
      </c>
      <c r="H272" t="s">
        <v>3112</v>
      </c>
      <c r="I272">
        <v>7</v>
      </c>
      <c r="J272" t="s">
        <v>3109</v>
      </c>
      <c r="K272" t="s">
        <v>3111</v>
      </c>
      <c r="L272" t="s">
        <v>3110</v>
      </c>
      <c r="M272">
        <v>11.3</v>
      </c>
      <c r="N272">
        <v>76.149000000000001</v>
      </c>
      <c r="O272">
        <v>0</v>
      </c>
      <c r="P272">
        <v>24.135999999999999</v>
      </c>
      <c r="Q272">
        <v>331150000</v>
      </c>
      <c r="S272">
        <v>25337000</v>
      </c>
      <c r="T272">
        <v>38185000</v>
      </c>
      <c r="U272">
        <v>31262000</v>
      </c>
      <c r="V272">
        <v>35113000</v>
      </c>
      <c r="W272">
        <v>40501000</v>
      </c>
      <c r="X272">
        <v>42003000</v>
      </c>
      <c r="Y272">
        <v>2074800</v>
      </c>
      <c r="Z272">
        <v>915400</v>
      </c>
      <c r="AA272">
        <v>3032100</v>
      </c>
      <c r="AB272">
        <v>5196000</v>
      </c>
      <c r="AC272">
        <v>5412500</v>
      </c>
      <c r="AD272">
        <v>5573100</v>
      </c>
      <c r="AE272">
        <v>19398000</v>
      </c>
      <c r="AF272">
        <v>19074000</v>
      </c>
      <c r="AG272">
        <v>21189000</v>
      </c>
      <c r="AH272">
        <v>14059000</v>
      </c>
      <c r="AI272">
        <v>11651000</v>
      </c>
      <c r="AJ272">
        <v>11176000</v>
      </c>
      <c r="AL272">
        <v>2799600</v>
      </c>
      <c r="AM272">
        <v>2779800</v>
      </c>
      <c r="AN272">
        <v>3131600</v>
      </c>
      <c r="AO272">
        <v>3887400</v>
      </c>
      <c r="AP272">
        <v>4050100</v>
      </c>
      <c r="AQ272">
        <v>5218700</v>
      </c>
      <c r="AR272">
        <v>3069400</v>
      </c>
      <c r="AS272">
        <v>3837100</v>
      </c>
      <c r="AT272">
        <v>3430300</v>
      </c>
      <c r="AU272">
        <v>10438000</v>
      </c>
      <c r="AV272">
        <v>10832000</v>
      </c>
      <c r="AW272">
        <v>13843000</v>
      </c>
      <c r="AX272">
        <v>10269000</v>
      </c>
      <c r="AY272">
        <v>13398000</v>
      </c>
      <c r="AZ272">
        <v>10509000</v>
      </c>
      <c r="BA272">
        <v>3738700</v>
      </c>
      <c r="BC272">
        <v>4954600</v>
      </c>
    </row>
    <row r="273" spans="1:55" x14ac:dyDescent="0.35">
      <c r="A273" t="s">
        <v>3119</v>
      </c>
      <c r="B273" t="s">
        <v>3119</v>
      </c>
      <c r="C273">
        <v>5</v>
      </c>
      <c r="D273">
        <v>5</v>
      </c>
      <c r="E273">
        <v>5</v>
      </c>
      <c r="F273" t="s">
        <v>3120</v>
      </c>
      <c r="G273" t="s">
        <v>3121</v>
      </c>
      <c r="H273" t="s">
        <v>3122</v>
      </c>
      <c r="I273">
        <v>5</v>
      </c>
      <c r="J273" t="s">
        <v>3119</v>
      </c>
      <c r="K273" t="s">
        <v>3121</v>
      </c>
      <c r="L273" t="s">
        <v>3120</v>
      </c>
      <c r="M273">
        <v>29.2</v>
      </c>
      <c r="N273">
        <v>23.742000000000001</v>
      </c>
      <c r="O273">
        <v>0</v>
      </c>
      <c r="P273">
        <v>17.908000000000001</v>
      </c>
      <c r="Q273">
        <v>184760000</v>
      </c>
      <c r="S273">
        <v>20723000</v>
      </c>
      <c r="T273">
        <v>28314000</v>
      </c>
      <c r="U273">
        <v>22411000</v>
      </c>
      <c r="V273">
        <v>11385000</v>
      </c>
      <c r="W273">
        <v>3228200</v>
      </c>
      <c r="X273">
        <v>2178900</v>
      </c>
      <c r="Y273">
        <v>2140500</v>
      </c>
      <c r="AA273">
        <v>4995300</v>
      </c>
      <c r="AB273">
        <v>4548400</v>
      </c>
      <c r="AC273">
        <v>11192000</v>
      </c>
      <c r="AD273">
        <v>6733300</v>
      </c>
      <c r="AE273">
        <v>15561000</v>
      </c>
      <c r="AF273">
        <v>16066000</v>
      </c>
      <c r="AG273">
        <v>11527000</v>
      </c>
      <c r="AH273">
        <v>12525000</v>
      </c>
      <c r="AI273">
        <v>4613400</v>
      </c>
      <c r="AJ273">
        <v>6622600</v>
      </c>
      <c r="AL273">
        <v>3607000</v>
      </c>
      <c r="AM273">
        <v>4809400</v>
      </c>
      <c r="AN273">
        <v>3612500</v>
      </c>
      <c r="AO273">
        <v>4829700</v>
      </c>
      <c r="AP273">
        <v>3672700</v>
      </c>
      <c r="AQ273">
        <v>4455300</v>
      </c>
      <c r="AR273">
        <v>3531000</v>
      </c>
      <c r="AS273">
        <v>3481400</v>
      </c>
      <c r="AT273">
        <v>3290900</v>
      </c>
      <c r="AU273">
        <v>6133300</v>
      </c>
      <c r="AV273">
        <v>6861000</v>
      </c>
      <c r="AW273">
        <v>6602700</v>
      </c>
      <c r="AX273">
        <v>3941300</v>
      </c>
      <c r="AY273">
        <v>4568300</v>
      </c>
      <c r="AZ273">
        <v>5640700</v>
      </c>
      <c r="BA273">
        <v>4042200</v>
      </c>
      <c r="BC273">
        <v>5306500</v>
      </c>
    </row>
    <row r="274" spans="1:55" x14ac:dyDescent="0.35">
      <c r="A274" t="s">
        <v>3129</v>
      </c>
      <c r="B274" t="s">
        <v>3129</v>
      </c>
      <c r="C274">
        <v>6</v>
      </c>
      <c r="D274">
        <v>6</v>
      </c>
      <c r="E274">
        <v>6</v>
      </c>
      <c r="F274" t="s">
        <v>3130</v>
      </c>
      <c r="G274" t="s">
        <v>3131</v>
      </c>
      <c r="H274" t="s">
        <v>3132</v>
      </c>
      <c r="I274">
        <v>6</v>
      </c>
      <c r="J274" t="s">
        <v>3129</v>
      </c>
      <c r="K274" t="s">
        <v>3131</v>
      </c>
      <c r="L274" t="s">
        <v>3130</v>
      </c>
      <c r="M274">
        <v>30</v>
      </c>
      <c r="N274">
        <v>26.687999999999999</v>
      </c>
      <c r="O274">
        <v>0</v>
      </c>
      <c r="P274">
        <v>15.608000000000001</v>
      </c>
      <c r="Q274">
        <v>221290000</v>
      </c>
      <c r="S274">
        <v>15801000</v>
      </c>
      <c r="T274">
        <v>16908000</v>
      </c>
      <c r="U274">
        <v>23322000</v>
      </c>
      <c r="V274">
        <v>14766000</v>
      </c>
      <c r="W274">
        <v>13032000</v>
      </c>
      <c r="X274">
        <v>11094000</v>
      </c>
      <c r="Z274">
        <v>1566600</v>
      </c>
      <c r="AB274">
        <v>6393400</v>
      </c>
      <c r="AC274">
        <v>14566000</v>
      </c>
      <c r="AD274">
        <v>14479000</v>
      </c>
      <c r="AE274">
        <v>5218400</v>
      </c>
      <c r="AF274">
        <v>19796000</v>
      </c>
      <c r="AG274">
        <v>17103000</v>
      </c>
      <c r="AH274">
        <v>17368000</v>
      </c>
      <c r="AI274">
        <v>14248000</v>
      </c>
      <c r="AJ274">
        <v>15633000</v>
      </c>
      <c r="AL274">
        <v>3201200</v>
      </c>
      <c r="AM274">
        <v>3316700</v>
      </c>
      <c r="AN274">
        <v>3770800</v>
      </c>
      <c r="AO274">
        <v>5113100</v>
      </c>
      <c r="AP274">
        <v>4649600</v>
      </c>
      <c r="AQ274">
        <v>5699600</v>
      </c>
      <c r="AR274">
        <v>3758100</v>
      </c>
      <c r="AS274">
        <v>4664300</v>
      </c>
      <c r="AT274">
        <v>4135800</v>
      </c>
      <c r="AU274">
        <v>6079000</v>
      </c>
      <c r="AV274">
        <v>5635600</v>
      </c>
      <c r="AW274">
        <v>7290100</v>
      </c>
      <c r="AX274">
        <v>4101900</v>
      </c>
      <c r="AY274">
        <v>4745700</v>
      </c>
      <c r="AZ274">
        <v>4752600</v>
      </c>
      <c r="BB274">
        <v>3213700</v>
      </c>
    </row>
    <row r="275" spans="1:55" x14ac:dyDescent="0.35">
      <c r="A275" t="s">
        <v>3139</v>
      </c>
      <c r="B275" t="s">
        <v>3139</v>
      </c>
      <c r="C275">
        <v>2</v>
      </c>
      <c r="D275">
        <v>2</v>
      </c>
      <c r="E275">
        <v>2</v>
      </c>
      <c r="F275" t="s">
        <v>3140</v>
      </c>
      <c r="G275" t="s">
        <v>3141</v>
      </c>
      <c r="H275" t="s">
        <v>3142</v>
      </c>
      <c r="I275">
        <v>2</v>
      </c>
      <c r="J275" t="s">
        <v>3139</v>
      </c>
      <c r="K275" t="s">
        <v>3141</v>
      </c>
      <c r="L275" t="s">
        <v>3140</v>
      </c>
      <c r="M275">
        <v>4.4000000000000004</v>
      </c>
      <c r="N275">
        <v>47.716000000000001</v>
      </c>
      <c r="O275">
        <v>0</v>
      </c>
      <c r="P275">
        <v>2.9944000000000002</v>
      </c>
      <c r="Q275">
        <v>25714000</v>
      </c>
      <c r="S275">
        <v>2137000</v>
      </c>
      <c r="T275">
        <v>3722700</v>
      </c>
      <c r="U275">
        <v>3219100</v>
      </c>
      <c r="V275">
        <v>3577800</v>
      </c>
      <c r="W275">
        <v>4335200</v>
      </c>
      <c r="X275">
        <v>3328300</v>
      </c>
      <c r="AF275">
        <v>1086400</v>
      </c>
      <c r="AG275">
        <v>1230700</v>
      </c>
      <c r="AI275">
        <v>1431900</v>
      </c>
      <c r="AJ275">
        <v>1645500</v>
      </c>
      <c r="AP275">
        <v>815230</v>
      </c>
      <c r="AQ275">
        <v>853230</v>
      </c>
      <c r="AS275">
        <v>941470</v>
      </c>
      <c r="AT275">
        <v>1300800</v>
      </c>
      <c r="AU275">
        <v>2137000</v>
      </c>
      <c r="AV275">
        <v>3100700</v>
      </c>
      <c r="AW275">
        <v>2911500</v>
      </c>
      <c r="AX275">
        <v>3181300</v>
      </c>
      <c r="AY275">
        <v>3432100</v>
      </c>
      <c r="AZ275">
        <v>2693500</v>
      </c>
    </row>
    <row r="276" spans="1:55" x14ac:dyDescent="0.35">
      <c r="A276" t="s">
        <v>3149</v>
      </c>
      <c r="B276" t="s">
        <v>3150</v>
      </c>
      <c r="C276" t="s">
        <v>983</v>
      </c>
      <c r="D276" t="s">
        <v>983</v>
      </c>
      <c r="E276" t="s">
        <v>983</v>
      </c>
      <c r="F276" t="s">
        <v>3151</v>
      </c>
      <c r="G276" t="s">
        <v>3152</v>
      </c>
      <c r="H276" t="s">
        <v>3153</v>
      </c>
      <c r="I276">
        <v>6</v>
      </c>
      <c r="J276" t="s">
        <v>3150</v>
      </c>
      <c r="K276" t="s">
        <v>3152</v>
      </c>
      <c r="L276" t="s">
        <v>3151</v>
      </c>
      <c r="M276">
        <v>54.2</v>
      </c>
      <c r="N276">
        <v>18.501999999999999</v>
      </c>
      <c r="O276">
        <v>0</v>
      </c>
      <c r="P276">
        <v>61.581000000000003</v>
      </c>
      <c r="Q276">
        <v>364590000</v>
      </c>
      <c r="S276">
        <v>44281000</v>
      </c>
      <c r="T276">
        <v>51797000</v>
      </c>
      <c r="U276">
        <v>41022000</v>
      </c>
      <c r="V276">
        <v>40330000</v>
      </c>
      <c r="W276">
        <v>41521000</v>
      </c>
      <c r="X276">
        <v>35509000</v>
      </c>
      <c r="Y276">
        <v>9550300</v>
      </c>
      <c r="Z276">
        <v>5351200</v>
      </c>
      <c r="AA276">
        <v>5551800</v>
      </c>
      <c r="AB276">
        <v>6302600</v>
      </c>
      <c r="AC276">
        <v>6538600</v>
      </c>
      <c r="AD276">
        <v>5078700</v>
      </c>
      <c r="AE276">
        <v>15982000</v>
      </c>
      <c r="AF276">
        <v>12317000</v>
      </c>
      <c r="AG276">
        <v>13773000</v>
      </c>
      <c r="AH276">
        <v>9826100</v>
      </c>
      <c r="AI276">
        <v>9178900</v>
      </c>
      <c r="AJ276">
        <v>10678000</v>
      </c>
      <c r="AL276">
        <v>3406200</v>
      </c>
      <c r="AM276">
        <v>4082400</v>
      </c>
      <c r="AN276">
        <v>3042100</v>
      </c>
      <c r="AO276">
        <v>4385200</v>
      </c>
      <c r="AP276">
        <v>5813800</v>
      </c>
      <c r="AQ276">
        <v>5671100</v>
      </c>
      <c r="AR276">
        <v>3987300</v>
      </c>
      <c r="AS276">
        <v>3697600</v>
      </c>
      <c r="AT276">
        <v>3921200</v>
      </c>
      <c r="AU276">
        <v>19708000</v>
      </c>
      <c r="AV276">
        <v>19409000</v>
      </c>
      <c r="AW276">
        <v>19830000</v>
      </c>
      <c r="AX276">
        <v>16826000</v>
      </c>
      <c r="AY276">
        <v>18060000</v>
      </c>
      <c r="AZ276">
        <v>14193000</v>
      </c>
      <c r="BA276">
        <v>13252000</v>
      </c>
      <c r="BB276">
        <v>8613500</v>
      </c>
      <c r="BC276">
        <v>9671700</v>
      </c>
    </row>
    <row r="277" spans="1:55" x14ac:dyDescent="0.35">
      <c r="A277" t="s">
        <v>3161</v>
      </c>
      <c r="B277" t="s">
        <v>3161</v>
      </c>
      <c r="C277">
        <v>1</v>
      </c>
      <c r="D277">
        <v>1</v>
      </c>
      <c r="E277">
        <v>1</v>
      </c>
      <c r="F277" t="s">
        <v>3162</v>
      </c>
      <c r="G277" t="s">
        <v>3163</v>
      </c>
      <c r="H277" t="s">
        <v>3164</v>
      </c>
      <c r="I277">
        <v>1</v>
      </c>
      <c r="J277" t="s">
        <v>3161</v>
      </c>
      <c r="K277" t="s">
        <v>3163</v>
      </c>
      <c r="L277" t="s">
        <v>3162</v>
      </c>
      <c r="M277">
        <v>5.8</v>
      </c>
      <c r="N277">
        <v>24.763000000000002</v>
      </c>
      <c r="O277">
        <v>0</v>
      </c>
      <c r="P277">
        <v>13.539</v>
      </c>
      <c r="Q277">
        <v>70802000</v>
      </c>
      <c r="S277">
        <v>11317000</v>
      </c>
      <c r="T277">
        <v>14669000</v>
      </c>
      <c r="U277">
        <v>12085000</v>
      </c>
      <c r="V277">
        <v>7478000</v>
      </c>
      <c r="W277">
        <v>8747400</v>
      </c>
      <c r="X277">
        <v>8625200</v>
      </c>
      <c r="Z277">
        <v>2603000</v>
      </c>
      <c r="AA277">
        <v>2724300</v>
      </c>
      <c r="AE277">
        <v>917200</v>
      </c>
      <c r="AF277">
        <v>676270</v>
      </c>
      <c r="AG277">
        <v>958710</v>
      </c>
      <c r="AU277">
        <v>11317000</v>
      </c>
      <c r="AV277">
        <v>12218000</v>
      </c>
      <c r="AW277">
        <v>10931000</v>
      </c>
      <c r="AX277">
        <v>6649300</v>
      </c>
      <c r="AY277">
        <v>6925200</v>
      </c>
      <c r="AZ277">
        <v>6980000</v>
      </c>
      <c r="BB277">
        <v>4484900</v>
      </c>
      <c r="BC277">
        <v>5080100</v>
      </c>
    </row>
    <row r="278" spans="1:55" x14ac:dyDescent="0.35">
      <c r="A278" t="s">
        <v>3168</v>
      </c>
      <c r="B278" t="s">
        <v>3168</v>
      </c>
      <c r="C278">
        <v>3</v>
      </c>
      <c r="D278">
        <v>3</v>
      </c>
      <c r="E278">
        <v>3</v>
      </c>
      <c r="F278" t="s">
        <v>3169</v>
      </c>
      <c r="G278" t="s">
        <v>3170</v>
      </c>
      <c r="H278" t="s">
        <v>3171</v>
      </c>
      <c r="I278">
        <v>3</v>
      </c>
      <c r="J278" t="s">
        <v>3168</v>
      </c>
      <c r="K278" t="s">
        <v>3170</v>
      </c>
      <c r="L278" t="s">
        <v>3169</v>
      </c>
      <c r="M278">
        <v>16</v>
      </c>
      <c r="N278">
        <v>28.908000000000001</v>
      </c>
      <c r="O278">
        <v>0</v>
      </c>
      <c r="P278">
        <v>10.548</v>
      </c>
      <c r="Q278">
        <v>109620000</v>
      </c>
      <c r="S278">
        <v>11924000</v>
      </c>
      <c r="T278">
        <v>13128000</v>
      </c>
      <c r="U278">
        <v>6873600</v>
      </c>
      <c r="V278">
        <v>13194000</v>
      </c>
      <c r="W278">
        <v>4109600</v>
      </c>
      <c r="X278">
        <v>4122900</v>
      </c>
      <c r="Y278">
        <v>821670</v>
      </c>
      <c r="Z278">
        <v>1537000</v>
      </c>
      <c r="AB278">
        <v>2942000</v>
      </c>
      <c r="AC278">
        <v>3066700</v>
      </c>
      <c r="AD278">
        <v>3683100</v>
      </c>
      <c r="AE278">
        <v>3583500</v>
      </c>
      <c r="AF278">
        <v>6447800</v>
      </c>
      <c r="AG278">
        <v>17798000</v>
      </c>
      <c r="AH278">
        <v>3161600</v>
      </c>
      <c r="AI278">
        <v>3608500</v>
      </c>
      <c r="AJ278">
        <v>9613200</v>
      </c>
      <c r="AL278">
        <v>3224800</v>
      </c>
      <c r="AM278">
        <v>3363100</v>
      </c>
      <c r="AN278">
        <v>3903100</v>
      </c>
      <c r="AO278">
        <v>3113400</v>
      </c>
      <c r="AP278">
        <v>5091800</v>
      </c>
      <c r="AQ278">
        <v>5096700</v>
      </c>
      <c r="AR278">
        <v>2848300</v>
      </c>
      <c r="AS278">
        <v>2883300</v>
      </c>
      <c r="AT278">
        <v>3451000</v>
      </c>
      <c r="AU278">
        <v>6244500</v>
      </c>
      <c r="AV278">
        <v>5863300</v>
      </c>
      <c r="AW278">
        <v>8406900</v>
      </c>
      <c r="AX278">
        <v>4480900</v>
      </c>
      <c r="AY278">
        <v>4399700</v>
      </c>
      <c r="AZ278">
        <v>4511900</v>
      </c>
      <c r="BA278">
        <v>2225300</v>
      </c>
      <c r="BB278">
        <v>3238700</v>
      </c>
    </row>
    <row r="279" spans="1:55" x14ac:dyDescent="0.35">
      <c r="A279" t="s">
        <v>3180</v>
      </c>
      <c r="B279" t="s">
        <v>3180</v>
      </c>
      <c r="C279">
        <v>1</v>
      </c>
      <c r="D279">
        <v>1</v>
      </c>
      <c r="E279">
        <v>1</v>
      </c>
      <c r="F279" t="s">
        <v>3181</v>
      </c>
      <c r="G279" t="s">
        <v>3182</v>
      </c>
      <c r="H279" t="s">
        <v>3183</v>
      </c>
      <c r="I279">
        <v>1</v>
      </c>
      <c r="J279" t="s">
        <v>3180</v>
      </c>
      <c r="K279" t="s">
        <v>3182</v>
      </c>
      <c r="L279" t="s">
        <v>3181</v>
      </c>
      <c r="M279">
        <v>2.8</v>
      </c>
      <c r="N279">
        <v>60.518000000000001</v>
      </c>
      <c r="O279">
        <v>5.5402000000000003E-3</v>
      </c>
      <c r="P279">
        <v>1.657</v>
      </c>
      <c r="Q279">
        <v>15445000</v>
      </c>
      <c r="S279">
        <v>1262400</v>
      </c>
      <c r="T279">
        <v>1726700</v>
      </c>
      <c r="U279">
        <v>1926200</v>
      </c>
      <c r="X279">
        <v>1628100</v>
      </c>
      <c r="AB279">
        <v>965630</v>
      </c>
      <c r="AC279">
        <v>1204600</v>
      </c>
      <c r="AD279">
        <v>1221500</v>
      </c>
      <c r="AF279">
        <v>1845800</v>
      </c>
      <c r="AI279">
        <v>1836700</v>
      </c>
      <c r="AJ279">
        <v>1827500</v>
      </c>
      <c r="AL279">
        <v>1075400</v>
      </c>
      <c r="AM279">
        <v>1201400</v>
      </c>
      <c r="AN279">
        <v>1189300</v>
      </c>
      <c r="AP279">
        <v>1373000</v>
      </c>
      <c r="AS279">
        <v>1266300</v>
      </c>
      <c r="AT279">
        <v>1277500</v>
      </c>
    </row>
    <row r="280" spans="1:55" x14ac:dyDescent="0.35">
      <c r="A280" t="s">
        <v>3186</v>
      </c>
      <c r="B280" t="s">
        <v>3186</v>
      </c>
      <c r="C280">
        <v>2</v>
      </c>
      <c r="D280">
        <v>2</v>
      </c>
      <c r="E280">
        <v>2</v>
      </c>
      <c r="F280" t="s">
        <v>3187</v>
      </c>
      <c r="G280" t="s">
        <v>3188</v>
      </c>
      <c r="H280" t="s">
        <v>3189</v>
      </c>
      <c r="I280">
        <v>2</v>
      </c>
      <c r="J280" t="s">
        <v>3186</v>
      </c>
      <c r="K280" t="s">
        <v>3188</v>
      </c>
      <c r="L280" t="s">
        <v>3187</v>
      </c>
      <c r="M280">
        <v>12.7</v>
      </c>
      <c r="N280">
        <v>18.042000000000002</v>
      </c>
      <c r="O280">
        <v>0</v>
      </c>
      <c r="P280">
        <v>3.2856000000000001</v>
      </c>
      <c r="Q280">
        <v>81461000</v>
      </c>
      <c r="S280">
        <v>11852000</v>
      </c>
      <c r="T280">
        <v>13746000</v>
      </c>
      <c r="U280">
        <v>14572000</v>
      </c>
      <c r="V280">
        <v>10838000</v>
      </c>
      <c r="W280">
        <v>9491300</v>
      </c>
      <c r="X280">
        <v>13608000</v>
      </c>
      <c r="Z280">
        <v>2428400</v>
      </c>
      <c r="AA280">
        <v>3023100</v>
      </c>
      <c r="AE280">
        <v>867800</v>
      </c>
      <c r="AF280">
        <v>518790</v>
      </c>
      <c r="AG280">
        <v>515250</v>
      </c>
      <c r="AU280">
        <v>6834400</v>
      </c>
      <c r="AV280">
        <v>6451900</v>
      </c>
      <c r="AW280">
        <v>7575900</v>
      </c>
      <c r="AX280">
        <v>5290400</v>
      </c>
      <c r="AY280">
        <v>4221700</v>
      </c>
      <c r="AZ280">
        <v>5764300</v>
      </c>
      <c r="BB280">
        <v>3002900</v>
      </c>
      <c r="BC280">
        <v>2873500</v>
      </c>
    </row>
    <row r="281" spans="1:55" x14ac:dyDescent="0.35">
      <c r="A281" t="s">
        <v>3196</v>
      </c>
      <c r="B281" t="s">
        <v>3196</v>
      </c>
      <c r="C281">
        <v>5</v>
      </c>
      <c r="D281">
        <v>5</v>
      </c>
      <c r="E281">
        <v>5</v>
      </c>
      <c r="F281" t="s">
        <v>3197</v>
      </c>
      <c r="G281" t="s">
        <v>3198</v>
      </c>
      <c r="H281" t="s">
        <v>3199</v>
      </c>
      <c r="I281">
        <v>5</v>
      </c>
      <c r="J281" t="s">
        <v>3196</v>
      </c>
      <c r="K281" t="s">
        <v>3198</v>
      </c>
      <c r="L281" t="s">
        <v>3197</v>
      </c>
      <c r="M281">
        <v>17.600000000000001</v>
      </c>
      <c r="N281">
        <v>45.198999999999998</v>
      </c>
      <c r="O281">
        <v>0</v>
      </c>
      <c r="P281">
        <v>13.259</v>
      </c>
      <c r="Q281">
        <v>132860000</v>
      </c>
      <c r="S281">
        <v>11267000</v>
      </c>
      <c r="T281">
        <v>14516000</v>
      </c>
      <c r="U281">
        <v>14028000</v>
      </c>
      <c r="V281">
        <v>6791800</v>
      </c>
      <c r="W281">
        <v>8919200</v>
      </c>
      <c r="X281">
        <v>7492700</v>
      </c>
      <c r="Z281">
        <v>1755200</v>
      </c>
      <c r="AA281">
        <v>1525700</v>
      </c>
      <c r="AB281">
        <v>5521900</v>
      </c>
      <c r="AC281">
        <v>5448700</v>
      </c>
      <c r="AD281">
        <v>5830900</v>
      </c>
      <c r="AE281">
        <v>11977000</v>
      </c>
      <c r="AF281">
        <v>8816000</v>
      </c>
      <c r="AG281">
        <v>7999200</v>
      </c>
      <c r="AH281">
        <v>6664800</v>
      </c>
      <c r="AI281">
        <v>6842200</v>
      </c>
      <c r="AJ281">
        <v>7462500</v>
      </c>
      <c r="AL281">
        <v>2796600</v>
      </c>
      <c r="AM281">
        <v>2822400</v>
      </c>
      <c r="AN281">
        <v>2917000</v>
      </c>
      <c r="AO281">
        <v>2840800</v>
      </c>
      <c r="AP281">
        <v>2594800</v>
      </c>
      <c r="AQ281">
        <v>2802300</v>
      </c>
      <c r="AR281">
        <v>2757000</v>
      </c>
      <c r="AS281">
        <v>2900200</v>
      </c>
      <c r="AT281">
        <v>2845700</v>
      </c>
      <c r="AU281">
        <v>3828000</v>
      </c>
      <c r="AV281">
        <v>3571500</v>
      </c>
      <c r="AW281">
        <v>4196700</v>
      </c>
      <c r="AX281">
        <v>3286300</v>
      </c>
      <c r="AY281">
        <v>3770100</v>
      </c>
      <c r="AZ281">
        <v>3346500</v>
      </c>
      <c r="BB281">
        <v>3036400</v>
      </c>
      <c r="BC281">
        <v>2881600</v>
      </c>
    </row>
    <row r="282" spans="1:55" x14ac:dyDescent="0.35">
      <c r="A282" t="s">
        <v>3206</v>
      </c>
      <c r="B282" t="s">
        <v>3206</v>
      </c>
      <c r="C282">
        <v>3</v>
      </c>
      <c r="D282">
        <v>3</v>
      </c>
      <c r="E282">
        <v>3</v>
      </c>
      <c r="F282" t="s">
        <v>3207</v>
      </c>
      <c r="G282" t="s">
        <v>3208</v>
      </c>
      <c r="H282" t="s">
        <v>3209</v>
      </c>
      <c r="I282">
        <v>3</v>
      </c>
      <c r="J282" t="s">
        <v>3206</v>
      </c>
      <c r="K282" t="s">
        <v>3208</v>
      </c>
      <c r="L282" t="s">
        <v>3207</v>
      </c>
      <c r="M282">
        <v>13.1</v>
      </c>
      <c r="N282">
        <v>34.258000000000003</v>
      </c>
      <c r="O282">
        <v>0</v>
      </c>
      <c r="P282">
        <v>6.5773000000000001</v>
      </c>
      <c r="Q282">
        <v>120420000</v>
      </c>
      <c r="S282">
        <v>4757000</v>
      </c>
      <c r="T282">
        <v>6329300</v>
      </c>
      <c r="U282">
        <v>967620</v>
      </c>
      <c r="V282">
        <v>14744000</v>
      </c>
      <c r="W282">
        <v>16110000</v>
      </c>
      <c r="X282">
        <v>15852000</v>
      </c>
      <c r="Y282">
        <v>3261000</v>
      </c>
      <c r="Z282">
        <v>3982200</v>
      </c>
      <c r="AA282">
        <v>4073500</v>
      </c>
      <c r="AB282">
        <v>3967400</v>
      </c>
      <c r="AC282">
        <v>3118000</v>
      </c>
      <c r="AD282">
        <v>3642400</v>
      </c>
      <c r="AE282">
        <v>6968300</v>
      </c>
      <c r="AF282">
        <v>1982500</v>
      </c>
      <c r="AG282">
        <v>2193400</v>
      </c>
      <c r="AH282">
        <v>7550800</v>
      </c>
      <c r="AI282">
        <v>10226000</v>
      </c>
      <c r="AJ282">
        <v>10691000</v>
      </c>
      <c r="AL282">
        <v>2963700</v>
      </c>
      <c r="AM282">
        <v>2638200</v>
      </c>
      <c r="AN282">
        <v>2978100</v>
      </c>
      <c r="AO282">
        <v>3382100</v>
      </c>
      <c r="AP282">
        <v>4181500</v>
      </c>
      <c r="AQ282">
        <v>4170200</v>
      </c>
      <c r="AR282">
        <v>3595300</v>
      </c>
      <c r="AS282">
        <v>5355100</v>
      </c>
      <c r="AT282">
        <v>4694500</v>
      </c>
      <c r="AU282">
        <v>4415700</v>
      </c>
      <c r="AV282">
        <v>4011800</v>
      </c>
      <c r="AW282">
        <v>5181900</v>
      </c>
      <c r="AX282">
        <v>7754200</v>
      </c>
      <c r="AY282">
        <v>7422200</v>
      </c>
      <c r="AZ282">
        <v>7318100</v>
      </c>
      <c r="BA282">
        <v>6323700</v>
      </c>
      <c r="BB282">
        <v>6396100</v>
      </c>
      <c r="BC282">
        <v>7081200</v>
      </c>
    </row>
    <row r="283" spans="1:55" x14ac:dyDescent="0.35">
      <c r="A283" t="s">
        <v>3216</v>
      </c>
      <c r="B283" t="s">
        <v>3216</v>
      </c>
      <c r="C283">
        <v>3</v>
      </c>
      <c r="D283">
        <v>3</v>
      </c>
      <c r="E283">
        <v>3</v>
      </c>
      <c r="F283" t="s">
        <v>3217</v>
      </c>
      <c r="G283" t="s">
        <v>3218</v>
      </c>
      <c r="H283" t="s">
        <v>3219</v>
      </c>
      <c r="I283">
        <v>3</v>
      </c>
      <c r="J283" t="s">
        <v>3216</v>
      </c>
      <c r="K283" t="s">
        <v>3218</v>
      </c>
      <c r="L283" t="s">
        <v>3217</v>
      </c>
      <c r="M283">
        <v>30.3</v>
      </c>
      <c r="N283">
        <v>14.515000000000001</v>
      </c>
      <c r="O283">
        <v>0</v>
      </c>
      <c r="P283">
        <v>9.3231000000000002</v>
      </c>
      <c r="Q283">
        <v>57596000</v>
      </c>
      <c r="S283">
        <v>6800100</v>
      </c>
      <c r="T283">
        <v>2657100</v>
      </c>
      <c r="U283">
        <v>3236300</v>
      </c>
      <c r="V283">
        <v>4348200</v>
      </c>
      <c r="W283">
        <v>4896000</v>
      </c>
      <c r="X283">
        <v>2699600</v>
      </c>
      <c r="Y283">
        <v>445980</v>
      </c>
      <c r="Z283">
        <v>1376900</v>
      </c>
      <c r="AA283">
        <v>716770</v>
      </c>
      <c r="AB283">
        <v>1600500</v>
      </c>
      <c r="AC283">
        <v>2043700</v>
      </c>
      <c r="AD283">
        <v>1845700</v>
      </c>
      <c r="AE283">
        <v>6121800</v>
      </c>
      <c r="AF283">
        <v>5970500</v>
      </c>
      <c r="AG283">
        <v>2452500</v>
      </c>
      <c r="AH283">
        <v>2004300</v>
      </c>
      <c r="AI283">
        <v>3604100</v>
      </c>
      <c r="AJ283">
        <v>4775700</v>
      </c>
      <c r="AO283">
        <v>4017300</v>
      </c>
      <c r="AP283">
        <v>2332400</v>
      </c>
      <c r="AS283">
        <v>1439400</v>
      </c>
      <c r="AT283">
        <v>1981500</v>
      </c>
      <c r="AU283">
        <v>2414700</v>
      </c>
      <c r="AV283">
        <v>2411400</v>
      </c>
      <c r="AW283">
        <v>3189300</v>
      </c>
      <c r="AX283">
        <v>1293400</v>
      </c>
      <c r="AY283">
        <v>1625200</v>
      </c>
      <c r="AZ283">
        <v>1999900</v>
      </c>
      <c r="BA283">
        <v>2467200</v>
      </c>
      <c r="BB283">
        <v>2696500</v>
      </c>
      <c r="BC283">
        <v>1441300</v>
      </c>
    </row>
    <row r="284" spans="1:55" x14ac:dyDescent="0.35">
      <c r="A284" t="s">
        <v>3226</v>
      </c>
      <c r="B284" t="s">
        <v>3226</v>
      </c>
      <c r="C284">
        <v>12</v>
      </c>
      <c r="D284">
        <v>12</v>
      </c>
      <c r="E284">
        <v>12</v>
      </c>
      <c r="F284" t="s">
        <v>3227</v>
      </c>
      <c r="G284" t="s">
        <v>3228</v>
      </c>
      <c r="H284" t="s">
        <v>3229</v>
      </c>
      <c r="I284">
        <v>12</v>
      </c>
      <c r="J284" t="s">
        <v>3226</v>
      </c>
      <c r="K284" t="s">
        <v>3228</v>
      </c>
      <c r="L284" t="s">
        <v>3227</v>
      </c>
      <c r="M284">
        <v>30</v>
      </c>
      <c r="N284">
        <v>59.75</v>
      </c>
      <c r="O284">
        <v>0</v>
      </c>
      <c r="P284">
        <v>323.31</v>
      </c>
      <c r="Q284">
        <v>1866699999.99999</v>
      </c>
      <c r="S284">
        <v>118130000</v>
      </c>
      <c r="T284">
        <v>129660000</v>
      </c>
      <c r="U284">
        <v>163260000</v>
      </c>
      <c r="V284">
        <v>103350000</v>
      </c>
      <c r="W284">
        <v>124240000</v>
      </c>
      <c r="X284">
        <v>123680000</v>
      </c>
      <c r="Y284">
        <v>24737000</v>
      </c>
      <c r="Z284">
        <v>9651800</v>
      </c>
      <c r="AA284">
        <v>35162000</v>
      </c>
      <c r="AB284">
        <v>87976000</v>
      </c>
      <c r="AC284">
        <v>93348000</v>
      </c>
      <c r="AD284">
        <v>82169000</v>
      </c>
      <c r="AE284">
        <v>133940000</v>
      </c>
      <c r="AF284">
        <v>141770000</v>
      </c>
      <c r="AG284">
        <v>147520000</v>
      </c>
      <c r="AH284">
        <v>112050000</v>
      </c>
      <c r="AI284">
        <v>117600000</v>
      </c>
      <c r="AJ284">
        <v>118450000</v>
      </c>
      <c r="AL284">
        <v>22647000</v>
      </c>
      <c r="AM284">
        <v>25839000</v>
      </c>
      <c r="AN284">
        <v>26344000</v>
      </c>
      <c r="AO284">
        <v>25223000</v>
      </c>
      <c r="AP284">
        <v>24854000</v>
      </c>
      <c r="AQ284">
        <v>23205000</v>
      </c>
      <c r="AR284">
        <v>24302000</v>
      </c>
      <c r="AS284">
        <v>21657000</v>
      </c>
      <c r="AT284">
        <v>21616000</v>
      </c>
      <c r="AU284">
        <v>31796000</v>
      </c>
      <c r="AV284">
        <v>26457000</v>
      </c>
      <c r="AW284">
        <v>37433000</v>
      </c>
      <c r="AX284">
        <v>26143000</v>
      </c>
      <c r="AY284">
        <v>28046000</v>
      </c>
      <c r="AZ284">
        <v>27847000</v>
      </c>
      <c r="BA284">
        <v>21629000</v>
      </c>
      <c r="BB284">
        <v>14210000</v>
      </c>
      <c r="BC284">
        <v>21211000</v>
      </c>
    </row>
    <row r="285" spans="1:55" x14ac:dyDescent="0.35">
      <c r="A285" t="s">
        <v>3238</v>
      </c>
      <c r="B285" t="s">
        <v>3238</v>
      </c>
      <c r="C285">
        <v>2</v>
      </c>
      <c r="D285">
        <v>2</v>
      </c>
      <c r="E285">
        <v>2</v>
      </c>
      <c r="F285" t="s">
        <v>3239</v>
      </c>
      <c r="G285" t="s">
        <v>3240</v>
      </c>
      <c r="H285" t="s">
        <v>3241</v>
      </c>
      <c r="I285">
        <v>2</v>
      </c>
      <c r="J285" t="s">
        <v>3238</v>
      </c>
      <c r="K285" t="s">
        <v>3240</v>
      </c>
      <c r="L285" t="s">
        <v>3239</v>
      </c>
      <c r="M285">
        <v>10.3</v>
      </c>
      <c r="N285">
        <v>29.555</v>
      </c>
      <c r="O285">
        <v>0</v>
      </c>
      <c r="P285">
        <v>2.8536000000000001</v>
      </c>
      <c r="Q285">
        <v>96749000</v>
      </c>
      <c r="S285">
        <v>8412600</v>
      </c>
      <c r="T285">
        <v>10813000</v>
      </c>
      <c r="U285">
        <v>10581000</v>
      </c>
      <c r="V285">
        <v>10485000</v>
      </c>
      <c r="W285">
        <v>10832000</v>
      </c>
      <c r="X285">
        <v>11262000</v>
      </c>
      <c r="Y285">
        <v>2493400</v>
      </c>
      <c r="Z285">
        <v>2700000</v>
      </c>
      <c r="AB285">
        <v>27476000</v>
      </c>
      <c r="AC285">
        <v>1692500</v>
      </c>
      <c r="AU285">
        <v>7028900</v>
      </c>
      <c r="AV285">
        <v>6738300</v>
      </c>
      <c r="AW285">
        <v>7951200</v>
      </c>
      <c r="AX285">
        <v>7767800</v>
      </c>
      <c r="AY285">
        <v>6749900</v>
      </c>
      <c r="AZ285">
        <v>7094600</v>
      </c>
      <c r="BA285">
        <v>4977300</v>
      </c>
      <c r="BB285">
        <v>4534300</v>
      </c>
    </row>
    <row r="286" spans="1:55" x14ac:dyDescent="0.35">
      <c r="A286" t="s">
        <v>3248</v>
      </c>
      <c r="B286" t="s">
        <v>3248</v>
      </c>
      <c r="C286">
        <v>1</v>
      </c>
      <c r="D286">
        <v>1</v>
      </c>
      <c r="E286">
        <v>1</v>
      </c>
      <c r="F286" t="s">
        <v>3249</v>
      </c>
      <c r="G286" t="s">
        <v>3250</v>
      </c>
      <c r="H286" t="s">
        <v>3251</v>
      </c>
      <c r="I286">
        <v>1</v>
      </c>
      <c r="J286" t="s">
        <v>3248</v>
      </c>
      <c r="K286" t="s">
        <v>3250</v>
      </c>
      <c r="L286" t="s">
        <v>3249</v>
      </c>
      <c r="M286">
        <v>7.5</v>
      </c>
      <c r="N286">
        <v>28.433</v>
      </c>
      <c r="O286">
        <v>4.3924000000000003E-3</v>
      </c>
      <c r="P286">
        <v>1.851</v>
      </c>
      <c r="Q286">
        <v>2140400</v>
      </c>
      <c r="T286">
        <v>699940</v>
      </c>
      <c r="V286">
        <v>573110</v>
      </c>
      <c r="X286">
        <v>867340</v>
      </c>
      <c r="AV286">
        <v>585080</v>
      </c>
      <c r="AX286">
        <v>556410</v>
      </c>
      <c r="AZ286">
        <v>653010</v>
      </c>
    </row>
    <row r="287" spans="1:55" x14ac:dyDescent="0.35">
      <c r="A287" t="s">
        <v>3254</v>
      </c>
      <c r="B287" t="s">
        <v>3255</v>
      </c>
      <c r="C287" t="s">
        <v>3256</v>
      </c>
      <c r="D287" t="s">
        <v>3256</v>
      </c>
      <c r="E287" t="s">
        <v>3257</v>
      </c>
      <c r="F287" t="s">
        <v>3258</v>
      </c>
      <c r="G287" t="s">
        <v>3259</v>
      </c>
      <c r="H287" t="s">
        <v>3260</v>
      </c>
      <c r="I287">
        <v>10</v>
      </c>
      <c r="J287" t="s">
        <v>3255</v>
      </c>
      <c r="K287" t="s">
        <v>3259</v>
      </c>
      <c r="L287" t="s">
        <v>3258</v>
      </c>
      <c r="M287">
        <v>23.4</v>
      </c>
      <c r="N287">
        <v>67.819000000000003</v>
      </c>
      <c r="O287">
        <v>0</v>
      </c>
      <c r="P287">
        <v>46.49</v>
      </c>
      <c r="Q287">
        <v>260860000</v>
      </c>
      <c r="S287">
        <v>35637000</v>
      </c>
      <c r="T287">
        <v>45761000</v>
      </c>
      <c r="U287">
        <v>29733000</v>
      </c>
      <c r="V287">
        <v>37949000</v>
      </c>
      <c r="W287">
        <v>30329000</v>
      </c>
      <c r="X287">
        <v>30708000</v>
      </c>
      <c r="Y287">
        <v>7792700</v>
      </c>
      <c r="Z287">
        <v>6813700</v>
      </c>
      <c r="AA287">
        <v>5731400</v>
      </c>
      <c r="AB287">
        <v>1150100</v>
      </c>
      <c r="AC287">
        <v>1578300</v>
      </c>
      <c r="AD287">
        <v>2080700</v>
      </c>
      <c r="AE287">
        <v>3029900</v>
      </c>
      <c r="AF287">
        <v>1376900</v>
      </c>
      <c r="AG287">
        <v>7476800</v>
      </c>
      <c r="AI287">
        <v>7845200</v>
      </c>
      <c r="AJ287">
        <v>5862700</v>
      </c>
      <c r="AL287">
        <v>1830500</v>
      </c>
      <c r="AQ287">
        <v>2174600</v>
      </c>
      <c r="AS287">
        <v>2574400</v>
      </c>
      <c r="AU287">
        <v>7597700</v>
      </c>
      <c r="AV287">
        <v>8086000</v>
      </c>
      <c r="AW287">
        <v>7437200</v>
      </c>
      <c r="AX287">
        <v>8041100</v>
      </c>
      <c r="AY287">
        <v>8699300</v>
      </c>
      <c r="AZ287">
        <v>10031000</v>
      </c>
      <c r="BA287">
        <v>7108000</v>
      </c>
      <c r="BB287">
        <v>7198200</v>
      </c>
      <c r="BC287">
        <v>6127500</v>
      </c>
    </row>
    <row r="288" spans="1:55" x14ac:dyDescent="0.35">
      <c r="A288" t="s">
        <v>3268</v>
      </c>
      <c r="B288" t="s">
        <v>3268</v>
      </c>
      <c r="C288">
        <v>5</v>
      </c>
      <c r="D288">
        <v>5</v>
      </c>
      <c r="E288">
        <v>5</v>
      </c>
      <c r="F288" t="s">
        <v>3269</v>
      </c>
      <c r="G288" t="s">
        <v>3270</v>
      </c>
      <c r="H288" t="s">
        <v>3271</v>
      </c>
      <c r="I288">
        <v>5</v>
      </c>
      <c r="J288" t="s">
        <v>3268</v>
      </c>
      <c r="K288" t="s">
        <v>3270</v>
      </c>
      <c r="L288" t="s">
        <v>3269</v>
      </c>
      <c r="M288">
        <v>18.3</v>
      </c>
      <c r="N288">
        <v>53.5</v>
      </c>
      <c r="O288">
        <v>0</v>
      </c>
      <c r="P288">
        <v>48.470999999999997</v>
      </c>
      <c r="Q288">
        <v>121030000</v>
      </c>
      <c r="S288">
        <v>11216000</v>
      </c>
      <c r="T288">
        <v>16042000</v>
      </c>
      <c r="U288">
        <v>15251000</v>
      </c>
      <c r="V288">
        <v>17735000</v>
      </c>
      <c r="W288">
        <v>17411000</v>
      </c>
      <c r="X288">
        <v>16463000</v>
      </c>
      <c r="Y288">
        <v>1294600</v>
      </c>
      <c r="Z288">
        <v>4229500</v>
      </c>
      <c r="AA288">
        <v>6020900</v>
      </c>
      <c r="AB288">
        <v>1078000</v>
      </c>
      <c r="AC288">
        <v>2093300</v>
      </c>
      <c r="AD288">
        <v>1910700</v>
      </c>
      <c r="AE288">
        <v>1906500</v>
      </c>
      <c r="AF288">
        <v>2318400</v>
      </c>
      <c r="AG288">
        <v>2096900</v>
      </c>
      <c r="AH288">
        <v>1542700</v>
      </c>
      <c r="AJ288">
        <v>2425200</v>
      </c>
      <c r="AL288">
        <v>1078000</v>
      </c>
      <c r="AM288">
        <v>1429200</v>
      </c>
      <c r="AN288">
        <v>1453100</v>
      </c>
      <c r="AO288">
        <v>1120800</v>
      </c>
      <c r="AP288">
        <v>1168200</v>
      </c>
      <c r="AQ288">
        <v>1124000</v>
      </c>
      <c r="AR288">
        <v>808590</v>
      </c>
      <c r="AT288">
        <v>1417700</v>
      </c>
      <c r="AU288">
        <v>5254000</v>
      </c>
      <c r="AV288">
        <v>4786800</v>
      </c>
      <c r="AW288">
        <v>5175500</v>
      </c>
      <c r="AX288">
        <v>3858700</v>
      </c>
      <c r="AY288">
        <v>3936600</v>
      </c>
      <c r="AZ288">
        <v>3168300</v>
      </c>
      <c r="BA288">
        <v>3088800</v>
      </c>
      <c r="BB288">
        <v>5281500</v>
      </c>
      <c r="BC288">
        <v>5842800</v>
      </c>
    </row>
    <row r="289" spans="1:55" x14ac:dyDescent="0.35">
      <c r="A289" t="s">
        <v>3278</v>
      </c>
      <c r="B289" t="s">
        <v>3278</v>
      </c>
      <c r="C289">
        <v>4</v>
      </c>
      <c r="D289">
        <v>4</v>
      </c>
      <c r="E289">
        <v>4</v>
      </c>
      <c r="F289" t="s">
        <v>3279</v>
      </c>
      <c r="G289" t="s">
        <v>3280</v>
      </c>
      <c r="H289" t="s">
        <v>3281</v>
      </c>
      <c r="I289">
        <v>4</v>
      </c>
      <c r="J289" t="s">
        <v>3278</v>
      </c>
      <c r="K289" t="s">
        <v>3280</v>
      </c>
      <c r="L289" t="s">
        <v>3279</v>
      </c>
      <c r="M289">
        <v>19.899999999999999</v>
      </c>
      <c r="N289">
        <v>24.260999999999999</v>
      </c>
      <c r="O289">
        <v>0</v>
      </c>
      <c r="P289">
        <v>69.581000000000003</v>
      </c>
      <c r="Q289">
        <v>165010000</v>
      </c>
      <c r="S289">
        <v>7135800</v>
      </c>
      <c r="T289">
        <v>18581000</v>
      </c>
      <c r="U289">
        <v>20734000</v>
      </c>
      <c r="V289">
        <v>7393800</v>
      </c>
      <c r="W289">
        <v>12108000</v>
      </c>
      <c r="X289">
        <v>15349000</v>
      </c>
      <c r="Z289">
        <v>1331000</v>
      </c>
      <c r="AA289">
        <v>1203300</v>
      </c>
      <c r="AB289">
        <v>7704700</v>
      </c>
      <c r="AC289">
        <v>5908900</v>
      </c>
      <c r="AD289">
        <v>4907200</v>
      </c>
      <c r="AE289">
        <v>11815000</v>
      </c>
      <c r="AF289">
        <v>8033600</v>
      </c>
      <c r="AG289">
        <v>9509900</v>
      </c>
      <c r="AH289">
        <v>9213000</v>
      </c>
      <c r="AI289">
        <v>11899000</v>
      </c>
      <c r="AJ289">
        <v>12186000</v>
      </c>
      <c r="AL289">
        <v>3959600</v>
      </c>
      <c r="AM289">
        <v>2621400</v>
      </c>
      <c r="AN289">
        <v>3111000</v>
      </c>
      <c r="AO289">
        <v>4293900</v>
      </c>
      <c r="AP289">
        <v>3819500</v>
      </c>
      <c r="AQ289">
        <v>4118200</v>
      </c>
      <c r="AR289">
        <v>3494900</v>
      </c>
      <c r="AS289">
        <v>3862000</v>
      </c>
      <c r="AT289">
        <v>4055800</v>
      </c>
      <c r="AU289">
        <v>4325300</v>
      </c>
      <c r="AV289">
        <v>4329400</v>
      </c>
      <c r="AW289">
        <v>7403400</v>
      </c>
      <c r="AX289">
        <v>4013600</v>
      </c>
      <c r="AY289">
        <v>4292600</v>
      </c>
      <c r="AZ289">
        <v>4950600</v>
      </c>
      <c r="BB289">
        <v>2342800</v>
      </c>
      <c r="BC289">
        <v>2317400</v>
      </c>
    </row>
    <row r="290" spans="1:55" x14ac:dyDescent="0.35">
      <c r="A290" t="s">
        <v>3288</v>
      </c>
      <c r="B290" t="s">
        <v>3288</v>
      </c>
      <c r="C290">
        <v>2</v>
      </c>
      <c r="D290">
        <v>1</v>
      </c>
      <c r="E290">
        <v>1</v>
      </c>
      <c r="F290" t="s">
        <v>3289</v>
      </c>
      <c r="G290" t="s">
        <v>3290</v>
      </c>
      <c r="H290" t="s">
        <v>3291</v>
      </c>
      <c r="I290">
        <v>2</v>
      </c>
      <c r="J290" t="s">
        <v>3288</v>
      </c>
      <c r="K290" t="s">
        <v>3290</v>
      </c>
      <c r="L290" t="s">
        <v>3289</v>
      </c>
      <c r="M290">
        <v>11</v>
      </c>
      <c r="N290">
        <v>24.033000000000001</v>
      </c>
      <c r="O290">
        <v>1</v>
      </c>
      <c r="P290">
        <v>-2</v>
      </c>
      <c r="Q290">
        <v>6055200</v>
      </c>
      <c r="S290">
        <v>892280</v>
      </c>
      <c r="T290">
        <v>1374200</v>
      </c>
      <c r="U290">
        <v>1498900</v>
      </c>
      <c r="X290">
        <v>2289700</v>
      </c>
      <c r="AU290">
        <v>1029500</v>
      </c>
      <c r="AV290">
        <v>1163000</v>
      </c>
      <c r="AW290">
        <v>1377500</v>
      </c>
      <c r="AZ290">
        <v>1675700</v>
      </c>
    </row>
    <row r="291" spans="1:55" x14ac:dyDescent="0.35">
      <c r="A291" t="s">
        <v>3299</v>
      </c>
      <c r="B291" t="s">
        <v>3299</v>
      </c>
      <c r="C291">
        <v>4</v>
      </c>
      <c r="D291">
        <v>4</v>
      </c>
      <c r="E291">
        <v>4</v>
      </c>
      <c r="F291" t="s">
        <v>3300</v>
      </c>
      <c r="G291" t="s">
        <v>3301</v>
      </c>
      <c r="H291" t="s">
        <v>3302</v>
      </c>
      <c r="I291">
        <v>4</v>
      </c>
      <c r="J291" t="s">
        <v>3299</v>
      </c>
      <c r="K291" t="s">
        <v>3301</v>
      </c>
      <c r="L291" t="s">
        <v>3300</v>
      </c>
      <c r="M291">
        <v>8.6999999999999993</v>
      </c>
      <c r="N291">
        <v>57.220999999999997</v>
      </c>
      <c r="O291">
        <v>0</v>
      </c>
      <c r="P291">
        <v>10.612</v>
      </c>
      <c r="Q291">
        <v>51680000</v>
      </c>
      <c r="S291">
        <v>5826300</v>
      </c>
      <c r="T291">
        <v>4688500</v>
      </c>
      <c r="U291">
        <v>4389900</v>
      </c>
      <c r="V291">
        <v>6244300</v>
      </c>
      <c r="W291">
        <v>1209600</v>
      </c>
      <c r="X291">
        <v>718080</v>
      </c>
      <c r="Y291">
        <v>1794900</v>
      </c>
      <c r="Z291">
        <v>929930</v>
      </c>
      <c r="AA291">
        <v>1378600</v>
      </c>
      <c r="AB291">
        <v>4459400</v>
      </c>
      <c r="AC291">
        <v>2783200</v>
      </c>
      <c r="AD291">
        <v>1198200</v>
      </c>
      <c r="AE291">
        <v>3934500</v>
      </c>
      <c r="AF291">
        <v>5874300</v>
      </c>
      <c r="AG291">
        <v>974030</v>
      </c>
      <c r="AH291">
        <v>2283300</v>
      </c>
      <c r="AI291">
        <v>1238500</v>
      </c>
      <c r="AJ291">
        <v>1754700</v>
      </c>
      <c r="AL291">
        <v>2375600</v>
      </c>
      <c r="AM291">
        <v>3169500</v>
      </c>
      <c r="AN291">
        <v>1318600</v>
      </c>
      <c r="AO291">
        <v>2702000</v>
      </c>
      <c r="AP291">
        <v>808850</v>
      </c>
      <c r="AQ291">
        <v>1897200</v>
      </c>
      <c r="AR291">
        <v>2136100</v>
      </c>
      <c r="AS291">
        <v>1027600</v>
      </c>
      <c r="AT291">
        <v>783110</v>
      </c>
      <c r="AU291">
        <v>3271900</v>
      </c>
      <c r="AV291">
        <v>1833600</v>
      </c>
      <c r="AW291">
        <v>1544700</v>
      </c>
      <c r="AX291">
        <v>2687100</v>
      </c>
      <c r="AY291">
        <v>1149600</v>
      </c>
      <c r="BA291">
        <v>4482300</v>
      </c>
      <c r="BB291">
        <v>1883200</v>
      </c>
      <c r="BC291">
        <v>1825300</v>
      </c>
    </row>
    <row r="292" spans="1:55" x14ac:dyDescent="0.35">
      <c r="A292" t="s">
        <v>3309</v>
      </c>
      <c r="B292" t="s">
        <v>3309</v>
      </c>
      <c r="C292">
        <v>5</v>
      </c>
      <c r="D292">
        <v>5</v>
      </c>
      <c r="E292">
        <v>5</v>
      </c>
      <c r="F292" t="s">
        <v>3310</v>
      </c>
      <c r="G292" t="s">
        <v>3311</v>
      </c>
      <c r="H292" t="s">
        <v>3312</v>
      </c>
      <c r="I292">
        <v>5</v>
      </c>
      <c r="J292" t="s">
        <v>3309</v>
      </c>
      <c r="K292" t="s">
        <v>3311</v>
      </c>
      <c r="L292" t="s">
        <v>3310</v>
      </c>
      <c r="M292">
        <v>14.2</v>
      </c>
      <c r="N292">
        <v>50.118000000000002</v>
      </c>
      <c r="O292">
        <v>0</v>
      </c>
      <c r="P292">
        <v>25.766999999999999</v>
      </c>
      <c r="Q292">
        <v>110000000</v>
      </c>
      <c r="S292">
        <v>15082000</v>
      </c>
      <c r="T292">
        <v>18981000</v>
      </c>
      <c r="U292">
        <v>19565000</v>
      </c>
      <c r="V292">
        <v>13470000</v>
      </c>
      <c r="W292">
        <v>15187000</v>
      </c>
      <c r="X292">
        <v>15233000</v>
      </c>
      <c r="Y292">
        <v>1076900</v>
      </c>
      <c r="Z292">
        <v>1183300</v>
      </c>
      <c r="AA292">
        <v>1269100</v>
      </c>
      <c r="AE292">
        <v>3342300</v>
      </c>
      <c r="AG292">
        <v>3748400</v>
      </c>
      <c r="AI292">
        <v>1857400</v>
      </c>
      <c r="AO292">
        <v>1425700</v>
      </c>
      <c r="AQ292">
        <v>2611200</v>
      </c>
      <c r="AU292">
        <v>5158400</v>
      </c>
      <c r="AV292">
        <v>3949400</v>
      </c>
      <c r="AW292">
        <v>4585200</v>
      </c>
      <c r="AX292">
        <v>4754700</v>
      </c>
      <c r="AY292">
        <v>4282200</v>
      </c>
      <c r="AZ292">
        <v>4276100</v>
      </c>
      <c r="BA292">
        <v>5449900</v>
      </c>
      <c r="BB292">
        <v>4960300</v>
      </c>
      <c r="BC292">
        <v>5757500</v>
      </c>
    </row>
    <row r="293" spans="1:55" x14ac:dyDescent="0.35">
      <c r="A293" t="s">
        <v>3319</v>
      </c>
      <c r="B293" t="s">
        <v>3320</v>
      </c>
      <c r="C293" t="s">
        <v>3321</v>
      </c>
      <c r="D293" t="s">
        <v>3321</v>
      </c>
      <c r="E293" t="s">
        <v>3321</v>
      </c>
      <c r="F293" t="s">
        <v>3322</v>
      </c>
      <c r="G293" t="s">
        <v>3323</v>
      </c>
      <c r="H293" t="s">
        <v>3324</v>
      </c>
      <c r="I293">
        <v>3</v>
      </c>
      <c r="J293" t="s">
        <v>3320</v>
      </c>
      <c r="K293" t="s">
        <v>3323</v>
      </c>
      <c r="L293" t="s">
        <v>8347</v>
      </c>
      <c r="M293">
        <v>4.5999999999999996</v>
      </c>
      <c r="N293">
        <v>80.319000000000003</v>
      </c>
      <c r="O293">
        <v>0</v>
      </c>
      <c r="P293">
        <v>6.9363999999999999</v>
      </c>
      <c r="Q293">
        <v>109080000</v>
      </c>
      <c r="S293">
        <v>6057700</v>
      </c>
      <c r="T293">
        <v>8520500</v>
      </c>
      <c r="U293">
        <v>7751800</v>
      </c>
      <c r="V293">
        <v>4039500</v>
      </c>
      <c r="W293">
        <v>8373300</v>
      </c>
      <c r="X293">
        <v>9906300</v>
      </c>
      <c r="Y293">
        <v>596020</v>
      </c>
      <c r="AA293">
        <v>1011700</v>
      </c>
      <c r="AB293">
        <v>4824000</v>
      </c>
      <c r="AC293">
        <v>2471300</v>
      </c>
      <c r="AD293">
        <v>5060600</v>
      </c>
      <c r="AE293">
        <v>5251400</v>
      </c>
      <c r="AF293">
        <v>8915900</v>
      </c>
      <c r="AG293">
        <v>8998200</v>
      </c>
      <c r="AH293">
        <v>8788900</v>
      </c>
      <c r="AI293">
        <v>10143000</v>
      </c>
      <c r="AJ293">
        <v>8366200</v>
      </c>
      <c r="AL293">
        <v>1716200</v>
      </c>
      <c r="AM293">
        <v>1611300</v>
      </c>
      <c r="AN293">
        <v>2031000</v>
      </c>
      <c r="AO293">
        <v>2847600</v>
      </c>
      <c r="AP293">
        <v>2563000</v>
      </c>
      <c r="AQ293">
        <v>2604400</v>
      </c>
      <c r="AR293">
        <v>2452300</v>
      </c>
      <c r="AS293">
        <v>3032400</v>
      </c>
      <c r="AT293">
        <v>2622500</v>
      </c>
      <c r="AU293">
        <v>2663100</v>
      </c>
      <c r="AV293">
        <v>2787000</v>
      </c>
      <c r="AW293">
        <v>2612600</v>
      </c>
      <c r="AX293">
        <v>2306300</v>
      </c>
      <c r="AY293">
        <v>2355000</v>
      </c>
      <c r="AZ293">
        <v>2857200</v>
      </c>
      <c r="BA293">
        <v>1558800</v>
      </c>
      <c r="BC293">
        <v>2163800</v>
      </c>
    </row>
    <row r="294" spans="1:55" x14ac:dyDescent="0.35">
      <c r="A294" t="s">
        <v>3332</v>
      </c>
      <c r="B294" t="s">
        <v>3332</v>
      </c>
      <c r="C294">
        <v>8</v>
      </c>
      <c r="D294">
        <v>6</v>
      </c>
      <c r="E294">
        <v>6</v>
      </c>
      <c r="F294" t="s">
        <v>3333</v>
      </c>
      <c r="G294" t="s">
        <v>3334</v>
      </c>
      <c r="H294" t="s">
        <v>3335</v>
      </c>
      <c r="I294">
        <v>8</v>
      </c>
      <c r="J294" t="s">
        <v>3332</v>
      </c>
      <c r="K294" t="s">
        <v>3334</v>
      </c>
      <c r="L294" t="s">
        <v>3333</v>
      </c>
      <c r="M294">
        <v>35.5</v>
      </c>
      <c r="N294">
        <v>27.763999999999999</v>
      </c>
      <c r="O294">
        <v>0</v>
      </c>
      <c r="P294">
        <v>50.636000000000003</v>
      </c>
      <c r="Q294">
        <v>82222000</v>
      </c>
      <c r="S294">
        <v>20232000</v>
      </c>
      <c r="T294">
        <v>12122000</v>
      </c>
      <c r="U294">
        <v>21276000</v>
      </c>
      <c r="V294">
        <v>12529000</v>
      </c>
      <c r="W294">
        <v>4367900</v>
      </c>
      <c r="X294">
        <v>7196400</v>
      </c>
      <c r="Y294">
        <v>1422400</v>
      </c>
      <c r="Z294">
        <v>1387800</v>
      </c>
      <c r="AA294">
        <v>988860</v>
      </c>
      <c r="AF294">
        <v>699840</v>
      </c>
      <c r="AU294">
        <v>5096100</v>
      </c>
      <c r="AV294">
        <v>5270000</v>
      </c>
      <c r="AW294">
        <v>5504900</v>
      </c>
      <c r="AX294">
        <v>6028600</v>
      </c>
      <c r="AY294">
        <v>6619100</v>
      </c>
      <c r="AZ294">
        <v>6002800</v>
      </c>
    </row>
    <row r="295" spans="1:55" x14ac:dyDescent="0.35">
      <c r="A295" t="s">
        <v>3343</v>
      </c>
      <c r="B295" t="s">
        <v>3343</v>
      </c>
      <c r="C295">
        <v>1</v>
      </c>
      <c r="D295">
        <v>1</v>
      </c>
      <c r="E295">
        <v>1</v>
      </c>
      <c r="F295" t="s">
        <v>3344</v>
      </c>
      <c r="G295" t="s">
        <v>3345</v>
      </c>
      <c r="H295" t="s">
        <v>3346</v>
      </c>
      <c r="I295">
        <v>1</v>
      </c>
      <c r="J295" t="s">
        <v>3343</v>
      </c>
      <c r="K295" t="s">
        <v>3345</v>
      </c>
      <c r="L295" t="s">
        <v>3344</v>
      </c>
      <c r="M295">
        <v>11.4</v>
      </c>
      <c r="N295">
        <v>16.890999999999998</v>
      </c>
      <c r="O295">
        <v>0</v>
      </c>
      <c r="P295">
        <v>3.0366</v>
      </c>
      <c r="Q295">
        <v>4514200</v>
      </c>
      <c r="Z295">
        <v>2154800</v>
      </c>
      <c r="AA295">
        <v>2359300</v>
      </c>
      <c r="BB295">
        <v>3712800</v>
      </c>
      <c r="BC295">
        <v>4399500</v>
      </c>
    </row>
    <row r="296" spans="1:55" x14ac:dyDescent="0.35">
      <c r="A296" t="s">
        <v>3350</v>
      </c>
      <c r="B296" t="s">
        <v>3350</v>
      </c>
      <c r="C296">
        <v>2</v>
      </c>
      <c r="D296">
        <v>2</v>
      </c>
      <c r="E296">
        <v>2</v>
      </c>
      <c r="F296" t="s">
        <v>3351</v>
      </c>
      <c r="G296" t="s">
        <v>3352</v>
      </c>
      <c r="H296" t="s">
        <v>3353</v>
      </c>
      <c r="I296">
        <v>2</v>
      </c>
      <c r="J296" t="s">
        <v>3350</v>
      </c>
      <c r="K296" t="s">
        <v>3352</v>
      </c>
      <c r="L296" t="s">
        <v>3351</v>
      </c>
      <c r="M296">
        <v>10.7</v>
      </c>
      <c r="N296">
        <v>24.603999999999999</v>
      </c>
      <c r="O296">
        <v>0</v>
      </c>
      <c r="P296">
        <v>3.1185999999999998</v>
      </c>
      <c r="Q296">
        <v>50588000</v>
      </c>
      <c r="S296">
        <v>8398800</v>
      </c>
      <c r="T296">
        <v>3152200</v>
      </c>
      <c r="U296">
        <v>9364700</v>
      </c>
      <c r="W296">
        <v>2249100</v>
      </c>
      <c r="AB296">
        <v>5459700</v>
      </c>
      <c r="AC296">
        <v>1863000</v>
      </c>
      <c r="AE296">
        <v>3118400</v>
      </c>
      <c r="AF296">
        <v>8802500</v>
      </c>
      <c r="AG296">
        <v>4085300</v>
      </c>
      <c r="AJ296">
        <v>4093800</v>
      </c>
      <c r="AL296">
        <v>3118000</v>
      </c>
      <c r="AM296">
        <v>2082000</v>
      </c>
      <c r="AP296">
        <v>3769300</v>
      </c>
      <c r="AQ296">
        <v>2951200</v>
      </c>
      <c r="AT296">
        <v>2892600</v>
      </c>
      <c r="AU296">
        <v>3594200</v>
      </c>
      <c r="AV296">
        <v>2777700</v>
      </c>
      <c r="AW296">
        <v>2577000</v>
      </c>
      <c r="AY296">
        <v>2145000</v>
      </c>
    </row>
    <row r="297" spans="1:55" x14ac:dyDescent="0.35">
      <c r="A297" t="s">
        <v>3360</v>
      </c>
      <c r="B297" t="s">
        <v>3360</v>
      </c>
      <c r="C297">
        <v>2</v>
      </c>
      <c r="D297">
        <v>2</v>
      </c>
      <c r="E297">
        <v>2</v>
      </c>
      <c r="F297" t="s">
        <v>3361</v>
      </c>
      <c r="G297" t="s">
        <v>3362</v>
      </c>
      <c r="H297" t="s">
        <v>3363</v>
      </c>
      <c r="I297">
        <v>2</v>
      </c>
      <c r="J297" t="s">
        <v>3360</v>
      </c>
      <c r="K297" t="s">
        <v>3362</v>
      </c>
      <c r="L297" t="s">
        <v>8348</v>
      </c>
      <c r="M297">
        <v>8.1999999999999993</v>
      </c>
      <c r="N297">
        <v>35.554000000000002</v>
      </c>
      <c r="O297">
        <v>1.6722E-3</v>
      </c>
      <c r="P297">
        <v>2.5209000000000001</v>
      </c>
      <c r="Q297">
        <v>19192000</v>
      </c>
      <c r="S297">
        <v>2599900</v>
      </c>
      <c r="T297">
        <v>3759400</v>
      </c>
      <c r="U297">
        <v>2648300</v>
      </c>
      <c r="V297">
        <v>938950</v>
      </c>
      <c r="W297">
        <v>1428700</v>
      </c>
      <c r="X297">
        <v>1152300</v>
      </c>
      <c r="AE297">
        <v>1296000</v>
      </c>
      <c r="AF297">
        <v>943480</v>
      </c>
      <c r="AG297">
        <v>1340800</v>
      </c>
      <c r="AH297">
        <v>853480</v>
      </c>
      <c r="AI297">
        <v>1317500</v>
      </c>
      <c r="AJ297">
        <v>912810</v>
      </c>
      <c r="AO297">
        <v>1006600</v>
      </c>
      <c r="AP297">
        <v>642040</v>
      </c>
      <c r="AQ297">
        <v>944730</v>
      </c>
      <c r="AR297">
        <v>662580</v>
      </c>
      <c r="AS297">
        <v>962460</v>
      </c>
      <c r="AT297">
        <v>765030</v>
      </c>
      <c r="AU297">
        <v>1332500</v>
      </c>
      <c r="AV297">
        <v>1326700</v>
      </c>
      <c r="AW297">
        <v>1416500</v>
      </c>
      <c r="AX297">
        <v>1216600</v>
      </c>
      <c r="AY297">
        <v>1612900</v>
      </c>
      <c r="AZ297">
        <v>1358800</v>
      </c>
    </row>
    <row r="298" spans="1:55" x14ac:dyDescent="0.35">
      <c r="A298" t="s">
        <v>3370</v>
      </c>
      <c r="B298" t="s">
        <v>3370</v>
      </c>
      <c r="C298">
        <v>3</v>
      </c>
      <c r="D298">
        <v>3</v>
      </c>
      <c r="E298">
        <v>3</v>
      </c>
      <c r="F298" t="s">
        <v>3371</v>
      </c>
      <c r="G298" t="s">
        <v>3372</v>
      </c>
      <c r="H298" t="s">
        <v>3373</v>
      </c>
      <c r="I298">
        <v>3</v>
      </c>
      <c r="J298" t="s">
        <v>3370</v>
      </c>
      <c r="K298" t="s">
        <v>3372</v>
      </c>
      <c r="L298" t="s">
        <v>3371</v>
      </c>
      <c r="M298">
        <v>10.8</v>
      </c>
      <c r="N298">
        <v>48.140999999999998</v>
      </c>
      <c r="O298">
        <v>0</v>
      </c>
      <c r="P298">
        <v>20.029</v>
      </c>
      <c r="Q298">
        <v>102680000</v>
      </c>
      <c r="S298">
        <v>6783900</v>
      </c>
      <c r="T298">
        <v>7677100</v>
      </c>
      <c r="U298">
        <v>7456700</v>
      </c>
      <c r="V298">
        <v>7730900</v>
      </c>
      <c r="W298">
        <v>7948600</v>
      </c>
      <c r="X298">
        <v>6345100</v>
      </c>
      <c r="Y298">
        <v>1683600</v>
      </c>
      <c r="Z298">
        <v>1840500</v>
      </c>
      <c r="AA298">
        <v>2159300</v>
      </c>
      <c r="AB298">
        <v>3848200</v>
      </c>
      <c r="AC298">
        <v>4640900</v>
      </c>
      <c r="AD298">
        <v>3841800</v>
      </c>
      <c r="AE298">
        <v>9803000</v>
      </c>
      <c r="AF298">
        <v>7375900</v>
      </c>
      <c r="AG298">
        <v>3859200</v>
      </c>
      <c r="AH298">
        <v>6536000</v>
      </c>
      <c r="AI298">
        <v>7506400</v>
      </c>
      <c r="AJ298">
        <v>5641000</v>
      </c>
      <c r="AL298">
        <v>2767900</v>
      </c>
      <c r="AM298">
        <v>3739800</v>
      </c>
      <c r="AN298">
        <v>3077800</v>
      </c>
      <c r="AO298">
        <v>3618500</v>
      </c>
      <c r="AP298">
        <v>2268000</v>
      </c>
      <c r="AQ298">
        <v>2431900</v>
      </c>
      <c r="AR298">
        <v>2689600</v>
      </c>
      <c r="AS298">
        <v>2927600</v>
      </c>
      <c r="AT298">
        <v>2522100</v>
      </c>
      <c r="AU298">
        <v>3414200</v>
      </c>
      <c r="AV298">
        <v>3383000</v>
      </c>
      <c r="AW298">
        <v>3182700</v>
      </c>
      <c r="AX298">
        <v>3279200</v>
      </c>
      <c r="AY298">
        <v>3191900</v>
      </c>
      <c r="AZ298">
        <v>2573900</v>
      </c>
      <c r="BA298">
        <v>3444600</v>
      </c>
      <c r="BB298">
        <v>3119000</v>
      </c>
      <c r="BC298">
        <v>3960300</v>
      </c>
    </row>
    <row r="299" spans="1:55" x14ac:dyDescent="0.35">
      <c r="A299" t="s">
        <v>3380</v>
      </c>
      <c r="B299" t="s">
        <v>3380</v>
      </c>
      <c r="C299">
        <v>4</v>
      </c>
      <c r="D299">
        <v>4</v>
      </c>
      <c r="E299">
        <v>4</v>
      </c>
      <c r="F299" t="s">
        <v>3381</v>
      </c>
      <c r="G299" t="s">
        <v>3382</v>
      </c>
      <c r="H299" t="s">
        <v>3383</v>
      </c>
      <c r="I299">
        <v>4</v>
      </c>
      <c r="J299" t="s">
        <v>3380</v>
      </c>
      <c r="K299" t="s">
        <v>3382</v>
      </c>
      <c r="L299" t="s">
        <v>3381</v>
      </c>
      <c r="M299">
        <v>8.8000000000000007</v>
      </c>
      <c r="N299">
        <v>67.566999999999993</v>
      </c>
      <c r="O299">
        <v>0</v>
      </c>
      <c r="P299">
        <v>11.817</v>
      </c>
      <c r="Q299">
        <v>128460000</v>
      </c>
      <c r="S299">
        <v>10832000</v>
      </c>
      <c r="T299">
        <v>6529500</v>
      </c>
      <c r="U299">
        <v>10468000</v>
      </c>
      <c r="V299">
        <v>9198200</v>
      </c>
      <c r="W299">
        <v>7475500</v>
      </c>
      <c r="X299">
        <v>7649600</v>
      </c>
      <c r="Y299">
        <v>2736800</v>
      </c>
      <c r="Z299">
        <v>2577800</v>
      </c>
      <c r="AA299">
        <v>2244500</v>
      </c>
      <c r="AB299">
        <v>9027000</v>
      </c>
      <c r="AC299">
        <v>3268300</v>
      </c>
      <c r="AD299">
        <v>1745700</v>
      </c>
      <c r="AE299">
        <v>9775300</v>
      </c>
      <c r="AF299">
        <v>7918400</v>
      </c>
      <c r="AG299">
        <v>9594200</v>
      </c>
      <c r="AH299">
        <v>8775800</v>
      </c>
      <c r="AI299">
        <v>9730100</v>
      </c>
      <c r="AJ299">
        <v>8912400</v>
      </c>
      <c r="AL299">
        <v>4157100</v>
      </c>
      <c r="AM299">
        <v>3630600</v>
      </c>
      <c r="AN299">
        <v>3752200</v>
      </c>
      <c r="AO299">
        <v>3100700</v>
      </c>
      <c r="AP299">
        <v>3079400</v>
      </c>
      <c r="AQ299">
        <v>3404600</v>
      </c>
      <c r="AR299">
        <v>3692400</v>
      </c>
      <c r="AS299">
        <v>3737700</v>
      </c>
      <c r="AT299">
        <v>3625500</v>
      </c>
      <c r="AU299">
        <v>5323400</v>
      </c>
      <c r="AV299">
        <v>4880900</v>
      </c>
      <c r="AW299">
        <v>5421400</v>
      </c>
      <c r="AX299">
        <v>4397900</v>
      </c>
      <c r="AY299">
        <v>4174300</v>
      </c>
      <c r="AZ299">
        <v>4384700</v>
      </c>
      <c r="BA299">
        <v>4544400</v>
      </c>
      <c r="BB299">
        <v>4398000</v>
      </c>
      <c r="BC299">
        <v>4144400</v>
      </c>
    </row>
    <row r="300" spans="1:55" x14ac:dyDescent="0.35">
      <c r="A300" t="s">
        <v>3390</v>
      </c>
      <c r="B300" t="s">
        <v>3390</v>
      </c>
      <c r="C300">
        <v>1</v>
      </c>
      <c r="D300">
        <v>1</v>
      </c>
      <c r="E300">
        <v>1</v>
      </c>
      <c r="F300" t="s">
        <v>3391</v>
      </c>
      <c r="G300" t="s">
        <v>3392</v>
      </c>
      <c r="H300" t="s">
        <v>3393</v>
      </c>
      <c r="I300">
        <v>1</v>
      </c>
      <c r="J300" t="s">
        <v>3390</v>
      </c>
      <c r="K300" t="s">
        <v>3392</v>
      </c>
      <c r="L300" t="s">
        <v>3391</v>
      </c>
      <c r="M300">
        <v>3.4</v>
      </c>
      <c r="N300">
        <v>62.820999999999998</v>
      </c>
      <c r="O300">
        <v>1.5949E-3</v>
      </c>
      <c r="P300">
        <v>2.2783000000000002</v>
      </c>
      <c r="Q300">
        <v>14965000</v>
      </c>
      <c r="S300">
        <v>2564400</v>
      </c>
      <c r="T300">
        <v>3472300</v>
      </c>
      <c r="U300">
        <v>3493900</v>
      </c>
      <c r="V300">
        <v>1443700</v>
      </c>
      <c r="W300">
        <v>1851900</v>
      </c>
      <c r="X300">
        <v>2139100</v>
      </c>
      <c r="AU300">
        <v>2564400</v>
      </c>
      <c r="AV300">
        <v>2892100</v>
      </c>
      <c r="AW300">
        <v>3160100</v>
      </c>
      <c r="AX300">
        <v>1283700</v>
      </c>
      <c r="AY300">
        <v>1466100</v>
      </c>
      <c r="AZ300">
        <v>1731100</v>
      </c>
    </row>
    <row r="301" spans="1:55" x14ac:dyDescent="0.35">
      <c r="A301" t="s">
        <v>3397</v>
      </c>
      <c r="B301" t="s">
        <v>3397</v>
      </c>
      <c r="C301">
        <v>2</v>
      </c>
      <c r="D301">
        <v>2</v>
      </c>
      <c r="E301">
        <v>2</v>
      </c>
      <c r="F301" t="s">
        <v>3398</v>
      </c>
      <c r="G301" t="s">
        <v>3399</v>
      </c>
      <c r="H301" t="s">
        <v>3400</v>
      </c>
      <c r="I301">
        <v>2</v>
      </c>
      <c r="J301" t="s">
        <v>3397</v>
      </c>
      <c r="K301" t="s">
        <v>3399</v>
      </c>
      <c r="L301" t="s">
        <v>3398</v>
      </c>
      <c r="M301">
        <v>5</v>
      </c>
      <c r="N301">
        <v>67.876999999999995</v>
      </c>
      <c r="O301">
        <v>0</v>
      </c>
      <c r="P301">
        <v>3.0691999999999999</v>
      </c>
      <c r="Q301">
        <v>31856000</v>
      </c>
      <c r="S301">
        <v>2619000</v>
      </c>
      <c r="T301">
        <v>3270100</v>
      </c>
      <c r="U301">
        <v>3372600</v>
      </c>
      <c r="V301">
        <v>2830500</v>
      </c>
      <c r="W301">
        <v>3735000</v>
      </c>
      <c r="X301">
        <v>4356300</v>
      </c>
      <c r="AB301">
        <v>1645700</v>
      </c>
      <c r="AC301">
        <v>1188400</v>
      </c>
      <c r="AD301">
        <v>1278600</v>
      </c>
      <c r="AE301">
        <v>905880</v>
      </c>
      <c r="AG301">
        <v>1783100</v>
      </c>
      <c r="AH301">
        <v>1735300</v>
      </c>
      <c r="AI301">
        <v>1795000</v>
      </c>
      <c r="AJ301">
        <v>1340400</v>
      </c>
      <c r="AL301">
        <v>980670</v>
      </c>
      <c r="AM301">
        <v>1104100</v>
      </c>
      <c r="AN301">
        <v>1125800</v>
      </c>
      <c r="AO301">
        <v>858010</v>
      </c>
      <c r="AQ301">
        <v>1336500</v>
      </c>
      <c r="AR301">
        <v>966280</v>
      </c>
      <c r="AS301">
        <v>1158200</v>
      </c>
      <c r="AT301">
        <v>1012300</v>
      </c>
      <c r="AU301">
        <v>1423000</v>
      </c>
      <c r="AV301">
        <v>1577100</v>
      </c>
      <c r="AW301">
        <v>1709000</v>
      </c>
      <c r="AX301">
        <v>1426900</v>
      </c>
      <c r="AY301">
        <v>1577100</v>
      </c>
      <c r="AZ301">
        <v>1991400</v>
      </c>
    </row>
    <row r="302" spans="1:55" x14ac:dyDescent="0.35">
      <c r="A302" t="s">
        <v>3407</v>
      </c>
      <c r="B302" t="s">
        <v>3408</v>
      </c>
      <c r="C302" t="s">
        <v>3321</v>
      </c>
      <c r="D302" t="s">
        <v>3321</v>
      </c>
      <c r="E302" t="s">
        <v>3321</v>
      </c>
      <c r="F302" t="s">
        <v>3409</v>
      </c>
      <c r="G302" t="s">
        <v>3410</v>
      </c>
      <c r="H302" t="s">
        <v>3411</v>
      </c>
      <c r="I302">
        <v>3</v>
      </c>
      <c r="J302" t="s">
        <v>3408</v>
      </c>
      <c r="K302" t="s">
        <v>3410</v>
      </c>
      <c r="L302" t="s">
        <v>3409</v>
      </c>
      <c r="M302">
        <v>14.6</v>
      </c>
      <c r="N302">
        <v>44.564</v>
      </c>
      <c r="O302">
        <v>0</v>
      </c>
      <c r="P302">
        <v>109.17</v>
      </c>
      <c r="Q302">
        <v>13481000</v>
      </c>
      <c r="S302">
        <v>902530</v>
      </c>
      <c r="Y302">
        <v>6216500</v>
      </c>
      <c r="AA302">
        <v>6362000</v>
      </c>
      <c r="AU302">
        <v>940040</v>
      </c>
      <c r="BA302">
        <v>5170000</v>
      </c>
      <c r="BC302">
        <v>4797000</v>
      </c>
    </row>
    <row r="303" spans="1:55" x14ac:dyDescent="0.35">
      <c r="A303" t="s">
        <v>3419</v>
      </c>
      <c r="B303" t="s">
        <v>3419</v>
      </c>
      <c r="C303">
        <v>3</v>
      </c>
      <c r="D303">
        <v>3</v>
      </c>
      <c r="E303">
        <v>3</v>
      </c>
      <c r="F303" t="s">
        <v>3420</v>
      </c>
      <c r="G303" t="s">
        <v>3421</v>
      </c>
      <c r="H303" t="s">
        <v>3422</v>
      </c>
      <c r="I303">
        <v>3</v>
      </c>
      <c r="J303" t="s">
        <v>3419</v>
      </c>
      <c r="K303" t="s">
        <v>3421</v>
      </c>
      <c r="L303" t="s">
        <v>3420</v>
      </c>
      <c r="M303">
        <v>12.5</v>
      </c>
      <c r="N303">
        <v>31.120999999999999</v>
      </c>
      <c r="O303">
        <v>0</v>
      </c>
      <c r="P303">
        <v>5.71</v>
      </c>
      <c r="Q303">
        <v>41440000</v>
      </c>
      <c r="S303">
        <v>4192600</v>
      </c>
      <c r="T303">
        <v>5800200</v>
      </c>
      <c r="U303">
        <v>5010300</v>
      </c>
      <c r="V303">
        <v>7936800</v>
      </c>
      <c r="W303">
        <v>8714100</v>
      </c>
      <c r="X303">
        <v>7041200</v>
      </c>
      <c r="Y303">
        <v>384390</v>
      </c>
      <c r="AE303">
        <v>1170100</v>
      </c>
      <c r="AH303">
        <v>1189700</v>
      </c>
      <c r="AU303">
        <v>3315000</v>
      </c>
      <c r="AV303">
        <v>3759800</v>
      </c>
      <c r="AW303">
        <v>3281600</v>
      </c>
      <c r="AX303">
        <v>3419300</v>
      </c>
      <c r="AY303">
        <v>3439900</v>
      </c>
      <c r="AZ303">
        <v>3073100</v>
      </c>
      <c r="BA303">
        <v>2927700</v>
      </c>
    </row>
    <row r="304" spans="1:55" x14ac:dyDescent="0.35">
      <c r="A304" t="s">
        <v>3429</v>
      </c>
      <c r="B304" t="s">
        <v>3429</v>
      </c>
      <c r="C304">
        <v>3</v>
      </c>
      <c r="D304">
        <v>3</v>
      </c>
      <c r="E304">
        <v>3</v>
      </c>
      <c r="F304" t="s">
        <v>3430</v>
      </c>
      <c r="G304" t="s">
        <v>3431</v>
      </c>
      <c r="H304" t="s">
        <v>3432</v>
      </c>
      <c r="I304">
        <v>3</v>
      </c>
      <c r="J304" t="s">
        <v>3429</v>
      </c>
      <c r="K304" t="s">
        <v>3431</v>
      </c>
      <c r="L304" t="s">
        <v>3430</v>
      </c>
      <c r="M304">
        <v>14.2</v>
      </c>
      <c r="N304">
        <v>28.992999999999999</v>
      </c>
      <c r="O304">
        <v>1.7301E-3</v>
      </c>
      <c r="P304">
        <v>2.7608999999999999</v>
      </c>
      <c r="Q304">
        <v>54132000</v>
      </c>
      <c r="S304">
        <v>5250900</v>
      </c>
      <c r="T304">
        <v>7058100</v>
      </c>
      <c r="U304">
        <v>5516300</v>
      </c>
      <c r="V304">
        <v>5472200</v>
      </c>
      <c r="AB304">
        <v>4225600</v>
      </c>
      <c r="AC304">
        <v>2575900</v>
      </c>
      <c r="AD304">
        <v>4485100</v>
      </c>
      <c r="AE304">
        <v>4602300</v>
      </c>
      <c r="AF304">
        <v>1487300</v>
      </c>
      <c r="AG304">
        <v>1530300</v>
      </c>
      <c r="AH304">
        <v>2933100</v>
      </c>
      <c r="AI304">
        <v>5371900</v>
      </c>
      <c r="AJ304">
        <v>3622900</v>
      </c>
      <c r="AL304">
        <v>1490500</v>
      </c>
      <c r="AN304">
        <v>1514200</v>
      </c>
      <c r="AO304">
        <v>1314800</v>
      </c>
      <c r="AR304">
        <v>1376500</v>
      </c>
      <c r="AS304">
        <v>1547300</v>
      </c>
      <c r="AT304">
        <v>1476800</v>
      </c>
      <c r="AU304">
        <v>2071900</v>
      </c>
      <c r="AV304">
        <v>2325700</v>
      </c>
      <c r="AW304">
        <v>1794400</v>
      </c>
      <c r="AX304">
        <v>1953400</v>
      </c>
    </row>
    <row r="305" spans="1:55" x14ac:dyDescent="0.35">
      <c r="A305" t="s">
        <v>3439</v>
      </c>
      <c r="B305" t="s">
        <v>3439</v>
      </c>
      <c r="C305">
        <v>2</v>
      </c>
      <c r="D305">
        <v>2</v>
      </c>
      <c r="E305">
        <v>2</v>
      </c>
      <c r="F305" t="s">
        <v>3440</v>
      </c>
      <c r="G305" t="s">
        <v>3441</v>
      </c>
      <c r="H305" t="s">
        <v>3442</v>
      </c>
      <c r="I305">
        <v>2</v>
      </c>
      <c r="J305" t="s">
        <v>3439</v>
      </c>
      <c r="K305" t="s">
        <v>3441</v>
      </c>
      <c r="L305" t="s">
        <v>3440</v>
      </c>
      <c r="M305">
        <v>10.3</v>
      </c>
      <c r="N305">
        <v>25.035</v>
      </c>
      <c r="O305">
        <v>0</v>
      </c>
      <c r="P305">
        <v>7.39</v>
      </c>
      <c r="Q305">
        <v>103490000</v>
      </c>
      <c r="S305">
        <v>12412000</v>
      </c>
      <c r="T305">
        <v>15214000</v>
      </c>
      <c r="U305">
        <v>14982000</v>
      </c>
      <c r="V305">
        <v>12656000</v>
      </c>
      <c r="W305">
        <v>14155000</v>
      </c>
      <c r="X305">
        <v>16670000</v>
      </c>
      <c r="Z305">
        <v>3971200</v>
      </c>
      <c r="AB305">
        <v>1578700</v>
      </c>
      <c r="AC305">
        <v>1092200</v>
      </c>
      <c r="AD305">
        <v>989550</v>
      </c>
      <c r="AE305">
        <v>2161700</v>
      </c>
      <c r="AF305">
        <v>1646400</v>
      </c>
      <c r="AG305">
        <v>2213700</v>
      </c>
      <c r="AH305">
        <v>1281800</v>
      </c>
      <c r="AI305">
        <v>1207500</v>
      </c>
      <c r="AJ305">
        <v>1264900</v>
      </c>
      <c r="AL305">
        <v>1590500</v>
      </c>
      <c r="AM305">
        <v>1207000</v>
      </c>
      <c r="AN305">
        <v>1092400</v>
      </c>
      <c r="AO305">
        <v>675280</v>
      </c>
      <c r="AR305">
        <v>1174300</v>
      </c>
      <c r="AS305">
        <v>864950</v>
      </c>
      <c r="AT305">
        <v>926780</v>
      </c>
      <c r="AU305">
        <v>7276400</v>
      </c>
      <c r="AV305">
        <v>7511700</v>
      </c>
      <c r="AW305">
        <v>7334000</v>
      </c>
      <c r="AX305">
        <v>6255700</v>
      </c>
      <c r="AY305">
        <v>6435500</v>
      </c>
      <c r="AZ305">
        <v>6884000</v>
      </c>
      <c r="BB305">
        <v>5078800</v>
      </c>
    </row>
    <row r="306" spans="1:55" x14ac:dyDescent="0.35">
      <c r="A306" t="s">
        <v>3449</v>
      </c>
      <c r="B306" t="s">
        <v>3449</v>
      </c>
      <c r="C306">
        <v>2</v>
      </c>
      <c r="D306">
        <v>2</v>
      </c>
      <c r="E306">
        <v>2</v>
      </c>
      <c r="F306" t="s">
        <v>3450</v>
      </c>
      <c r="G306" t="s">
        <v>3451</v>
      </c>
      <c r="H306" t="s">
        <v>3452</v>
      </c>
      <c r="I306">
        <v>2</v>
      </c>
      <c r="J306" t="s">
        <v>3449</v>
      </c>
      <c r="K306" t="s">
        <v>3451</v>
      </c>
      <c r="L306" t="s">
        <v>3450</v>
      </c>
      <c r="M306">
        <v>9</v>
      </c>
      <c r="N306">
        <v>27.692</v>
      </c>
      <c r="O306">
        <v>0</v>
      </c>
      <c r="P306">
        <v>13.221</v>
      </c>
      <c r="Q306">
        <v>69600000</v>
      </c>
      <c r="S306">
        <v>6535000</v>
      </c>
      <c r="T306">
        <v>6941300</v>
      </c>
      <c r="U306">
        <v>6590900</v>
      </c>
      <c r="V306">
        <v>1819200</v>
      </c>
      <c r="W306">
        <v>2610300</v>
      </c>
      <c r="X306">
        <v>2619100</v>
      </c>
      <c r="Y306">
        <v>1164100</v>
      </c>
      <c r="Z306">
        <v>1831400</v>
      </c>
      <c r="AA306">
        <v>1553000</v>
      </c>
      <c r="AB306">
        <v>1812400</v>
      </c>
      <c r="AC306">
        <v>2320800</v>
      </c>
      <c r="AD306">
        <v>2198700</v>
      </c>
      <c r="AE306">
        <v>7998100</v>
      </c>
      <c r="AF306">
        <v>8112400</v>
      </c>
      <c r="AG306">
        <v>8559500</v>
      </c>
      <c r="AH306">
        <v>2089300</v>
      </c>
      <c r="AI306">
        <v>2521100</v>
      </c>
      <c r="AJ306">
        <v>2323200</v>
      </c>
      <c r="AL306">
        <v>2548100</v>
      </c>
      <c r="AM306">
        <v>3335400</v>
      </c>
      <c r="AN306">
        <v>3053500</v>
      </c>
      <c r="AO306">
        <v>2421500</v>
      </c>
      <c r="AP306">
        <v>2750500</v>
      </c>
      <c r="AQ306">
        <v>2542900</v>
      </c>
      <c r="AR306">
        <v>2466700</v>
      </c>
      <c r="AS306">
        <v>2639900</v>
      </c>
      <c r="AT306">
        <v>2453900</v>
      </c>
      <c r="AU306">
        <v>2992700</v>
      </c>
      <c r="AV306">
        <v>2594900</v>
      </c>
      <c r="AW306">
        <v>2505100</v>
      </c>
      <c r="AX306">
        <v>1940100</v>
      </c>
      <c r="AY306">
        <v>2478500</v>
      </c>
      <c r="AZ306">
        <v>2542100</v>
      </c>
      <c r="BA306">
        <v>3142100</v>
      </c>
      <c r="BB306">
        <v>3942400</v>
      </c>
      <c r="BC306">
        <v>3662800</v>
      </c>
    </row>
    <row r="307" spans="1:55" x14ac:dyDescent="0.35">
      <c r="A307" t="s">
        <v>3459</v>
      </c>
      <c r="B307" t="s">
        <v>3459</v>
      </c>
      <c r="C307">
        <v>2</v>
      </c>
      <c r="D307">
        <v>2</v>
      </c>
      <c r="E307">
        <v>2</v>
      </c>
      <c r="F307" t="s">
        <v>3460</v>
      </c>
      <c r="G307" t="s">
        <v>3461</v>
      </c>
      <c r="H307" t="s">
        <v>3462</v>
      </c>
      <c r="I307">
        <v>2</v>
      </c>
      <c r="J307" t="s">
        <v>3459</v>
      </c>
      <c r="K307" t="s">
        <v>3461</v>
      </c>
      <c r="L307" t="s">
        <v>3460</v>
      </c>
      <c r="M307">
        <v>13.7</v>
      </c>
      <c r="N307">
        <v>17.489999999999998</v>
      </c>
      <c r="O307">
        <v>0</v>
      </c>
      <c r="P307">
        <v>17.094000000000001</v>
      </c>
      <c r="Q307">
        <v>55895000</v>
      </c>
      <c r="S307">
        <v>2740700</v>
      </c>
      <c r="T307">
        <v>6490600</v>
      </c>
      <c r="U307">
        <v>7058100</v>
      </c>
      <c r="V307">
        <v>2519200</v>
      </c>
      <c r="W307">
        <v>2603000</v>
      </c>
      <c r="X307">
        <v>3358100</v>
      </c>
      <c r="AB307">
        <v>2471000</v>
      </c>
      <c r="AC307">
        <v>2054100</v>
      </c>
      <c r="AD307">
        <v>3032400</v>
      </c>
      <c r="AE307">
        <v>2313300</v>
      </c>
      <c r="AF307">
        <v>2705400</v>
      </c>
      <c r="AG307">
        <v>8565200</v>
      </c>
      <c r="AH307">
        <v>2833700</v>
      </c>
      <c r="AI307">
        <v>3449000</v>
      </c>
      <c r="AJ307">
        <v>3701100</v>
      </c>
      <c r="AL307">
        <v>2586100</v>
      </c>
      <c r="AM307">
        <v>2150700</v>
      </c>
      <c r="AN307">
        <v>3068200</v>
      </c>
      <c r="AO307">
        <v>1919000</v>
      </c>
      <c r="AP307">
        <v>2039800</v>
      </c>
      <c r="AQ307">
        <v>2602500</v>
      </c>
      <c r="AR307">
        <v>2437400</v>
      </c>
      <c r="AS307">
        <v>2631200</v>
      </c>
      <c r="AT307">
        <v>2888200</v>
      </c>
      <c r="AU307">
        <v>3103300</v>
      </c>
      <c r="AV307">
        <v>2758100</v>
      </c>
      <c r="AW307">
        <v>2817000</v>
      </c>
      <c r="AX307">
        <v>2536300</v>
      </c>
      <c r="AY307">
        <v>2333400</v>
      </c>
      <c r="AZ307">
        <v>3077000</v>
      </c>
    </row>
    <row r="308" spans="1:55" x14ac:dyDescent="0.35">
      <c r="A308" t="s">
        <v>3469</v>
      </c>
      <c r="B308" t="s">
        <v>3469</v>
      </c>
      <c r="C308">
        <v>5</v>
      </c>
      <c r="D308">
        <v>5</v>
      </c>
      <c r="E308">
        <v>5</v>
      </c>
      <c r="F308" t="s">
        <v>3470</v>
      </c>
      <c r="G308" t="s">
        <v>3471</v>
      </c>
      <c r="H308" t="s">
        <v>3472</v>
      </c>
      <c r="I308">
        <v>5</v>
      </c>
      <c r="J308" t="s">
        <v>3469</v>
      </c>
      <c r="K308" t="s">
        <v>3471</v>
      </c>
      <c r="L308" t="s">
        <v>3470</v>
      </c>
      <c r="M308">
        <v>49.1</v>
      </c>
      <c r="N308">
        <v>17.818000000000001</v>
      </c>
      <c r="O308">
        <v>0</v>
      </c>
      <c r="P308">
        <v>21.632000000000001</v>
      </c>
      <c r="Q308">
        <v>161270000</v>
      </c>
      <c r="S308">
        <v>15398000</v>
      </c>
      <c r="T308">
        <v>15932000</v>
      </c>
      <c r="U308">
        <v>17877000</v>
      </c>
      <c r="V308">
        <v>8307500</v>
      </c>
      <c r="W308">
        <v>8189200</v>
      </c>
      <c r="X308">
        <v>10909000</v>
      </c>
      <c r="Y308">
        <v>1104400</v>
      </c>
      <c r="Z308">
        <v>1867600</v>
      </c>
      <c r="AA308">
        <v>2234200</v>
      </c>
      <c r="AB308">
        <v>6206000</v>
      </c>
      <c r="AC308">
        <v>7505500</v>
      </c>
      <c r="AD308">
        <v>10265000</v>
      </c>
      <c r="AE308">
        <v>11333000</v>
      </c>
      <c r="AF308">
        <v>6780800</v>
      </c>
      <c r="AG308">
        <v>8355600</v>
      </c>
      <c r="AH308">
        <v>6938100</v>
      </c>
      <c r="AI308">
        <v>11536000</v>
      </c>
      <c r="AJ308">
        <v>10531000</v>
      </c>
      <c r="AL308">
        <v>3433600</v>
      </c>
      <c r="AM308">
        <v>3319600</v>
      </c>
      <c r="AN308">
        <v>3501400</v>
      </c>
      <c r="AO308">
        <v>3227800</v>
      </c>
      <c r="AP308">
        <v>3200400</v>
      </c>
      <c r="AQ308">
        <v>3572200</v>
      </c>
      <c r="AR308">
        <v>3183800</v>
      </c>
      <c r="AS308">
        <v>3601300</v>
      </c>
      <c r="AT308">
        <v>3598800</v>
      </c>
      <c r="AU308">
        <v>3921200</v>
      </c>
      <c r="AV308">
        <v>4143500</v>
      </c>
      <c r="AW308">
        <v>4976000</v>
      </c>
      <c r="AX308">
        <v>2887800</v>
      </c>
      <c r="AY308">
        <v>3571700</v>
      </c>
      <c r="AZ308">
        <v>3755200</v>
      </c>
      <c r="BA308">
        <v>2985600</v>
      </c>
      <c r="BB308">
        <v>3953400</v>
      </c>
      <c r="BC308">
        <v>4902700</v>
      </c>
    </row>
    <row r="309" spans="1:55" x14ac:dyDescent="0.35">
      <c r="A309" t="s">
        <v>3479</v>
      </c>
      <c r="B309" t="s">
        <v>3479</v>
      </c>
      <c r="C309">
        <v>2</v>
      </c>
      <c r="D309">
        <v>2</v>
      </c>
      <c r="E309">
        <v>2</v>
      </c>
      <c r="F309" t="s">
        <v>3480</v>
      </c>
      <c r="G309" t="s">
        <v>3481</v>
      </c>
      <c r="H309" t="s">
        <v>3482</v>
      </c>
      <c r="I309">
        <v>2</v>
      </c>
      <c r="J309" t="s">
        <v>3479</v>
      </c>
      <c r="K309" t="s">
        <v>3481</v>
      </c>
      <c r="L309" t="s">
        <v>3480</v>
      </c>
      <c r="M309">
        <v>10.3</v>
      </c>
      <c r="N309">
        <v>31.387</v>
      </c>
      <c r="O309">
        <v>0</v>
      </c>
      <c r="P309">
        <v>6.9572000000000003</v>
      </c>
      <c r="Q309">
        <v>31349000</v>
      </c>
      <c r="S309">
        <v>2700600</v>
      </c>
      <c r="T309">
        <v>4035700</v>
      </c>
      <c r="V309">
        <v>3345500</v>
      </c>
      <c r="W309">
        <v>401590</v>
      </c>
      <c r="X309">
        <v>329410</v>
      </c>
      <c r="Y309">
        <v>363210</v>
      </c>
      <c r="Z309">
        <v>441410</v>
      </c>
      <c r="AA309">
        <v>357370</v>
      </c>
      <c r="AB309">
        <v>2654400</v>
      </c>
      <c r="AC309">
        <v>2462200</v>
      </c>
      <c r="AD309">
        <v>2909600</v>
      </c>
      <c r="AE309">
        <v>409010</v>
      </c>
      <c r="AF309">
        <v>583330</v>
      </c>
      <c r="AG309">
        <v>331420</v>
      </c>
      <c r="AH309">
        <v>3778500</v>
      </c>
      <c r="AI309">
        <v>3938700</v>
      </c>
      <c r="AJ309">
        <v>2306900</v>
      </c>
      <c r="AL309">
        <v>2045200</v>
      </c>
      <c r="AM309">
        <v>1527600</v>
      </c>
      <c r="AN309">
        <v>2130400</v>
      </c>
      <c r="AO309">
        <v>1341900</v>
      </c>
      <c r="AP309">
        <v>1527800</v>
      </c>
      <c r="AQ309">
        <v>1132400</v>
      </c>
      <c r="AR309">
        <v>1922100</v>
      </c>
      <c r="AS309">
        <v>1803100</v>
      </c>
      <c r="AT309">
        <v>1302700</v>
      </c>
      <c r="AU309">
        <v>1470700</v>
      </c>
      <c r="AV309">
        <v>1122400</v>
      </c>
      <c r="AX309">
        <v>1203300</v>
      </c>
      <c r="AY309">
        <v>838260</v>
      </c>
      <c r="AZ309">
        <v>734500</v>
      </c>
      <c r="BA309">
        <v>1604400</v>
      </c>
      <c r="BB309">
        <v>1612400</v>
      </c>
      <c r="BC309">
        <v>1697100</v>
      </c>
    </row>
    <row r="310" spans="1:55" x14ac:dyDescent="0.35">
      <c r="A310" t="s">
        <v>3491</v>
      </c>
      <c r="B310" t="s">
        <v>3491</v>
      </c>
      <c r="C310">
        <v>2</v>
      </c>
      <c r="D310">
        <v>2</v>
      </c>
      <c r="E310">
        <v>2</v>
      </c>
      <c r="F310" t="s">
        <v>3492</v>
      </c>
      <c r="G310" t="s">
        <v>3493</v>
      </c>
      <c r="H310" t="s">
        <v>3494</v>
      </c>
      <c r="I310">
        <v>2</v>
      </c>
      <c r="J310" t="s">
        <v>3491</v>
      </c>
      <c r="K310" t="s">
        <v>3493</v>
      </c>
      <c r="L310" t="s">
        <v>3492</v>
      </c>
      <c r="M310">
        <v>11.7</v>
      </c>
      <c r="N310">
        <v>22.222000000000001</v>
      </c>
      <c r="O310">
        <v>1.5823E-3</v>
      </c>
      <c r="P310">
        <v>2.1960000000000002</v>
      </c>
      <c r="Q310">
        <v>25124000</v>
      </c>
      <c r="S310">
        <v>4264800</v>
      </c>
      <c r="T310">
        <v>2063100</v>
      </c>
      <c r="U310">
        <v>4611200</v>
      </c>
      <c r="V310">
        <v>5393000</v>
      </c>
      <c r="W310">
        <v>4021400</v>
      </c>
      <c r="X310">
        <v>3830000</v>
      </c>
      <c r="AA310">
        <v>940490</v>
      </c>
      <c r="AU310">
        <v>2274600</v>
      </c>
      <c r="AV310">
        <v>1893100</v>
      </c>
      <c r="AW310">
        <v>2207000</v>
      </c>
      <c r="AX310">
        <v>2260000</v>
      </c>
      <c r="AY310">
        <v>1779700</v>
      </c>
      <c r="AZ310">
        <v>1593100</v>
      </c>
      <c r="BC310">
        <v>2007500</v>
      </c>
    </row>
    <row r="311" spans="1:55" x14ac:dyDescent="0.35">
      <c r="A311" t="s">
        <v>3501</v>
      </c>
      <c r="B311" t="s">
        <v>3501</v>
      </c>
      <c r="C311">
        <v>2</v>
      </c>
      <c r="D311">
        <v>2</v>
      </c>
      <c r="E311">
        <v>2</v>
      </c>
      <c r="F311" t="s">
        <v>3502</v>
      </c>
      <c r="G311" t="s">
        <v>3503</v>
      </c>
      <c r="H311" t="s">
        <v>3504</v>
      </c>
      <c r="I311">
        <v>2</v>
      </c>
      <c r="J311" t="s">
        <v>3501</v>
      </c>
      <c r="K311" t="s">
        <v>3503</v>
      </c>
      <c r="L311" t="s">
        <v>8349</v>
      </c>
      <c r="M311">
        <v>11.8</v>
      </c>
      <c r="N311">
        <v>21.056999999999999</v>
      </c>
      <c r="O311">
        <v>1.7271000000000001E-3</v>
      </c>
      <c r="P311">
        <v>2.7454999999999998</v>
      </c>
      <c r="Q311">
        <v>122850000</v>
      </c>
      <c r="S311">
        <v>9044400</v>
      </c>
      <c r="T311">
        <v>13170000</v>
      </c>
      <c r="U311">
        <v>9748500</v>
      </c>
      <c r="V311">
        <v>11049000</v>
      </c>
      <c r="W311">
        <v>11293000</v>
      </c>
      <c r="X311">
        <v>10987000</v>
      </c>
      <c r="Y311">
        <v>5130600</v>
      </c>
      <c r="Z311">
        <v>6640100</v>
      </c>
      <c r="AA311">
        <v>5505600</v>
      </c>
      <c r="AB311">
        <v>3638600</v>
      </c>
      <c r="AC311">
        <v>3365500</v>
      </c>
      <c r="AD311">
        <v>3464300</v>
      </c>
      <c r="AE311">
        <v>3428300</v>
      </c>
      <c r="AF311">
        <v>5939300</v>
      </c>
      <c r="AG311">
        <v>6773200</v>
      </c>
      <c r="AH311">
        <v>1504300</v>
      </c>
      <c r="AI311">
        <v>4929700</v>
      </c>
      <c r="AJ311">
        <v>7239300</v>
      </c>
      <c r="AL311">
        <v>2421200</v>
      </c>
      <c r="AM311">
        <v>2354100</v>
      </c>
      <c r="AN311">
        <v>2372500</v>
      </c>
      <c r="AO311">
        <v>1691300</v>
      </c>
      <c r="AP311">
        <v>3376000</v>
      </c>
      <c r="AQ311">
        <v>3853200</v>
      </c>
      <c r="AS311">
        <v>2543700</v>
      </c>
      <c r="AT311">
        <v>4216000</v>
      </c>
      <c r="AU311">
        <v>6605600</v>
      </c>
      <c r="AV311">
        <v>8600800</v>
      </c>
      <c r="AW311">
        <v>6528800</v>
      </c>
      <c r="AX311">
        <v>6830200</v>
      </c>
      <c r="AY311">
        <v>5883200</v>
      </c>
      <c r="AZ311">
        <v>5377700</v>
      </c>
      <c r="BA311">
        <v>6486800</v>
      </c>
      <c r="BB311">
        <v>7200400</v>
      </c>
      <c r="BC311">
        <v>6589700</v>
      </c>
    </row>
    <row r="312" spans="1:55" x14ac:dyDescent="0.35">
      <c r="A312" t="s">
        <v>3511</v>
      </c>
      <c r="B312" t="s">
        <v>3511</v>
      </c>
      <c r="C312">
        <v>11</v>
      </c>
      <c r="D312">
        <v>11</v>
      </c>
      <c r="E312">
        <v>11</v>
      </c>
      <c r="F312" t="s">
        <v>3512</v>
      </c>
      <c r="G312" t="s">
        <v>3513</v>
      </c>
      <c r="H312" t="s">
        <v>3514</v>
      </c>
      <c r="I312">
        <v>11</v>
      </c>
      <c r="J312" t="s">
        <v>3511</v>
      </c>
      <c r="K312" t="s">
        <v>3513</v>
      </c>
      <c r="L312" t="s">
        <v>3512</v>
      </c>
      <c r="M312">
        <v>25.7</v>
      </c>
      <c r="N312">
        <v>56.781999999999996</v>
      </c>
      <c r="O312">
        <v>0</v>
      </c>
      <c r="P312">
        <v>20.024999999999999</v>
      </c>
      <c r="Q312">
        <v>335100000</v>
      </c>
      <c r="S312">
        <v>23554000</v>
      </c>
      <c r="T312">
        <v>31626000</v>
      </c>
      <c r="U312">
        <v>29114000</v>
      </c>
      <c r="V312">
        <v>18675000</v>
      </c>
      <c r="W312">
        <v>25757000</v>
      </c>
      <c r="X312">
        <v>28521000</v>
      </c>
      <c r="Y312">
        <v>1831300</v>
      </c>
      <c r="Z312">
        <v>4695300</v>
      </c>
      <c r="AA312">
        <v>5018600</v>
      </c>
      <c r="AB312">
        <v>13143000</v>
      </c>
      <c r="AC312">
        <v>10529000</v>
      </c>
      <c r="AD312">
        <v>11641000</v>
      </c>
      <c r="AE312">
        <v>22790000</v>
      </c>
      <c r="AF312">
        <v>23377000</v>
      </c>
      <c r="AG312">
        <v>29306000</v>
      </c>
      <c r="AH312">
        <v>15676000</v>
      </c>
      <c r="AI312">
        <v>21996000</v>
      </c>
      <c r="AJ312">
        <v>17855000</v>
      </c>
      <c r="AL312">
        <v>3762500</v>
      </c>
      <c r="AM312">
        <v>4079100</v>
      </c>
      <c r="AN312">
        <v>3551600</v>
      </c>
      <c r="AO312">
        <v>3097600</v>
      </c>
      <c r="AP312">
        <v>3093300</v>
      </c>
      <c r="AQ312">
        <v>3103700</v>
      </c>
      <c r="AR312">
        <v>2519600</v>
      </c>
      <c r="AS312">
        <v>3895500</v>
      </c>
      <c r="AT312">
        <v>3501500</v>
      </c>
      <c r="AU312">
        <v>4855800</v>
      </c>
      <c r="AV312">
        <v>5499600</v>
      </c>
      <c r="AW312">
        <v>5260900</v>
      </c>
      <c r="AX312">
        <v>3996800</v>
      </c>
      <c r="AY312">
        <v>5811200</v>
      </c>
      <c r="AZ312">
        <v>5849600</v>
      </c>
      <c r="BC312">
        <v>2999300</v>
      </c>
    </row>
    <row r="313" spans="1:55" x14ac:dyDescent="0.35">
      <c r="A313" t="s">
        <v>3524</v>
      </c>
      <c r="B313" t="s">
        <v>3524</v>
      </c>
      <c r="C313">
        <v>2</v>
      </c>
      <c r="D313">
        <v>2</v>
      </c>
      <c r="E313">
        <v>2</v>
      </c>
      <c r="F313" t="s">
        <v>3525</v>
      </c>
      <c r="G313" t="s">
        <v>3526</v>
      </c>
      <c r="H313" t="s">
        <v>3527</v>
      </c>
      <c r="I313">
        <v>2</v>
      </c>
      <c r="J313" t="s">
        <v>3524</v>
      </c>
      <c r="K313" t="s">
        <v>3526</v>
      </c>
      <c r="L313" t="s">
        <v>3525</v>
      </c>
      <c r="M313">
        <v>7.9</v>
      </c>
      <c r="N313">
        <v>36.031999999999996</v>
      </c>
      <c r="O313">
        <v>0</v>
      </c>
      <c r="P313">
        <v>6.0046999999999997</v>
      </c>
      <c r="Q313">
        <v>13041000</v>
      </c>
      <c r="S313">
        <v>846710</v>
      </c>
      <c r="T313">
        <v>1650300</v>
      </c>
      <c r="U313">
        <v>978610</v>
      </c>
      <c r="W313">
        <v>893380</v>
      </c>
      <c r="X313">
        <v>846440</v>
      </c>
      <c r="AB313">
        <v>583050</v>
      </c>
      <c r="AC313">
        <v>651080</v>
      </c>
      <c r="AD313">
        <v>726050</v>
      </c>
      <c r="AE313">
        <v>807630</v>
      </c>
      <c r="AF313">
        <v>969430</v>
      </c>
      <c r="AG313">
        <v>1076600</v>
      </c>
      <c r="AH313">
        <v>747040</v>
      </c>
      <c r="AI313">
        <v>769840</v>
      </c>
      <c r="AJ313">
        <v>1495200</v>
      </c>
      <c r="AU313">
        <v>778540</v>
      </c>
      <c r="AV313">
        <v>708390</v>
      </c>
      <c r="AW313">
        <v>926340</v>
      </c>
      <c r="AY313">
        <v>711560</v>
      </c>
      <c r="AZ313">
        <v>700260</v>
      </c>
    </row>
    <row r="314" spans="1:55" x14ac:dyDescent="0.35">
      <c r="A314" t="s">
        <v>3534</v>
      </c>
      <c r="B314" t="s">
        <v>3534</v>
      </c>
      <c r="C314">
        <v>1</v>
      </c>
      <c r="D314">
        <v>1</v>
      </c>
      <c r="E314">
        <v>1</v>
      </c>
      <c r="F314" t="s">
        <v>3535</v>
      </c>
      <c r="G314" t="s">
        <v>3536</v>
      </c>
      <c r="H314" t="s">
        <v>3537</v>
      </c>
      <c r="I314">
        <v>1</v>
      </c>
      <c r="J314" t="s">
        <v>3534</v>
      </c>
      <c r="K314" t="s">
        <v>3536</v>
      </c>
      <c r="L314" t="s">
        <v>3535</v>
      </c>
      <c r="M314">
        <v>3.1</v>
      </c>
      <c r="N314">
        <v>50.097000000000001</v>
      </c>
      <c r="O314">
        <v>4.6083000000000001E-3</v>
      </c>
      <c r="P314">
        <v>2.0474000000000001</v>
      </c>
    </row>
    <row r="315" spans="1:55" x14ac:dyDescent="0.35">
      <c r="A315" t="s">
        <v>3539</v>
      </c>
      <c r="B315" t="s">
        <v>3539</v>
      </c>
      <c r="C315">
        <v>4</v>
      </c>
      <c r="D315">
        <v>4</v>
      </c>
      <c r="E315">
        <v>4</v>
      </c>
      <c r="F315" t="s">
        <v>3540</v>
      </c>
      <c r="G315" t="s">
        <v>3541</v>
      </c>
      <c r="H315" t="s">
        <v>3542</v>
      </c>
      <c r="I315">
        <v>4</v>
      </c>
      <c r="J315" t="s">
        <v>3539</v>
      </c>
      <c r="K315" t="s">
        <v>3541</v>
      </c>
      <c r="L315" t="s">
        <v>3540</v>
      </c>
      <c r="M315">
        <v>7.4</v>
      </c>
      <c r="N315">
        <v>72.691000000000003</v>
      </c>
      <c r="O315">
        <v>0</v>
      </c>
      <c r="P315">
        <v>5.2161</v>
      </c>
      <c r="Q315">
        <v>49131000</v>
      </c>
      <c r="S315">
        <v>3373400</v>
      </c>
      <c r="T315">
        <v>3455500</v>
      </c>
      <c r="U315">
        <v>5406300</v>
      </c>
      <c r="V315">
        <v>2612400</v>
      </c>
      <c r="W315">
        <v>1098100</v>
      </c>
      <c r="X315">
        <v>1753700</v>
      </c>
      <c r="AB315">
        <v>1827300</v>
      </c>
      <c r="AC315">
        <v>3870100</v>
      </c>
      <c r="AD315">
        <v>2805200</v>
      </c>
      <c r="AE315">
        <v>3918600</v>
      </c>
      <c r="AF315">
        <v>6627700</v>
      </c>
      <c r="AG315">
        <v>6190900</v>
      </c>
      <c r="AH315">
        <v>1619300</v>
      </c>
      <c r="AI315">
        <v>2716200</v>
      </c>
      <c r="AJ315">
        <v>1856600</v>
      </c>
      <c r="AL315">
        <v>1277100</v>
      </c>
      <c r="AM315">
        <v>1135700</v>
      </c>
      <c r="AN315">
        <v>1133700</v>
      </c>
      <c r="AO315">
        <v>1631600</v>
      </c>
      <c r="AP315">
        <v>1575100</v>
      </c>
      <c r="AQ315">
        <v>1359900</v>
      </c>
      <c r="AR315">
        <v>1201900</v>
      </c>
      <c r="AS315">
        <v>1101500</v>
      </c>
      <c r="AT315">
        <v>1283600</v>
      </c>
      <c r="AU315">
        <v>1569700</v>
      </c>
      <c r="AV315">
        <v>1429600</v>
      </c>
      <c r="AW315">
        <v>1460700</v>
      </c>
      <c r="AX315">
        <v>1174000</v>
      </c>
      <c r="AY315">
        <v>1238300</v>
      </c>
      <c r="AZ315">
        <v>1247400</v>
      </c>
    </row>
    <row r="316" spans="1:55" x14ac:dyDescent="0.35">
      <c r="A316" t="s">
        <v>3549</v>
      </c>
      <c r="B316" t="s">
        <v>3549</v>
      </c>
      <c r="C316">
        <v>4</v>
      </c>
      <c r="D316">
        <v>4</v>
      </c>
      <c r="E316">
        <v>4</v>
      </c>
      <c r="F316" t="s">
        <v>3550</v>
      </c>
      <c r="G316" t="s">
        <v>3551</v>
      </c>
      <c r="H316" t="s">
        <v>3552</v>
      </c>
      <c r="I316">
        <v>4</v>
      </c>
      <c r="J316" t="s">
        <v>3549</v>
      </c>
      <c r="K316" t="s">
        <v>3551</v>
      </c>
      <c r="L316" t="s">
        <v>3550</v>
      </c>
      <c r="M316">
        <v>15.7</v>
      </c>
      <c r="N316">
        <v>43.66</v>
      </c>
      <c r="O316">
        <v>0</v>
      </c>
      <c r="P316">
        <v>12.417</v>
      </c>
      <c r="Q316">
        <v>39401000</v>
      </c>
      <c r="S316">
        <v>7309200</v>
      </c>
      <c r="T316">
        <v>7883400</v>
      </c>
      <c r="U316">
        <v>7663400</v>
      </c>
      <c r="V316">
        <v>4732600</v>
      </c>
      <c r="W316">
        <v>5756100</v>
      </c>
      <c r="X316">
        <v>4906700</v>
      </c>
      <c r="AE316">
        <v>1149400</v>
      </c>
      <c r="AU316">
        <v>3392500</v>
      </c>
      <c r="AV316">
        <v>2824600</v>
      </c>
      <c r="AW316">
        <v>2903900</v>
      </c>
      <c r="AX316">
        <v>2760700</v>
      </c>
      <c r="AY316">
        <v>2956000</v>
      </c>
      <c r="AZ316">
        <v>2827000</v>
      </c>
    </row>
    <row r="317" spans="1:55" x14ac:dyDescent="0.35">
      <c r="A317" t="s">
        <v>3559</v>
      </c>
      <c r="B317" t="s">
        <v>3559</v>
      </c>
      <c r="C317">
        <v>35</v>
      </c>
      <c r="D317">
        <v>35</v>
      </c>
      <c r="E317">
        <v>35</v>
      </c>
      <c r="F317" t="s">
        <v>3560</v>
      </c>
      <c r="G317" t="s">
        <v>3561</v>
      </c>
      <c r="H317" t="s">
        <v>3562</v>
      </c>
      <c r="I317">
        <v>35</v>
      </c>
      <c r="J317" t="s">
        <v>3559</v>
      </c>
      <c r="K317" t="s">
        <v>3561</v>
      </c>
      <c r="L317" t="s">
        <v>3560</v>
      </c>
      <c r="M317">
        <v>30.9</v>
      </c>
      <c r="N317">
        <v>164.94</v>
      </c>
      <c r="O317">
        <v>0</v>
      </c>
      <c r="P317">
        <v>117.41</v>
      </c>
      <c r="Q317">
        <v>1440200000</v>
      </c>
      <c r="S317">
        <v>100350000</v>
      </c>
      <c r="T317">
        <v>137160000</v>
      </c>
      <c r="U317">
        <v>126130000</v>
      </c>
      <c r="V317">
        <v>82908000</v>
      </c>
      <c r="W317">
        <v>100570000</v>
      </c>
      <c r="X317">
        <v>92475000</v>
      </c>
      <c r="Y317">
        <v>6282500</v>
      </c>
      <c r="Z317">
        <v>7339600</v>
      </c>
      <c r="AA317">
        <v>8568500</v>
      </c>
      <c r="AB317">
        <v>59122000</v>
      </c>
      <c r="AC317">
        <v>56375000</v>
      </c>
      <c r="AD317">
        <v>65397000</v>
      </c>
      <c r="AE317">
        <v>111910000</v>
      </c>
      <c r="AF317">
        <v>109040000</v>
      </c>
      <c r="AG317">
        <v>108330000</v>
      </c>
      <c r="AH317">
        <v>75468000</v>
      </c>
      <c r="AI317">
        <v>92091000</v>
      </c>
      <c r="AJ317">
        <v>100670000</v>
      </c>
      <c r="AL317">
        <v>5219000</v>
      </c>
      <c r="AM317">
        <v>5771100</v>
      </c>
      <c r="AN317">
        <v>6559300</v>
      </c>
      <c r="AO317">
        <v>6353900</v>
      </c>
      <c r="AP317">
        <v>6396400</v>
      </c>
      <c r="AQ317">
        <v>6109200</v>
      </c>
      <c r="AR317">
        <v>4676700</v>
      </c>
      <c r="AS317">
        <v>5518000</v>
      </c>
      <c r="AT317">
        <v>5354900</v>
      </c>
      <c r="AU317">
        <v>7587600</v>
      </c>
      <c r="AV317">
        <v>8289400</v>
      </c>
      <c r="AW317">
        <v>7960800</v>
      </c>
      <c r="AX317">
        <v>6081600</v>
      </c>
      <c r="AY317">
        <v>6216300</v>
      </c>
      <c r="AZ317">
        <v>6451300</v>
      </c>
      <c r="BB317">
        <v>6180000</v>
      </c>
      <c r="BC317">
        <v>6881900</v>
      </c>
    </row>
    <row r="318" spans="1:55" x14ac:dyDescent="0.35">
      <c r="A318" t="s">
        <v>3572</v>
      </c>
      <c r="B318" t="s">
        <v>3572</v>
      </c>
      <c r="C318">
        <v>2</v>
      </c>
      <c r="D318">
        <v>2</v>
      </c>
      <c r="E318">
        <v>2</v>
      </c>
      <c r="F318" t="s">
        <v>3573</v>
      </c>
      <c r="G318" t="s">
        <v>3574</v>
      </c>
      <c r="H318" t="s">
        <v>3575</v>
      </c>
      <c r="I318">
        <v>2</v>
      </c>
      <c r="J318" t="s">
        <v>3572</v>
      </c>
      <c r="K318" t="s">
        <v>3574</v>
      </c>
      <c r="L318" t="s">
        <v>3573</v>
      </c>
      <c r="M318">
        <v>8.6</v>
      </c>
      <c r="N318">
        <v>44.868000000000002</v>
      </c>
      <c r="O318">
        <v>0</v>
      </c>
      <c r="P318">
        <v>4.5160999999999998</v>
      </c>
      <c r="Q318">
        <v>74703000</v>
      </c>
      <c r="S318">
        <v>12128000</v>
      </c>
      <c r="T318">
        <v>17534000</v>
      </c>
      <c r="U318">
        <v>13032000</v>
      </c>
      <c r="V318">
        <v>12677000</v>
      </c>
      <c r="W318">
        <v>12463000</v>
      </c>
      <c r="X318">
        <v>3328900</v>
      </c>
      <c r="Z318">
        <v>1415100</v>
      </c>
      <c r="AA318">
        <v>2125100</v>
      </c>
      <c r="AU318">
        <v>8329400</v>
      </c>
      <c r="AV318">
        <v>9562300</v>
      </c>
      <c r="AW318">
        <v>7729400</v>
      </c>
      <c r="AX318">
        <v>7663900</v>
      </c>
      <c r="AY318">
        <v>6533500</v>
      </c>
      <c r="AZ318">
        <v>4724800</v>
      </c>
      <c r="BB318">
        <v>2339600</v>
      </c>
      <c r="BC318">
        <v>3802500</v>
      </c>
    </row>
    <row r="319" spans="1:55" x14ac:dyDescent="0.35">
      <c r="A319" t="s">
        <v>3582</v>
      </c>
      <c r="B319" t="s">
        <v>3582</v>
      </c>
      <c r="C319">
        <v>4</v>
      </c>
      <c r="D319">
        <v>4</v>
      </c>
      <c r="E319">
        <v>4</v>
      </c>
      <c r="F319" t="s">
        <v>3583</v>
      </c>
      <c r="G319" t="s">
        <v>3584</v>
      </c>
      <c r="H319" t="s">
        <v>3585</v>
      </c>
      <c r="I319">
        <v>4</v>
      </c>
      <c r="J319" t="s">
        <v>3582</v>
      </c>
      <c r="K319" t="s">
        <v>3584</v>
      </c>
      <c r="L319" t="s">
        <v>3583</v>
      </c>
      <c r="M319">
        <v>11</v>
      </c>
      <c r="N319">
        <v>52.645000000000003</v>
      </c>
      <c r="O319">
        <v>0</v>
      </c>
      <c r="P319">
        <v>7.7781000000000002</v>
      </c>
      <c r="Q319">
        <v>58984000</v>
      </c>
      <c r="S319">
        <v>5500000</v>
      </c>
      <c r="T319">
        <v>6270000</v>
      </c>
      <c r="U319">
        <v>4729000</v>
      </c>
      <c r="V319">
        <v>2590900</v>
      </c>
      <c r="W319">
        <v>3941400</v>
      </c>
      <c r="X319">
        <v>2369000</v>
      </c>
      <c r="AB319">
        <v>3509300</v>
      </c>
      <c r="AC319">
        <v>2740600</v>
      </c>
      <c r="AD319">
        <v>2363100</v>
      </c>
      <c r="AE319">
        <v>4530600</v>
      </c>
      <c r="AF319">
        <v>5082300</v>
      </c>
      <c r="AG319">
        <v>5508800</v>
      </c>
      <c r="AH319">
        <v>3399400</v>
      </c>
      <c r="AI319">
        <v>3057400</v>
      </c>
      <c r="AJ319">
        <v>3392500</v>
      </c>
      <c r="AL319">
        <v>1216400</v>
      </c>
      <c r="AM319">
        <v>1573200</v>
      </c>
      <c r="AN319">
        <v>1350100</v>
      </c>
      <c r="AO319">
        <v>1736900</v>
      </c>
      <c r="AP319">
        <v>1317400</v>
      </c>
      <c r="AQ319">
        <v>2091800</v>
      </c>
      <c r="AR319">
        <v>1638300</v>
      </c>
      <c r="AS319">
        <v>1346400</v>
      </c>
      <c r="AT319">
        <v>1387400</v>
      </c>
      <c r="AU319">
        <v>2288500</v>
      </c>
      <c r="AV319">
        <v>2335000</v>
      </c>
      <c r="AW319">
        <v>1747300</v>
      </c>
      <c r="AX319">
        <v>1051600</v>
      </c>
      <c r="AY319">
        <v>1303400</v>
      </c>
    </row>
    <row r="320" spans="1:55" x14ac:dyDescent="0.35">
      <c r="A320" t="s">
        <v>3592</v>
      </c>
      <c r="B320" t="s">
        <v>3592</v>
      </c>
      <c r="C320">
        <v>2</v>
      </c>
      <c r="D320">
        <v>2</v>
      </c>
      <c r="E320">
        <v>2</v>
      </c>
      <c r="F320" t="s">
        <v>3593</v>
      </c>
      <c r="G320" t="s">
        <v>3594</v>
      </c>
      <c r="H320" t="s">
        <v>3595</v>
      </c>
      <c r="I320">
        <v>2</v>
      </c>
      <c r="J320" t="s">
        <v>3592</v>
      </c>
      <c r="K320" t="s">
        <v>3594</v>
      </c>
      <c r="L320" t="s">
        <v>3593</v>
      </c>
      <c r="M320">
        <v>8.4</v>
      </c>
      <c r="N320">
        <v>36.926000000000002</v>
      </c>
      <c r="O320">
        <v>0</v>
      </c>
      <c r="P320">
        <v>3.3950999999999998</v>
      </c>
      <c r="Q320">
        <v>25540000</v>
      </c>
      <c r="S320">
        <v>2163300</v>
      </c>
      <c r="T320">
        <v>2491000</v>
      </c>
      <c r="U320">
        <v>2668600</v>
      </c>
      <c r="V320">
        <v>2229400</v>
      </c>
      <c r="W320">
        <v>1566500</v>
      </c>
      <c r="AA320">
        <v>432100</v>
      </c>
      <c r="AB320">
        <v>1230700</v>
      </c>
      <c r="AC320">
        <v>1399100</v>
      </c>
      <c r="AD320">
        <v>1723200</v>
      </c>
      <c r="AE320">
        <v>1774000</v>
      </c>
      <c r="AG320">
        <v>1842500</v>
      </c>
      <c r="AH320">
        <v>1721000</v>
      </c>
      <c r="AI320">
        <v>1976100</v>
      </c>
      <c r="AJ320">
        <v>2322700</v>
      </c>
      <c r="AL320">
        <v>1270000</v>
      </c>
      <c r="AM320">
        <v>1413700</v>
      </c>
      <c r="AN320">
        <v>1663700</v>
      </c>
      <c r="AO320">
        <v>1208500</v>
      </c>
      <c r="AQ320">
        <v>1281700</v>
      </c>
      <c r="AR320">
        <v>1412500</v>
      </c>
      <c r="AS320">
        <v>1438500</v>
      </c>
      <c r="AT320">
        <v>1688200</v>
      </c>
      <c r="AU320">
        <v>1365400</v>
      </c>
      <c r="AV320">
        <v>1264400</v>
      </c>
      <c r="AW320">
        <v>1711200</v>
      </c>
      <c r="AX320">
        <v>1399500</v>
      </c>
      <c r="AY320">
        <v>1061800</v>
      </c>
      <c r="BC320">
        <v>2413000</v>
      </c>
    </row>
    <row r="321" spans="1:55" x14ac:dyDescent="0.35">
      <c r="A321" t="s">
        <v>3602</v>
      </c>
      <c r="B321" t="s">
        <v>3603</v>
      </c>
      <c r="C321" t="s">
        <v>3604</v>
      </c>
      <c r="D321" t="s">
        <v>3604</v>
      </c>
      <c r="E321" t="s">
        <v>3605</v>
      </c>
      <c r="F321" t="s">
        <v>3606</v>
      </c>
      <c r="G321" t="s">
        <v>3607</v>
      </c>
      <c r="H321" t="s">
        <v>3608</v>
      </c>
      <c r="I321">
        <v>9</v>
      </c>
      <c r="J321" t="s">
        <v>3603</v>
      </c>
      <c r="K321" t="s">
        <v>3607</v>
      </c>
      <c r="L321" t="s">
        <v>8350</v>
      </c>
      <c r="M321">
        <v>31.4</v>
      </c>
      <c r="N321">
        <v>49.228999999999999</v>
      </c>
      <c r="O321">
        <v>0</v>
      </c>
      <c r="P321">
        <v>43.902999999999999</v>
      </c>
      <c r="Q321">
        <v>295500000</v>
      </c>
      <c r="S321">
        <v>34653000</v>
      </c>
      <c r="T321">
        <v>38401000</v>
      </c>
      <c r="U321">
        <v>28105000</v>
      </c>
      <c r="V321">
        <v>28624000</v>
      </c>
      <c r="W321">
        <v>24687000</v>
      </c>
      <c r="X321">
        <v>20107000</v>
      </c>
      <c r="Y321">
        <v>6810100</v>
      </c>
      <c r="Z321">
        <v>6669600</v>
      </c>
      <c r="AA321">
        <v>5312600</v>
      </c>
      <c r="AB321">
        <v>3787300</v>
      </c>
      <c r="AC321">
        <v>8661600</v>
      </c>
      <c r="AD321">
        <v>7147700</v>
      </c>
      <c r="AE321">
        <v>17224000</v>
      </c>
      <c r="AF321">
        <v>16657000</v>
      </c>
      <c r="AG321">
        <v>19431000</v>
      </c>
      <c r="AH321">
        <v>10002000</v>
      </c>
      <c r="AI321">
        <v>9274200</v>
      </c>
      <c r="AJ321">
        <v>9942900</v>
      </c>
      <c r="AL321">
        <v>2866100</v>
      </c>
      <c r="AM321">
        <v>2523900</v>
      </c>
      <c r="AN321">
        <v>2660900</v>
      </c>
      <c r="AO321">
        <v>2119100</v>
      </c>
      <c r="AP321">
        <v>2841700</v>
      </c>
      <c r="AQ321">
        <v>1966700</v>
      </c>
      <c r="AR321">
        <v>2460500</v>
      </c>
      <c r="AS321">
        <v>2225400</v>
      </c>
      <c r="AT321">
        <v>3156600</v>
      </c>
      <c r="AU321">
        <v>6606700</v>
      </c>
      <c r="AV321">
        <v>5881800</v>
      </c>
      <c r="AW321">
        <v>6348300</v>
      </c>
      <c r="AX321">
        <v>5307700</v>
      </c>
      <c r="AY321">
        <v>3796800</v>
      </c>
      <c r="AZ321">
        <v>4796300</v>
      </c>
      <c r="BA321">
        <v>10560000</v>
      </c>
      <c r="BB321">
        <v>8354000</v>
      </c>
      <c r="BC321">
        <v>9842400</v>
      </c>
    </row>
    <row r="322" spans="1:55" x14ac:dyDescent="0.35">
      <c r="A322" t="s">
        <v>3618</v>
      </c>
      <c r="B322" t="s">
        <v>3618</v>
      </c>
      <c r="C322">
        <v>6</v>
      </c>
      <c r="D322">
        <v>6</v>
      </c>
      <c r="E322">
        <v>6</v>
      </c>
      <c r="F322" t="s">
        <v>3619</v>
      </c>
      <c r="G322" t="s">
        <v>3620</v>
      </c>
      <c r="H322" t="s">
        <v>3621</v>
      </c>
      <c r="I322">
        <v>6</v>
      </c>
      <c r="J322" t="s">
        <v>3618</v>
      </c>
      <c r="K322" t="s">
        <v>3620</v>
      </c>
      <c r="L322" t="s">
        <v>8351</v>
      </c>
      <c r="M322">
        <v>26.4</v>
      </c>
      <c r="N322">
        <v>27.678999999999998</v>
      </c>
      <c r="O322">
        <v>0</v>
      </c>
      <c r="P322">
        <v>107.05</v>
      </c>
      <c r="Q322">
        <v>224770000</v>
      </c>
      <c r="S322">
        <v>6753400</v>
      </c>
      <c r="T322">
        <v>10644000</v>
      </c>
      <c r="U322">
        <v>9492500</v>
      </c>
      <c r="V322">
        <v>18990000</v>
      </c>
      <c r="W322">
        <v>24460000</v>
      </c>
      <c r="X322">
        <v>22965000</v>
      </c>
      <c r="Y322">
        <v>10594000</v>
      </c>
      <c r="Z322">
        <v>9556500</v>
      </c>
      <c r="AA322">
        <v>13702000</v>
      </c>
      <c r="AB322">
        <v>6068900</v>
      </c>
      <c r="AC322">
        <v>4932500</v>
      </c>
      <c r="AD322">
        <v>6294100</v>
      </c>
      <c r="AE322">
        <v>5136800</v>
      </c>
      <c r="AF322">
        <v>11668000</v>
      </c>
      <c r="AG322">
        <v>10117000</v>
      </c>
      <c r="AH322">
        <v>16123000</v>
      </c>
      <c r="AI322">
        <v>18000000</v>
      </c>
      <c r="AJ322">
        <v>19278000</v>
      </c>
      <c r="AL322">
        <v>2488500</v>
      </c>
      <c r="AM322">
        <v>2424900</v>
      </c>
      <c r="AN322">
        <v>2632900</v>
      </c>
      <c r="AO322">
        <v>2089900</v>
      </c>
      <c r="AP322">
        <v>2508100</v>
      </c>
      <c r="AQ322">
        <v>2367500</v>
      </c>
      <c r="AR322">
        <v>4375500</v>
      </c>
      <c r="AS322">
        <v>4530200</v>
      </c>
      <c r="AT322">
        <v>4512200</v>
      </c>
      <c r="AU322">
        <v>2833600</v>
      </c>
      <c r="AV322">
        <v>3263600</v>
      </c>
      <c r="AW322">
        <v>3468800</v>
      </c>
      <c r="AX322">
        <v>5715400</v>
      </c>
      <c r="AY322">
        <v>5732800</v>
      </c>
      <c r="AZ322">
        <v>5368100</v>
      </c>
      <c r="BA322">
        <v>9238800</v>
      </c>
      <c r="BB322">
        <v>12032000</v>
      </c>
      <c r="BC322">
        <v>10811000</v>
      </c>
    </row>
    <row r="323" spans="1:55" x14ac:dyDescent="0.35">
      <c r="A323" t="s">
        <v>3628</v>
      </c>
      <c r="B323" t="s">
        <v>3628</v>
      </c>
      <c r="C323">
        <v>4</v>
      </c>
      <c r="D323">
        <v>1</v>
      </c>
      <c r="E323">
        <v>1</v>
      </c>
      <c r="F323" t="s">
        <v>3629</v>
      </c>
      <c r="G323" t="s">
        <v>3630</v>
      </c>
      <c r="H323" t="s">
        <v>3631</v>
      </c>
      <c r="I323">
        <v>4</v>
      </c>
      <c r="J323" t="s">
        <v>3628</v>
      </c>
      <c r="K323" t="s">
        <v>3630</v>
      </c>
      <c r="L323" t="s">
        <v>8352</v>
      </c>
      <c r="M323">
        <v>16.7</v>
      </c>
      <c r="N323">
        <v>28.082000000000001</v>
      </c>
      <c r="O323">
        <v>4.6439999999999997E-3</v>
      </c>
      <c r="P323">
        <v>2.1086</v>
      </c>
      <c r="Q323">
        <v>11198000</v>
      </c>
      <c r="S323">
        <v>889910</v>
      </c>
      <c r="T323">
        <v>766810</v>
      </c>
      <c r="U323">
        <v>893620</v>
      </c>
      <c r="V323">
        <v>1369400</v>
      </c>
      <c r="W323">
        <v>1035400</v>
      </c>
      <c r="X323">
        <v>1509200</v>
      </c>
      <c r="AB323">
        <v>385520</v>
      </c>
      <c r="AD323">
        <v>379690</v>
      </c>
      <c r="AE323">
        <v>594060</v>
      </c>
      <c r="AF323">
        <v>723390</v>
      </c>
      <c r="AG323">
        <v>533870</v>
      </c>
      <c r="AH323">
        <v>698120</v>
      </c>
      <c r="AI323">
        <v>806590</v>
      </c>
      <c r="AJ323">
        <v>612810</v>
      </c>
      <c r="AL323">
        <v>435230</v>
      </c>
      <c r="AN323">
        <v>424700</v>
      </c>
      <c r="AO323">
        <v>481010</v>
      </c>
      <c r="AP323">
        <v>506040</v>
      </c>
      <c r="AQ323">
        <v>345910</v>
      </c>
      <c r="AR323">
        <v>530970</v>
      </c>
      <c r="AS323">
        <v>537500</v>
      </c>
      <c r="AT323">
        <v>473830</v>
      </c>
      <c r="AU323">
        <v>838910</v>
      </c>
      <c r="AV323">
        <v>643380</v>
      </c>
      <c r="AW323">
        <v>817450</v>
      </c>
      <c r="AX323">
        <v>1231500</v>
      </c>
      <c r="AY323">
        <v>829070</v>
      </c>
      <c r="AZ323">
        <v>1235200</v>
      </c>
    </row>
    <row r="324" spans="1:55" x14ac:dyDescent="0.35">
      <c r="A324" t="s">
        <v>3639</v>
      </c>
      <c r="B324" t="s">
        <v>3639</v>
      </c>
      <c r="C324">
        <v>5</v>
      </c>
      <c r="D324">
        <v>5</v>
      </c>
      <c r="E324">
        <v>5</v>
      </c>
      <c r="F324" t="s">
        <v>3640</v>
      </c>
      <c r="G324" t="s">
        <v>3641</v>
      </c>
      <c r="H324" t="s">
        <v>3642</v>
      </c>
      <c r="I324">
        <v>5</v>
      </c>
      <c r="J324" t="s">
        <v>3639</v>
      </c>
      <c r="K324" t="s">
        <v>3641</v>
      </c>
      <c r="L324" t="s">
        <v>3640</v>
      </c>
      <c r="M324">
        <v>10.3</v>
      </c>
      <c r="N324">
        <v>62.639000000000003</v>
      </c>
      <c r="O324">
        <v>0</v>
      </c>
      <c r="P324">
        <v>32.844000000000001</v>
      </c>
      <c r="Q324">
        <v>213600000</v>
      </c>
      <c r="S324">
        <v>25096000</v>
      </c>
      <c r="T324">
        <v>20025000</v>
      </c>
      <c r="U324">
        <v>22324000</v>
      </c>
      <c r="V324">
        <v>32767000</v>
      </c>
      <c r="W324">
        <v>36253000</v>
      </c>
      <c r="X324">
        <v>35546000</v>
      </c>
      <c r="Y324">
        <v>5549800</v>
      </c>
      <c r="Z324">
        <v>9869700</v>
      </c>
      <c r="AA324">
        <v>9084100</v>
      </c>
      <c r="AB324">
        <v>528760</v>
      </c>
      <c r="AC324">
        <v>1605800</v>
      </c>
      <c r="AD324">
        <v>1994700</v>
      </c>
      <c r="AE324">
        <v>748210</v>
      </c>
      <c r="AF324">
        <v>2841900</v>
      </c>
      <c r="AG324">
        <v>3163500</v>
      </c>
      <c r="AH324">
        <v>2103700</v>
      </c>
      <c r="AI324">
        <v>1017100</v>
      </c>
      <c r="AJ324">
        <v>3080700</v>
      </c>
      <c r="AM324">
        <v>1628200</v>
      </c>
      <c r="AP324">
        <v>1047100</v>
      </c>
      <c r="AQ324">
        <v>788750</v>
      </c>
      <c r="AR324">
        <v>956410</v>
      </c>
      <c r="AT324">
        <v>1307100</v>
      </c>
      <c r="AU324">
        <v>10262000</v>
      </c>
      <c r="AV324">
        <v>8913800</v>
      </c>
      <c r="AW324">
        <v>10854000</v>
      </c>
      <c r="AX324">
        <v>11364000</v>
      </c>
      <c r="AY324">
        <v>10881000</v>
      </c>
      <c r="AZ324">
        <v>10631000</v>
      </c>
      <c r="BA324">
        <v>7865200</v>
      </c>
      <c r="BB324">
        <v>11460000</v>
      </c>
      <c r="BC324">
        <v>11368000</v>
      </c>
    </row>
    <row r="325" spans="1:55" x14ac:dyDescent="0.35">
      <c r="A325" t="s">
        <v>3649</v>
      </c>
      <c r="B325" t="s">
        <v>3649</v>
      </c>
      <c r="C325">
        <v>3</v>
      </c>
      <c r="D325">
        <v>2</v>
      </c>
      <c r="E325">
        <v>2</v>
      </c>
      <c r="F325" t="s">
        <v>3650</v>
      </c>
      <c r="G325" t="s">
        <v>3651</v>
      </c>
      <c r="H325" t="s">
        <v>3652</v>
      </c>
      <c r="I325">
        <v>3</v>
      </c>
      <c r="J325" t="s">
        <v>3649</v>
      </c>
      <c r="K325" t="s">
        <v>3651</v>
      </c>
      <c r="L325" t="s">
        <v>3650</v>
      </c>
      <c r="M325">
        <v>19.7</v>
      </c>
      <c r="N325">
        <v>21.891999999999999</v>
      </c>
      <c r="O325">
        <v>4.3103000000000004E-3</v>
      </c>
      <c r="P325">
        <v>1.788</v>
      </c>
      <c r="Q325">
        <v>27290000</v>
      </c>
      <c r="S325">
        <v>1399800</v>
      </c>
      <c r="T325">
        <v>3351200</v>
      </c>
      <c r="U325">
        <v>3026800</v>
      </c>
      <c r="V325">
        <v>5028300</v>
      </c>
      <c r="W325">
        <v>801140</v>
      </c>
      <c r="X325">
        <v>470790</v>
      </c>
      <c r="AB325">
        <v>1573900</v>
      </c>
      <c r="AD325">
        <v>1471100</v>
      </c>
      <c r="AE325">
        <v>2949100</v>
      </c>
      <c r="AH325">
        <v>1911100</v>
      </c>
      <c r="AI325">
        <v>2708700</v>
      </c>
      <c r="AJ325">
        <v>2598400</v>
      </c>
      <c r="AU325">
        <v>1349800</v>
      </c>
      <c r="AV325">
        <v>1906000</v>
      </c>
      <c r="AW325">
        <v>1887600</v>
      </c>
      <c r="AX325">
        <v>3388000</v>
      </c>
      <c r="AY325">
        <v>1533100</v>
      </c>
      <c r="AZ325">
        <v>1188200</v>
      </c>
    </row>
    <row r="326" spans="1:55" x14ac:dyDescent="0.35">
      <c r="A326" t="s">
        <v>3659</v>
      </c>
      <c r="B326" t="s">
        <v>3659</v>
      </c>
      <c r="C326">
        <v>6</v>
      </c>
      <c r="D326">
        <v>6</v>
      </c>
      <c r="E326">
        <v>6</v>
      </c>
      <c r="F326" t="s">
        <v>3660</v>
      </c>
      <c r="G326" t="s">
        <v>3661</v>
      </c>
      <c r="H326" t="s">
        <v>3662</v>
      </c>
      <c r="I326">
        <v>6</v>
      </c>
      <c r="J326" t="s">
        <v>3659</v>
      </c>
      <c r="K326" t="s">
        <v>3661</v>
      </c>
      <c r="L326" t="s">
        <v>3660</v>
      </c>
      <c r="M326">
        <v>55.7</v>
      </c>
      <c r="N326">
        <v>21.863</v>
      </c>
      <c r="O326">
        <v>0</v>
      </c>
      <c r="P326">
        <v>16.475999999999999</v>
      </c>
      <c r="Q326">
        <v>135300000</v>
      </c>
      <c r="S326">
        <v>13679000</v>
      </c>
      <c r="T326">
        <v>10751000</v>
      </c>
      <c r="U326">
        <v>7620500</v>
      </c>
      <c r="V326">
        <v>5664000</v>
      </c>
      <c r="W326">
        <v>7978000</v>
      </c>
      <c r="X326">
        <v>6971600</v>
      </c>
      <c r="Y326">
        <v>2914900</v>
      </c>
      <c r="Z326">
        <v>1296700</v>
      </c>
      <c r="AA326">
        <v>1524700</v>
      </c>
      <c r="AB326">
        <v>11019000</v>
      </c>
      <c r="AC326">
        <v>6118200</v>
      </c>
      <c r="AD326">
        <v>5384700</v>
      </c>
      <c r="AE326">
        <v>10059000</v>
      </c>
      <c r="AF326">
        <v>12355000</v>
      </c>
      <c r="AG326">
        <v>8126200</v>
      </c>
      <c r="AH326">
        <v>7570400</v>
      </c>
      <c r="AI326">
        <v>8109500</v>
      </c>
      <c r="AJ326">
        <v>8155400</v>
      </c>
      <c r="AL326">
        <v>7192100</v>
      </c>
      <c r="AM326">
        <v>3694800</v>
      </c>
      <c r="AN326">
        <v>2352600</v>
      </c>
      <c r="AO326">
        <v>4354700</v>
      </c>
      <c r="AP326">
        <v>3161200</v>
      </c>
      <c r="AQ326">
        <v>3214400</v>
      </c>
      <c r="AR326">
        <v>4256100</v>
      </c>
      <c r="AS326">
        <v>2890300</v>
      </c>
      <c r="AT326">
        <v>4079900</v>
      </c>
      <c r="AU326">
        <v>4190200</v>
      </c>
      <c r="AV326">
        <v>3107300</v>
      </c>
      <c r="AW326">
        <v>2114200</v>
      </c>
      <c r="AX326">
        <v>2496100</v>
      </c>
      <c r="AY326">
        <v>2418300</v>
      </c>
      <c r="AZ326">
        <v>2655500</v>
      </c>
      <c r="BA326">
        <v>4307400</v>
      </c>
      <c r="BB326">
        <v>4411000</v>
      </c>
      <c r="BC326">
        <v>5613500</v>
      </c>
    </row>
    <row r="327" spans="1:55" x14ac:dyDescent="0.35">
      <c r="A327" t="s">
        <v>3669</v>
      </c>
      <c r="B327" t="s">
        <v>3670</v>
      </c>
      <c r="C327" t="s">
        <v>3671</v>
      </c>
      <c r="D327" t="s">
        <v>3671</v>
      </c>
      <c r="E327" t="s">
        <v>3671</v>
      </c>
      <c r="F327" t="s">
        <v>3672</v>
      </c>
      <c r="G327" t="s">
        <v>3673</v>
      </c>
      <c r="H327" t="s">
        <v>3674</v>
      </c>
      <c r="I327">
        <v>4</v>
      </c>
      <c r="J327" t="s">
        <v>3670</v>
      </c>
      <c r="K327" t="s">
        <v>3673</v>
      </c>
      <c r="L327" t="s">
        <v>3672</v>
      </c>
      <c r="M327">
        <v>10.3</v>
      </c>
      <c r="N327">
        <v>55.991999999999997</v>
      </c>
      <c r="O327">
        <v>0</v>
      </c>
      <c r="P327">
        <v>8.0944000000000003</v>
      </c>
      <c r="Q327">
        <v>54841000</v>
      </c>
      <c r="S327">
        <v>5855200</v>
      </c>
      <c r="T327">
        <v>8301800</v>
      </c>
      <c r="U327">
        <v>6346500</v>
      </c>
      <c r="V327">
        <v>2631600</v>
      </c>
      <c r="W327">
        <v>2029600</v>
      </c>
      <c r="X327">
        <v>878270</v>
      </c>
      <c r="AB327">
        <v>4681900</v>
      </c>
      <c r="AC327">
        <v>2349900</v>
      </c>
      <c r="AD327">
        <v>2869800</v>
      </c>
      <c r="AE327">
        <v>5347800</v>
      </c>
      <c r="AF327">
        <v>986480</v>
      </c>
      <c r="AG327">
        <v>2206200</v>
      </c>
      <c r="AH327">
        <v>3467300</v>
      </c>
      <c r="AI327">
        <v>2724700</v>
      </c>
      <c r="AJ327">
        <v>4164000</v>
      </c>
      <c r="AL327">
        <v>1371000</v>
      </c>
      <c r="AM327">
        <v>1278800</v>
      </c>
      <c r="AN327">
        <v>1448200</v>
      </c>
      <c r="AO327">
        <v>1412900</v>
      </c>
      <c r="AP327">
        <v>1132500</v>
      </c>
      <c r="AQ327">
        <v>1124000</v>
      </c>
      <c r="AR327">
        <v>1218400</v>
      </c>
      <c r="AS327">
        <v>1253100</v>
      </c>
      <c r="AT327">
        <v>1251500</v>
      </c>
      <c r="AU327">
        <v>1824300</v>
      </c>
      <c r="AV327">
        <v>2389100</v>
      </c>
      <c r="AW327">
        <v>1689300</v>
      </c>
      <c r="AX327">
        <v>1214400</v>
      </c>
      <c r="AY327">
        <v>1177100</v>
      </c>
      <c r="AZ327">
        <v>1144800</v>
      </c>
    </row>
    <row r="328" spans="1:55" x14ac:dyDescent="0.35">
      <c r="A328" t="s">
        <v>3682</v>
      </c>
      <c r="B328" t="s">
        <v>3682</v>
      </c>
      <c r="C328">
        <v>8</v>
      </c>
      <c r="D328">
        <v>8</v>
      </c>
      <c r="E328">
        <v>8</v>
      </c>
      <c r="F328" t="s">
        <v>3683</v>
      </c>
      <c r="G328" t="s">
        <v>3684</v>
      </c>
      <c r="H328" t="s">
        <v>3685</v>
      </c>
      <c r="I328">
        <v>8</v>
      </c>
      <c r="J328" t="s">
        <v>3682</v>
      </c>
      <c r="K328" t="s">
        <v>3684</v>
      </c>
      <c r="L328" t="s">
        <v>3683</v>
      </c>
      <c r="M328">
        <v>13.8</v>
      </c>
      <c r="N328">
        <v>94.33</v>
      </c>
      <c r="O328">
        <v>0</v>
      </c>
      <c r="P328">
        <v>61.792000000000002</v>
      </c>
      <c r="Q328">
        <v>72760000</v>
      </c>
      <c r="S328">
        <v>12999000</v>
      </c>
      <c r="T328">
        <v>14454000</v>
      </c>
      <c r="U328">
        <v>15413000</v>
      </c>
      <c r="V328">
        <v>7843400</v>
      </c>
      <c r="W328">
        <v>9825300</v>
      </c>
      <c r="X328">
        <v>4689100</v>
      </c>
      <c r="Y328">
        <v>1956100</v>
      </c>
      <c r="Z328">
        <v>2144800</v>
      </c>
      <c r="AA328">
        <v>1636100</v>
      </c>
      <c r="AE328">
        <v>498600</v>
      </c>
      <c r="AG328">
        <v>614400</v>
      </c>
      <c r="AH328">
        <v>686660</v>
      </c>
      <c r="AU328">
        <v>2627800</v>
      </c>
      <c r="AV328">
        <v>2239700</v>
      </c>
      <c r="AW328">
        <v>2596000</v>
      </c>
      <c r="AX328">
        <v>1830500</v>
      </c>
      <c r="AY328">
        <v>2134300</v>
      </c>
      <c r="AZ328">
        <v>1996700</v>
      </c>
    </row>
    <row r="329" spans="1:55" x14ac:dyDescent="0.35">
      <c r="A329" t="s">
        <v>3692</v>
      </c>
      <c r="B329" t="s">
        <v>3692</v>
      </c>
      <c r="C329">
        <v>1</v>
      </c>
      <c r="D329">
        <v>1</v>
      </c>
      <c r="E329">
        <v>1</v>
      </c>
      <c r="F329" t="s">
        <v>3693</v>
      </c>
      <c r="G329" t="s">
        <v>3694</v>
      </c>
      <c r="H329" t="s">
        <v>3695</v>
      </c>
      <c r="I329">
        <v>1</v>
      </c>
      <c r="J329" t="s">
        <v>3692</v>
      </c>
      <c r="K329" t="s">
        <v>3694</v>
      </c>
      <c r="L329" t="s">
        <v>3693</v>
      </c>
      <c r="M329">
        <v>4.3</v>
      </c>
      <c r="N329">
        <v>32.527999999999999</v>
      </c>
      <c r="O329">
        <v>0</v>
      </c>
      <c r="P329">
        <v>9.1237999999999992</v>
      </c>
      <c r="Q329">
        <v>37224000</v>
      </c>
      <c r="S329">
        <v>2484200</v>
      </c>
      <c r="T329">
        <v>2868700</v>
      </c>
      <c r="W329">
        <v>5511400</v>
      </c>
      <c r="X329">
        <v>6171000</v>
      </c>
      <c r="AB329">
        <v>1841700</v>
      </c>
      <c r="AC329">
        <v>1815100</v>
      </c>
      <c r="AE329">
        <v>3253900</v>
      </c>
      <c r="AF329">
        <v>3387500</v>
      </c>
      <c r="AG329">
        <v>5774700</v>
      </c>
      <c r="AJ329">
        <v>4115100</v>
      </c>
      <c r="AL329">
        <v>1841700</v>
      </c>
      <c r="AM329">
        <v>1816000</v>
      </c>
      <c r="AO329">
        <v>2579200</v>
      </c>
      <c r="AP329">
        <v>2440500</v>
      </c>
      <c r="AQ329">
        <v>4022800</v>
      </c>
      <c r="AT329">
        <v>3068400</v>
      </c>
      <c r="AU329">
        <v>2484200</v>
      </c>
      <c r="AV329">
        <v>2389400</v>
      </c>
      <c r="AY329">
        <v>4363300</v>
      </c>
      <c r="AZ329">
        <v>4994000</v>
      </c>
    </row>
    <row r="330" spans="1:55" x14ac:dyDescent="0.35">
      <c r="A330" t="s">
        <v>3699</v>
      </c>
      <c r="B330" t="s">
        <v>3699</v>
      </c>
      <c r="C330">
        <v>9</v>
      </c>
      <c r="D330">
        <v>9</v>
      </c>
      <c r="E330">
        <v>9</v>
      </c>
      <c r="F330" t="s">
        <v>3700</v>
      </c>
      <c r="G330" t="s">
        <v>3701</v>
      </c>
      <c r="H330" t="s">
        <v>3702</v>
      </c>
      <c r="I330">
        <v>9</v>
      </c>
      <c r="J330" t="s">
        <v>3699</v>
      </c>
      <c r="K330" t="s">
        <v>3701</v>
      </c>
      <c r="L330" t="s">
        <v>3700</v>
      </c>
      <c r="M330">
        <v>47.8</v>
      </c>
      <c r="N330">
        <v>29.803999999999998</v>
      </c>
      <c r="O330">
        <v>0</v>
      </c>
      <c r="P330">
        <v>63.058</v>
      </c>
      <c r="Q330">
        <v>403480000</v>
      </c>
      <c r="S330">
        <v>31232000</v>
      </c>
      <c r="T330">
        <v>30203000</v>
      </c>
      <c r="U330">
        <v>33497000</v>
      </c>
      <c r="V330">
        <v>23899000</v>
      </c>
      <c r="W330">
        <v>18719000</v>
      </c>
      <c r="X330">
        <v>27893000</v>
      </c>
      <c r="Y330">
        <v>2902100</v>
      </c>
      <c r="Z330">
        <v>3718700</v>
      </c>
      <c r="AA330">
        <v>830060</v>
      </c>
      <c r="AB330">
        <v>24565000</v>
      </c>
      <c r="AC330">
        <v>19517000</v>
      </c>
      <c r="AD330">
        <v>23142000</v>
      </c>
      <c r="AE330">
        <v>28028000</v>
      </c>
      <c r="AF330">
        <v>30519000</v>
      </c>
      <c r="AG330">
        <v>31848000</v>
      </c>
      <c r="AH330">
        <v>22174000</v>
      </c>
      <c r="AI330">
        <v>21181000</v>
      </c>
      <c r="AJ330">
        <v>29618000</v>
      </c>
      <c r="AL330">
        <v>7172500</v>
      </c>
      <c r="AM330">
        <v>8801400</v>
      </c>
      <c r="AN330">
        <v>8566500</v>
      </c>
      <c r="AO330">
        <v>8211400</v>
      </c>
      <c r="AP330">
        <v>9916300</v>
      </c>
      <c r="AQ330">
        <v>8907000</v>
      </c>
      <c r="AR330">
        <v>7731600</v>
      </c>
      <c r="AS330">
        <v>7922000</v>
      </c>
      <c r="AT330">
        <v>8185700</v>
      </c>
      <c r="AU330">
        <v>7396200</v>
      </c>
      <c r="AV330">
        <v>8397400</v>
      </c>
      <c r="AW330">
        <v>9635500</v>
      </c>
      <c r="AX330">
        <v>6950800</v>
      </c>
      <c r="AY330">
        <v>6383800</v>
      </c>
      <c r="AZ330">
        <v>11216000</v>
      </c>
      <c r="BA330">
        <v>4534100</v>
      </c>
      <c r="BB330">
        <v>7417700</v>
      </c>
    </row>
    <row r="331" spans="1:55" x14ac:dyDescent="0.35">
      <c r="A331" t="s">
        <v>3709</v>
      </c>
      <c r="B331" t="s">
        <v>3709</v>
      </c>
      <c r="C331">
        <v>2</v>
      </c>
      <c r="D331">
        <v>2</v>
      </c>
      <c r="E331">
        <v>2</v>
      </c>
      <c r="F331" t="s">
        <v>3710</v>
      </c>
      <c r="G331" t="s">
        <v>3711</v>
      </c>
      <c r="H331" t="s">
        <v>3712</v>
      </c>
      <c r="I331">
        <v>2</v>
      </c>
      <c r="J331" t="s">
        <v>3709</v>
      </c>
      <c r="K331" t="s">
        <v>3711</v>
      </c>
      <c r="L331" t="s">
        <v>3710</v>
      </c>
      <c r="M331">
        <v>30.5</v>
      </c>
      <c r="N331">
        <v>14.787000000000001</v>
      </c>
      <c r="O331">
        <v>0</v>
      </c>
      <c r="P331">
        <v>5.9055</v>
      </c>
      <c r="Q331">
        <v>71330000</v>
      </c>
      <c r="S331">
        <v>6263800</v>
      </c>
      <c r="T331">
        <v>8436600</v>
      </c>
      <c r="U331">
        <v>6884700</v>
      </c>
      <c r="V331">
        <v>4950500</v>
      </c>
      <c r="X331">
        <v>6895200</v>
      </c>
      <c r="AB331">
        <v>1173900</v>
      </c>
      <c r="AD331">
        <v>3458500</v>
      </c>
      <c r="AE331">
        <v>3891100</v>
      </c>
      <c r="AF331">
        <v>8875700</v>
      </c>
      <c r="AG331">
        <v>6757100</v>
      </c>
      <c r="AH331">
        <v>4182200</v>
      </c>
      <c r="AI331">
        <v>5375900</v>
      </c>
      <c r="AJ331">
        <v>4184500</v>
      </c>
      <c r="AL331">
        <v>6291500</v>
      </c>
      <c r="AN331">
        <v>2769100</v>
      </c>
      <c r="AO331">
        <v>2554200</v>
      </c>
      <c r="AP331">
        <v>5295500</v>
      </c>
      <c r="AQ331">
        <v>3898200</v>
      </c>
      <c r="AR331">
        <v>2244600</v>
      </c>
      <c r="AS331">
        <v>3245300</v>
      </c>
      <c r="AT331">
        <v>2583900</v>
      </c>
      <c r="AU331">
        <v>5698800</v>
      </c>
      <c r="AV331">
        <v>7011000</v>
      </c>
      <c r="AW331">
        <v>6212800</v>
      </c>
      <c r="AX331">
        <v>3858000</v>
      </c>
      <c r="AZ331">
        <v>5567300</v>
      </c>
    </row>
    <row r="332" spans="1:55" x14ac:dyDescent="0.35">
      <c r="A332" t="s">
        <v>3719</v>
      </c>
      <c r="B332" t="s">
        <v>3719</v>
      </c>
      <c r="C332">
        <v>4</v>
      </c>
      <c r="D332">
        <v>3</v>
      </c>
      <c r="E332">
        <v>3</v>
      </c>
      <c r="F332" t="s">
        <v>3720</v>
      </c>
      <c r="G332" t="s">
        <v>3721</v>
      </c>
      <c r="H332" t="s">
        <v>3722</v>
      </c>
      <c r="I332">
        <v>4</v>
      </c>
      <c r="J332" t="s">
        <v>3719</v>
      </c>
      <c r="K332" t="s">
        <v>3721</v>
      </c>
      <c r="L332" t="s">
        <v>3720</v>
      </c>
      <c r="M332">
        <v>7</v>
      </c>
      <c r="N332">
        <v>105.87</v>
      </c>
      <c r="O332">
        <v>0</v>
      </c>
      <c r="P332">
        <v>42.817</v>
      </c>
      <c r="Q332">
        <v>130740000</v>
      </c>
      <c r="S332">
        <v>4786800</v>
      </c>
      <c r="T332">
        <v>9891800</v>
      </c>
      <c r="U332">
        <v>6839200</v>
      </c>
      <c r="V332">
        <v>10914000</v>
      </c>
      <c r="W332">
        <v>10284000</v>
      </c>
      <c r="X332">
        <v>9571900</v>
      </c>
      <c r="Y332">
        <v>3015300</v>
      </c>
      <c r="Z332">
        <v>5377500</v>
      </c>
      <c r="AA332">
        <v>3529400</v>
      </c>
      <c r="AB332">
        <v>2830000</v>
      </c>
      <c r="AC332">
        <v>4114600</v>
      </c>
      <c r="AD332">
        <v>3531000</v>
      </c>
      <c r="AE332">
        <v>8300200</v>
      </c>
      <c r="AF332">
        <v>10293000</v>
      </c>
      <c r="AG332">
        <v>10412000</v>
      </c>
      <c r="AH332">
        <v>8591300</v>
      </c>
      <c r="AI332">
        <v>8988100</v>
      </c>
      <c r="AJ332">
        <v>9468200</v>
      </c>
      <c r="AL332">
        <v>2666900</v>
      </c>
      <c r="AM332">
        <v>3494200</v>
      </c>
      <c r="AN332">
        <v>3639300</v>
      </c>
      <c r="AO332">
        <v>2688300</v>
      </c>
      <c r="AP332">
        <v>3166800</v>
      </c>
      <c r="AQ332">
        <v>3230100</v>
      </c>
      <c r="AR332">
        <v>4296200</v>
      </c>
      <c r="AS332">
        <v>4322600</v>
      </c>
      <c r="AT332">
        <v>4707600</v>
      </c>
      <c r="AU332">
        <v>2861800</v>
      </c>
      <c r="AV332">
        <v>4019800</v>
      </c>
      <c r="AW332">
        <v>3681800</v>
      </c>
      <c r="AX332">
        <v>4542300</v>
      </c>
      <c r="AY332">
        <v>3633800</v>
      </c>
      <c r="AZ332">
        <v>3263200</v>
      </c>
      <c r="BA332">
        <v>5331500</v>
      </c>
      <c r="BB332">
        <v>7853300</v>
      </c>
      <c r="BC332">
        <v>4784200</v>
      </c>
    </row>
    <row r="333" spans="1:55" x14ac:dyDescent="0.35">
      <c r="A333" t="s">
        <v>3745</v>
      </c>
      <c r="B333" t="s">
        <v>3746</v>
      </c>
      <c r="C333" t="s">
        <v>3747</v>
      </c>
      <c r="D333" t="s">
        <v>3747</v>
      </c>
      <c r="E333" t="s">
        <v>3747</v>
      </c>
      <c r="F333" t="s">
        <v>3748</v>
      </c>
      <c r="G333" t="s">
        <v>3749</v>
      </c>
      <c r="H333" t="s">
        <v>3750</v>
      </c>
      <c r="I333">
        <v>8</v>
      </c>
      <c r="J333" t="s">
        <v>3746</v>
      </c>
      <c r="K333" t="s">
        <v>3749</v>
      </c>
      <c r="L333" t="s">
        <v>3748</v>
      </c>
      <c r="M333">
        <v>4.9000000000000004</v>
      </c>
      <c r="N333">
        <v>226.53</v>
      </c>
      <c r="O333">
        <v>0</v>
      </c>
      <c r="P333">
        <v>30.178999999999998</v>
      </c>
      <c r="Q333">
        <v>176950000</v>
      </c>
      <c r="S333">
        <v>12813000</v>
      </c>
      <c r="T333">
        <v>17111000</v>
      </c>
      <c r="U333">
        <v>13966000</v>
      </c>
      <c r="V333">
        <v>12663000</v>
      </c>
      <c r="W333">
        <v>10161000</v>
      </c>
      <c r="X333">
        <v>14289000</v>
      </c>
      <c r="Y333">
        <v>2123000</v>
      </c>
      <c r="Z333">
        <v>925560</v>
      </c>
      <c r="AA333">
        <v>1625900</v>
      </c>
      <c r="AB333">
        <v>8492300</v>
      </c>
      <c r="AC333">
        <v>11167000</v>
      </c>
      <c r="AD333">
        <v>10187000</v>
      </c>
      <c r="AE333">
        <v>13790000</v>
      </c>
      <c r="AF333">
        <v>11092000</v>
      </c>
      <c r="AG333">
        <v>5812100</v>
      </c>
      <c r="AH333">
        <v>7691400</v>
      </c>
      <c r="AI333">
        <v>13547000</v>
      </c>
      <c r="AJ333">
        <v>9497900</v>
      </c>
      <c r="AL333">
        <v>2067700</v>
      </c>
      <c r="AM333">
        <v>3478500</v>
      </c>
      <c r="AN333">
        <v>3111800</v>
      </c>
      <c r="AO333">
        <v>3156100</v>
      </c>
      <c r="AP333">
        <v>2722700</v>
      </c>
      <c r="AQ333">
        <v>3082800</v>
      </c>
      <c r="AR333">
        <v>2876900</v>
      </c>
      <c r="AS333">
        <v>3484200</v>
      </c>
      <c r="AT333">
        <v>3227000</v>
      </c>
      <c r="AU333">
        <v>3556800</v>
      </c>
      <c r="AV333">
        <v>4803800</v>
      </c>
      <c r="AW333">
        <v>4692000</v>
      </c>
      <c r="AX333">
        <v>3696600</v>
      </c>
      <c r="AY333">
        <v>3408600</v>
      </c>
      <c r="AZ333">
        <v>3878000</v>
      </c>
      <c r="BA333">
        <v>3068400</v>
      </c>
      <c r="BB333">
        <v>2136000</v>
      </c>
      <c r="BC333">
        <v>2886800</v>
      </c>
    </row>
    <row r="334" spans="1:55" x14ac:dyDescent="0.35">
      <c r="A334" t="s">
        <v>3760</v>
      </c>
      <c r="B334" t="s">
        <v>3760</v>
      </c>
      <c r="C334">
        <v>4</v>
      </c>
      <c r="D334">
        <v>4</v>
      </c>
      <c r="E334">
        <v>4</v>
      </c>
      <c r="F334" t="s">
        <v>3761</v>
      </c>
      <c r="G334" t="s">
        <v>3762</v>
      </c>
      <c r="H334" t="s">
        <v>3763</v>
      </c>
      <c r="I334">
        <v>4</v>
      </c>
      <c r="J334" t="s">
        <v>3760</v>
      </c>
      <c r="K334" t="s">
        <v>3762</v>
      </c>
      <c r="L334" t="s">
        <v>3761</v>
      </c>
      <c r="M334">
        <v>14.8</v>
      </c>
      <c r="N334">
        <v>42.2</v>
      </c>
      <c r="O334">
        <v>0</v>
      </c>
      <c r="P334">
        <v>21.49</v>
      </c>
      <c r="Q334">
        <v>291180000</v>
      </c>
      <c r="S334">
        <v>28927000</v>
      </c>
      <c r="T334">
        <v>27633000</v>
      </c>
      <c r="U334">
        <v>29864000</v>
      </c>
      <c r="V334">
        <v>14017000</v>
      </c>
      <c r="W334">
        <v>9860100</v>
      </c>
      <c r="X334">
        <v>4668400</v>
      </c>
      <c r="AB334">
        <v>7173900</v>
      </c>
      <c r="AC334">
        <v>2078700</v>
      </c>
      <c r="AD334">
        <v>3212700</v>
      </c>
      <c r="AE334">
        <v>34536000</v>
      </c>
      <c r="AF334">
        <v>28457000</v>
      </c>
      <c r="AG334">
        <v>39822000</v>
      </c>
      <c r="AH334">
        <v>17375000</v>
      </c>
      <c r="AI334">
        <v>22464000</v>
      </c>
      <c r="AJ334">
        <v>21088000</v>
      </c>
      <c r="AM334">
        <v>4304200</v>
      </c>
      <c r="AN334">
        <v>5623800</v>
      </c>
      <c r="AO334">
        <v>8807200</v>
      </c>
      <c r="AP334">
        <v>10651000</v>
      </c>
      <c r="AQ334">
        <v>11695000</v>
      </c>
      <c r="AR334">
        <v>6500300</v>
      </c>
      <c r="AS334">
        <v>7262300</v>
      </c>
      <c r="AT334">
        <v>6462100</v>
      </c>
      <c r="AU334">
        <v>10037000</v>
      </c>
      <c r="AV334">
        <v>10144000</v>
      </c>
      <c r="AW334">
        <v>9474900</v>
      </c>
      <c r="AX334">
        <v>6633700</v>
      </c>
      <c r="AY334">
        <v>5183100</v>
      </c>
      <c r="AZ334">
        <v>5990300</v>
      </c>
    </row>
    <row r="335" spans="1:55" x14ac:dyDescent="0.35">
      <c r="A335" t="s">
        <v>3772</v>
      </c>
      <c r="B335" t="s">
        <v>3773</v>
      </c>
      <c r="C335" t="s">
        <v>3321</v>
      </c>
      <c r="D335" t="s">
        <v>3321</v>
      </c>
      <c r="E335" t="s">
        <v>3321</v>
      </c>
      <c r="F335" t="s">
        <v>3774</v>
      </c>
      <c r="G335" t="s">
        <v>3775</v>
      </c>
      <c r="H335" t="s">
        <v>3776</v>
      </c>
      <c r="I335">
        <v>3</v>
      </c>
      <c r="J335" t="s">
        <v>3773</v>
      </c>
      <c r="K335" t="s">
        <v>3775</v>
      </c>
      <c r="L335" t="s">
        <v>3774</v>
      </c>
      <c r="M335">
        <v>7.6</v>
      </c>
      <c r="N335">
        <v>53.424999999999997</v>
      </c>
      <c r="O335">
        <v>0</v>
      </c>
      <c r="P335">
        <v>7.3807</v>
      </c>
      <c r="Q335">
        <v>141280000</v>
      </c>
      <c r="S335">
        <v>10160000</v>
      </c>
      <c r="T335">
        <v>11798000</v>
      </c>
      <c r="U335">
        <v>11903000</v>
      </c>
      <c r="V335">
        <v>11486000</v>
      </c>
      <c r="W335">
        <v>13265000</v>
      </c>
      <c r="X335">
        <v>13435000</v>
      </c>
      <c r="AA335">
        <v>1748300</v>
      </c>
      <c r="AB335">
        <v>5017600</v>
      </c>
      <c r="AC335">
        <v>3601800</v>
      </c>
      <c r="AD335">
        <v>4533200</v>
      </c>
      <c r="AE335">
        <v>11642000</v>
      </c>
      <c r="AF335">
        <v>9313100</v>
      </c>
      <c r="AG335">
        <v>12256000</v>
      </c>
      <c r="AH335">
        <v>6216800</v>
      </c>
      <c r="AI335">
        <v>7589400</v>
      </c>
      <c r="AJ335">
        <v>7314300</v>
      </c>
      <c r="AL335">
        <v>3947800</v>
      </c>
      <c r="AM335">
        <v>3574000</v>
      </c>
      <c r="AN335">
        <v>3632300</v>
      </c>
      <c r="AO335">
        <v>5605500</v>
      </c>
      <c r="AP335">
        <v>4082200</v>
      </c>
      <c r="AQ335">
        <v>5960100</v>
      </c>
      <c r="AR335">
        <v>3620400</v>
      </c>
      <c r="AS335">
        <v>4781000</v>
      </c>
      <c r="AT335">
        <v>3953800</v>
      </c>
      <c r="AU335">
        <v>4627600</v>
      </c>
      <c r="AW335">
        <v>5092100</v>
      </c>
      <c r="AX335">
        <v>6580300</v>
      </c>
      <c r="AY335">
        <v>7187800</v>
      </c>
      <c r="AZ335">
        <v>6182400</v>
      </c>
      <c r="BC335">
        <v>6117000</v>
      </c>
    </row>
    <row r="336" spans="1:55" x14ac:dyDescent="0.35">
      <c r="A336" t="s">
        <v>3784</v>
      </c>
      <c r="B336" t="s">
        <v>3784</v>
      </c>
      <c r="C336">
        <v>3</v>
      </c>
      <c r="D336">
        <v>3</v>
      </c>
      <c r="E336">
        <v>3</v>
      </c>
      <c r="F336" t="s">
        <v>3785</v>
      </c>
      <c r="G336" t="s">
        <v>3786</v>
      </c>
      <c r="H336" t="s">
        <v>3787</v>
      </c>
      <c r="I336">
        <v>3</v>
      </c>
      <c r="J336" t="s">
        <v>3784</v>
      </c>
      <c r="K336" t="s">
        <v>3786</v>
      </c>
      <c r="L336" t="s">
        <v>3785</v>
      </c>
      <c r="M336">
        <v>9.3000000000000007</v>
      </c>
      <c r="N336">
        <v>42.673999999999999</v>
      </c>
      <c r="O336">
        <v>0</v>
      </c>
      <c r="P336">
        <v>3.6092</v>
      </c>
      <c r="Q336">
        <v>58242000</v>
      </c>
      <c r="S336">
        <v>5646400</v>
      </c>
      <c r="T336">
        <v>4817700</v>
      </c>
      <c r="U336">
        <v>5443000</v>
      </c>
      <c r="V336">
        <v>2931900</v>
      </c>
      <c r="W336">
        <v>3051700</v>
      </c>
      <c r="X336">
        <v>3264100</v>
      </c>
      <c r="AB336">
        <v>2913000</v>
      </c>
      <c r="AC336">
        <v>2825500</v>
      </c>
      <c r="AD336">
        <v>2305200</v>
      </c>
      <c r="AE336">
        <v>5808600</v>
      </c>
      <c r="AF336">
        <v>3561000</v>
      </c>
      <c r="AG336">
        <v>6282400</v>
      </c>
      <c r="AH336">
        <v>3695700</v>
      </c>
      <c r="AI336">
        <v>2417400</v>
      </c>
      <c r="AJ336">
        <v>3278300</v>
      </c>
      <c r="AL336">
        <v>2015500</v>
      </c>
      <c r="AM336">
        <v>2835600</v>
      </c>
      <c r="AN336">
        <v>2235500</v>
      </c>
      <c r="AO336">
        <v>2703000</v>
      </c>
      <c r="AP336">
        <v>2573400</v>
      </c>
      <c r="AQ336">
        <v>2555700</v>
      </c>
      <c r="AR336">
        <v>2206800</v>
      </c>
      <c r="AS336">
        <v>1767700</v>
      </c>
      <c r="AT336">
        <v>2451900</v>
      </c>
      <c r="AU336">
        <v>3306100</v>
      </c>
      <c r="AV336">
        <v>3039000</v>
      </c>
      <c r="AW336">
        <v>3706400</v>
      </c>
      <c r="AX336">
        <v>1907800</v>
      </c>
      <c r="AY336">
        <v>2430700</v>
      </c>
      <c r="AZ336">
        <v>2657700</v>
      </c>
    </row>
    <row r="337" spans="1:55" x14ac:dyDescent="0.35">
      <c r="A337" t="s">
        <v>3794</v>
      </c>
      <c r="B337" t="s">
        <v>3794</v>
      </c>
      <c r="C337">
        <v>43</v>
      </c>
      <c r="D337">
        <v>40</v>
      </c>
      <c r="E337">
        <v>1</v>
      </c>
      <c r="F337" t="s">
        <v>3795</v>
      </c>
      <c r="G337" t="s">
        <v>3796</v>
      </c>
      <c r="H337" t="s">
        <v>3797</v>
      </c>
      <c r="I337">
        <v>43</v>
      </c>
      <c r="J337" t="s">
        <v>3794</v>
      </c>
      <c r="K337" t="s">
        <v>3796</v>
      </c>
      <c r="L337" t="s">
        <v>3795</v>
      </c>
      <c r="M337">
        <v>79</v>
      </c>
      <c r="N337">
        <v>65.432000000000002</v>
      </c>
      <c r="O337">
        <v>0</v>
      </c>
      <c r="P337">
        <v>323.31</v>
      </c>
      <c r="Q337">
        <v>80206000000</v>
      </c>
      <c r="S337">
        <v>3931699999.99999</v>
      </c>
      <c r="T337">
        <v>4649200000</v>
      </c>
      <c r="U337">
        <v>3955699999.99999</v>
      </c>
      <c r="V337">
        <v>6938699999.9999905</v>
      </c>
      <c r="W337">
        <v>8633900000</v>
      </c>
      <c r="X337">
        <v>8637300000</v>
      </c>
      <c r="Y337">
        <v>1765499999.99999</v>
      </c>
      <c r="Z337">
        <v>2072399999.99999</v>
      </c>
      <c r="AA337">
        <v>1865899999.99999</v>
      </c>
      <c r="AB337">
        <v>2886400000</v>
      </c>
      <c r="AC337">
        <v>2396000000</v>
      </c>
      <c r="AD337">
        <v>2783000000</v>
      </c>
      <c r="AE337">
        <v>3830199999.99999</v>
      </c>
      <c r="AF337">
        <v>4746400000</v>
      </c>
      <c r="AG337">
        <v>4104499999.99999</v>
      </c>
      <c r="AH337">
        <v>4899300000</v>
      </c>
      <c r="AI337">
        <v>5955399999.9999905</v>
      </c>
      <c r="AJ337">
        <v>6154399999.9999905</v>
      </c>
      <c r="AL337">
        <v>337760000</v>
      </c>
      <c r="AM337">
        <v>331080000</v>
      </c>
      <c r="AN337">
        <v>349710000</v>
      </c>
      <c r="AO337">
        <v>378980000</v>
      </c>
      <c r="AP337">
        <v>364350000</v>
      </c>
      <c r="AQ337">
        <v>466710000</v>
      </c>
      <c r="AR337">
        <v>479260000</v>
      </c>
      <c r="AS337">
        <v>429320000</v>
      </c>
      <c r="AT337">
        <v>514460000</v>
      </c>
      <c r="AU337">
        <v>323340000</v>
      </c>
      <c r="AV337">
        <v>361220000</v>
      </c>
      <c r="AW337">
        <v>416000000</v>
      </c>
      <c r="AX337">
        <v>658770000</v>
      </c>
      <c r="AY337">
        <v>680880000</v>
      </c>
      <c r="AZ337">
        <v>737430000</v>
      </c>
      <c r="BA337">
        <v>352070000</v>
      </c>
      <c r="BB337">
        <v>352610000</v>
      </c>
      <c r="BC337">
        <v>367000000</v>
      </c>
    </row>
    <row r="338" spans="1:55" x14ac:dyDescent="0.35">
      <c r="A338" t="s">
        <v>3817</v>
      </c>
      <c r="B338" t="s">
        <v>3817</v>
      </c>
      <c r="C338">
        <v>6</v>
      </c>
      <c r="D338">
        <v>6</v>
      </c>
      <c r="E338">
        <v>6</v>
      </c>
      <c r="F338" t="s">
        <v>3818</v>
      </c>
      <c r="G338" t="s">
        <v>3819</v>
      </c>
      <c r="H338" t="s">
        <v>3820</v>
      </c>
      <c r="I338">
        <v>6</v>
      </c>
      <c r="J338" t="s">
        <v>3817</v>
      </c>
      <c r="K338" t="s">
        <v>3819</v>
      </c>
      <c r="L338" t="s">
        <v>3818</v>
      </c>
      <c r="M338">
        <v>23.2</v>
      </c>
      <c r="N338">
        <v>32.996000000000002</v>
      </c>
      <c r="O338">
        <v>0</v>
      </c>
      <c r="P338">
        <v>14.327</v>
      </c>
      <c r="Q338">
        <v>185120000</v>
      </c>
      <c r="S338">
        <v>20752000</v>
      </c>
      <c r="T338">
        <v>21163000</v>
      </c>
      <c r="U338">
        <v>21680000</v>
      </c>
      <c r="V338">
        <v>8685800</v>
      </c>
      <c r="W338">
        <v>10243000</v>
      </c>
      <c r="X338">
        <v>10362000</v>
      </c>
      <c r="Z338">
        <v>1856800</v>
      </c>
      <c r="AB338">
        <v>9159200</v>
      </c>
      <c r="AC338">
        <v>3131700</v>
      </c>
      <c r="AD338">
        <v>8927200</v>
      </c>
      <c r="AE338">
        <v>12513000</v>
      </c>
      <c r="AF338">
        <v>12492000</v>
      </c>
      <c r="AG338">
        <v>13036000</v>
      </c>
      <c r="AH338">
        <v>10522000</v>
      </c>
      <c r="AI338">
        <v>8325200</v>
      </c>
      <c r="AJ338">
        <v>12274000</v>
      </c>
      <c r="AL338">
        <v>3502300</v>
      </c>
      <c r="AM338">
        <v>3286100</v>
      </c>
      <c r="AN338">
        <v>3698200</v>
      </c>
      <c r="AO338">
        <v>2956100</v>
      </c>
      <c r="AP338">
        <v>3415100</v>
      </c>
      <c r="AQ338">
        <v>3333900</v>
      </c>
      <c r="AR338">
        <v>3055700</v>
      </c>
      <c r="AS338">
        <v>3593800</v>
      </c>
      <c r="AT338">
        <v>3235100</v>
      </c>
      <c r="AU338">
        <v>3751100</v>
      </c>
      <c r="AV338">
        <v>4255200</v>
      </c>
      <c r="AW338">
        <v>4282500</v>
      </c>
      <c r="AX338">
        <v>3329200</v>
      </c>
      <c r="AY338">
        <v>3852700</v>
      </c>
      <c r="AZ338">
        <v>4203600</v>
      </c>
      <c r="BB338">
        <v>3213100</v>
      </c>
    </row>
    <row r="339" spans="1:55" x14ac:dyDescent="0.35">
      <c r="A339" t="s">
        <v>3829</v>
      </c>
      <c r="B339" t="s">
        <v>3829</v>
      </c>
      <c r="C339">
        <v>4</v>
      </c>
      <c r="D339">
        <v>4</v>
      </c>
      <c r="E339">
        <v>4</v>
      </c>
      <c r="F339" t="s">
        <v>3830</v>
      </c>
      <c r="G339" t="s">
        <v>3831</v>
      </c>
      <c r="H339" t="s">
        <v>3832</v>
      </c>
      <c r="I339">
        <v>4</v>
      </c>
      <c r="J339" t="s">
        <v>3829</v>
      </c>
      <c r="K339" t="s">
        <v>3831</v>
      </c>
      <c r="L339" t="s">
        <v>3830</v>
      </c>
      <c r="M339">
        <v>8.4</v>
      </c>
      <c r="N339">
        <v>47.697000000000003</v>
      </c>
      <c r="O339">
        <v>0</v>
      </c>
      <c r="P339">
        <v>6.5164999999999997</v>
      </c>
      <c r="Q339">
        <v>180220000</v>
      </c>
      <c r="S339">
        <v>13850000</v>
      </c>
      <c r="T339">
        <v>16172000</v>
      </c>
      <c r="U339">
        <v>9578300</v>
      </c>
      <c r="V339">
        <v>10819000</v>
      </c>
      <c r="W339">
        <v>11162000</v>
      </c>
      <c r="X339">
        <v>11874000</v>
      </c>
      <c r="Y339">
        <v>3220100</v>
      </c>
      <c r="Z339">
        <v>5153000</v>
      </c>
      <c r="AA339">
        <v>4370100</v>
      </c>
      <c r="AB339">
        <v>8643700</v>
      </c>
      <c r="AC339">
        <v>10077000</v>
      </c>
      <c r="AD339">
        <v>5522200</v>
      </c>
      <c r="AE339">
        <v>12877000</v>
      </c>
      <c r="AF339">
        <v>9807800</v>
      </c>
      <c r="AG339">
        <v>12699000</v>
      </c>
      <c r="AH339">
        <v>11607000</v>
      </c>
      <c r="AI339">
        <v>10676000</v>
      </c>
      <c r="AJ339">
        <v>12114000</v>
      </c>
      <c r="AL339">
        <v>3922900</v>
      </c>
      <c r="AM339">
        <v>4631400</v>
      </c>
      <c r="AN339">
        <v>4014500</v>
      </c>
      <c r="AO339">
        <v>4403600</v>
      </c>
      <c r="AP339">
        <v>5659400</v>
      </c>
      <c r="AQ339">
        <v>4614900</v>
      </c>
      <c r="AR339">
        <v>4790900</v>
      </c>
      <c r="AS339">
        <v>3620200</v>
      </c>
      <c r="AT339">
        <v>4356400</v>
      </c>
      <c r="AU339">
        <v>5547600</v>
      </c>
      <c r="AV339">
        <v>5205800</v>
      </c>
      <c r="AW339">
        <v>6089700</v>
      </c>
      <c r="AX339">
        <v>5164700</v>
      </c>
      <c r="AY339">
        <v>5374500</v>
      </c>
      <c r="AZ339">
        <v>5374700</v>
      </c>
      <c r="BA339">
        <v>4291300</v>
      </c>
      <c r="BB339">
        <v>5939000</v>
      </c>
      <c r="BC339">
        <v>5330600</v>
      </c>
    </row>
    <row r="340" spans="1:55" x14ac:dyDescent="0.35">
      <c r="A340" t="s">
        <v>3839</v>
      </c>
      <c r="B340" t="s">
        <v>3839</v>
      </c>
      <c r="C340">
        <v>3</v>
      </c>
      <c r="D340">
        <v>3</v>
      </c>
      <c r="E340">
        <v>3</v>
      </c>
      <c r="F340" t="s">
        <v>3840</v>
      </c>
      <c r="G340" t="s">
        <v>3841</v>
      </c>
      <c r="H340" t="s">
        <v>3842</v>
      </c>
      <c r="I340">
        <v>3</v>
      </c>
      <c r="J340" t="s">
        <v>3839</v>
      </c>
      <c r="K340" t="s">
        <v>3841</v>
      </c>
      <c r="L340" t="s">
        <v>3840</v>
      </c>
      <c r="M340">
        <v>3.8</v>
      </c>
      <c r="N340">
        <v>106.49</v>
      </c>
      <c r="O340">
        <v>0</v>
      </c>
      <c r="P340">
        <v>5.1247999999999996</v>
      </c>
      <c r="Q340">
        <v>37426000</v>
      </c>
      <c r="S340">
        <v>2697800</v>
      </c>
      <c r="T340">
        <v>3479000</v>
      </c>
      <c r="U340">
        <v>2862800</v>
      </c>
      <c r="W340">
        <v>1783300</v>
      </c>
      <c r="X340">
        <v>4023800</v>
      </c>
      <c r="Y340">
        <v>949390</v>
      </c>
      <c r="AA340">
        <v>349560</v>
      </c>
      <c r="AB340">
        <v>1314500</v>
      </c>
      <c r="AC340">
        <v>1768100</v>
      </c>
      <c r="AD340">
        <v>2933100</v>
      </c>
      <c r="AE340">
        <v>2705500</v>
      </c>
      <c r="AF340">
        <v>3236300</v>
      </c>
      <c r="AG340">
        <v>2215700</v>
      </c>
      <c r="AH340">
        <v>1295500</v>
      </c>
      <c r="AI340">
        <v>1961400</v>
      </c>
      <c r="AJ340">
        <v>3849800</v>
      </c>
      <c r="AL340">
        <v>1420500</v>
      </c>
      <c r="AM340">
        <v>1149800</v>
      </c>
      <c r="AN340">
        <v>1131100</v>
      </c>
      <c r="AO340">
        <v>1124500</v>
      </c>
      <c r="AP340">
        <v>1368900</v>
      </c>
      <c r="AQ340">
        <v>1002300</v>
      </c>
      <c r="AR340">
        <v>1150500</v>
      </c>
      <c r="AS340">
        <v>905380</v>
      </c>
      <c r="AT340">
        <v>973140</v>
      </c>
      <c r="AU340">
        <v>1409300</v>
      </c>
      <c r="AV340">
        <v>1146500</v>
      </c>
      <c r="AW340">
        <v>1315200</v>
      </c>
      <c r="AY340">
        <v>959650</v>
      </c>
      <c r="AZ340">
        <v>1181100</v>
      </c>
      <c r="BA340">
        <v>2078800</v>
      </c>
      <c r="BC340">
        <v>1258800</v>
      </c>
    </row>
    <row r="341" spans="1:55" x14ac:dyDescent="0.35">
      <c r="A341" t="s">
        <v>3851</v>
      </c>
      <c r="B341" t="s">
        <v>3851</v>
      </c>
      <c r="C341">
        <v>4</v>
      </c>
      <c r="D341">
        <v>4</v>
      </c>
      <c r="E341">
        <v>4</v>
      </c>
      <c r="F341" t="s">
        <v>3852</v>
      </c>
      <c r="G341" t="s">
        <v>3853</v>
      </c>
      <c r="H341" t="s">
        <v>3854</v>
      </c>
      <c r="I341">
        <v>4</v>
      </c>
      <c r="J341" t="s">
        <v>3851</v>
      </c>
      <c r="K341" t="s">
        <v>3853</v>
      </c>
      <c r="L341" t="s">
        <v>3852</v>
      </c>
      <c r="M341">
        <v>9.3000000000000007</v>
      </c>
      <c r="N341">
        <v>46.311999999999998</v>
      </c>
      <c r="O341">
        <v>0</v>
      </c>
      <c r="P341">
        <v>34.338999999999999</v>
      </c>
      <c r="Q341">
        <v>394580000</v>
      </c>
      <c r="S341">
        <v>33229000</v>
      </c>
      <c r="T341">
        <v>36613000</v>
      </c>
      <c r="U341">
        <v>21809000</v>
      </c>
      <c r="V341">
        <v>24529000</v>
      </c>
      <c r="W341">
        <v>25213000</v>
      </c>
      <c r="X341">
        <v>25078000</v>
      </c>
      <c r="Y341">
        <v>6108500</v>
      </c>
      <c r="Z341">
        <v>16341000</v>
      </c>
      <c r="AA341">
        <v>8792000</v>
      </c>
      <c r="AB341">
        <v>15784000</v>
      </c>
      <c r="AC341">
        <v>18267000</v>
      </c>
      <c r="AD341">
        <v>17852000</v>
      </c>
      <c r="AE341">
        <v>24522000</v>
      </c>
      <c r="AF341">
        <v>23619000</v>
      </c>
      <c r="AG341">
        <v>12830000</v>
      </c>
      <c r="AH341">
        <v>24901000</v>
      </c>
      <c r="AI341">
        <v>30274000</v>
      </c>
      <c r="AJ341">
        <v>28821000</v>
      </c>
      <c r="AL341">
        <v>6521700</v>
      </c>
      <c r="AM341">
        <v>7552300</v>
      </c>
      <c r="AN341">
        <v>7104200</v>
      </c>
      <c r="AO341">
        <v>6638300</v>
      </c>
      <c r="AP341">
        <v>7040100</v>
      </c>
      <c r="AQ341">
        <v>6540000</v>
      </c>
      <c r="AR341">
        <v>8335900</v>
      </c>
      <c r="AS341">
        <v>9184500</v>
      </c>
      <c r="AT341">
        <v>8961900</v>
      </c>
      <c r="AU341">
        <v>10985000</v>
      </c>
      <c r="AV341">
        <v>9773800</v>
      </c>
      <c r="AW341">
        <v>10952000</v>
      </c>
      <c r="AX341">
        <v>9815700</v>
      </c>
      <c r="AY341">
        <v>8778400</v>
      </c>
      <c r="AZ341">
        <v>8877300</v>
      </c>
      <c r="BA341">
        <v>8427700</v>
      </c>
      <c r="BB341">
        <v>12703000</v>
      </c>
      <c r="BC341">
        <v>10121000</v>
      </c>
    </row>
    <row r="342" spans="1:55" x14ac:dyDescent="0.35">
      <c r="A342" t="s">
        <v>3861</v>
      </c>
      <c r="B342" t="s">
        <v>3861</v>
      </c>
      <c r="C342">
        <v>2</v>
      </c>
      <c r="D342">
        <v>2</v>
      </c>
      <c r="E342">
        <v>2</v>
      </c>
      <c r="F342" t="s">
        <v>3862</v>
      </c>
      <c r="G342" t="s">
        <v>3863</v>
      </c>
      <c r="H342" t="s">
        <v>3864</v>
      </c>
      <c r="I342">
        <v>2</v>
      </c>
      <c r="J342" t="s">
        <v>3861</v>
      </c>
      <c r="K342" t="s">
        <v>3863</v>
      </c>
      <c r="L342" t="s">
        <v>3862</v>
      </c>
      <c r="M342">
        <v>17.600000000000001</v>
      </c>
      <c r="N342">
        <v>14.57</v>
      </c>
      <c r="O342">
        <v>0</v>
      </c>
      <c r="P342">
        <v>5.51</v>
      </c>
      <c r="Q342">
        <v>41658000</v>
      </c>
      <c r="S342">
        <v>4886000</v>
      </c>
      <c r="T342">
        <v>5571300</v>
      </c>
      <c r="U342">
        <v>5653000</v>
      </c>
      <c r="AB342">
        <v>3721000</v>
      </c>
      <c r="AC342">
        <v>2552700</v>
      </c>
      <c r="AD342">
        <v>2292800</v>
      </c>
      <c r="AE342">
        <v>5365100</v>
      </c>
      <c r="AF342">
        <v>811530</v>
      </c>
      <c r="AG342">
        <v>4505200</v>
      </c>
      <c r="AH342">
        <v>715620</v>
      </c>
      <c r="AI342">
        <v>5023500</v>
      </c>
      <c r="AJ342">
        <v>559790</v>
      </c>
      <c r="AL342">
        <v>2910800</v>
      </c>
      <c r="AM342">
        <v>2009100</v>
      </c>
      <c r="AN342">
        <v>1871700</v>
      </c>
      <c r="AO342">
        <v>2199400</v>
      </c>
      <c r="AP342">
        <v>2368100</v>
      </c>
      <c r="AQ342">
        <v>1753500</v>
      </c>
      <c r="AR342">
        <v>2224000</v>
      </c>
      <c r="AS342">
        <v>1963300</v>
      </c>
      <c r="AT342">
        <v>1690700</v>
      </c>
      <c r="AU342">
        <v>4392500</v>
      </c>
      <c r="AV342">
        <v>3756700</v>
      </c>
      <c r="AW342">
        <v>5103600</v>
      </c>
    </row>
    <row r="343" spans="1:55" x14ac:dyDescent="0.35">
      <c r="A343" t="s">
        <v>3871</v>
      </c>
      <c r="B343" t="s">
        <v>3872</v>
      </c>
      <c r="C343" t="s">
        <v>983</v>
      </c>
      <c r="D343" t="s">
        <v>983</v>
      </c>
      <c r="E343" t="s">
        <v>983</v>
      </c>
      <c r="F343" t="s">
        <v>3873</v>
      </c>
      <c r="G343" t="s">
        <v>3874</v>
      </c>
      <c r="H343" t="s">
        <v>3875</v>
      </c>
      <c r="I343">
        <v>6</v>
      </c>
      <c r="J343" t="s">
        <v>3872</v>
      </c>
      <c r="K343" t="s">
        <v>3874</v>
      </c>
      <c r="L343" t="s">
        <v>3873</v>
      </c>
      <c r="M343">
        <v>40.200000000000003</v>
      </c>
      <c r="N343">
        <v>22.390999999999998</v>
      </c>
      <c r="O343">
        <v>0</v>
      </c>
      <c r="P343">
        <v>32.015999999999998</v>
      </c>
      <c r="Q343">
        <v>202030000</v>
      </c>
      <c r="S343">
        <v>21648000</v>
      </c>
      <c r="T343">
        <v>26855000</v>
      </c>
      <c r="U343">
        <v>26096000</v>
      </c>
      <c r="V343">
        <v>24828000</v>
      </c>
      <c r="W343">
        <v>25163000</v>
      </c>
      <c r="X343">
        <v>23372000</v>
      </c>
      <c r="Y343">
        <v>11151000</v>
      </c>
      <c r="Z343">
        <v>11170000</v>
      </c>
      <c r="AA343">
        <v>9959900</v>
      </c>
      <c r="AB343">
        <v>1779000</v>
      </c>
      <c r="AC343">
        <v>940640</v>
      </c>
      <c r="AD343">
        <v>1211600</v>
      </c>
      <c r="AE343">
        <v>2051800</v>
      </c>
      <c r="AF343">
        <v>3295100</v>
      </c>
      <c r="AG343">
        <v>2704800</v>
      </c>
      <c r="AH343">
        <v>3135900</v>
      </c>
      <c r="AI343">
        <v>3295300</v>
      </c>
      <c r="AJ343">
        <v>3376300</v>
      </c>
      <c r="AL343">
        <v>1136500</v>
      </c>
      <c r="AM343">
        <v>935710</v>
      </c>
      <c r="AN343">
        <v>1171400</v>
      </c>
      <c r="AO343">
        <v>774780</v>
      </c>
      <c r="AP343">
        <v>800980</v>
      </c>
      <c r="AQ343">
        <v>790540</v>
      </c>
      <c r="AR343">
        <v>1090200</v>
      </c>
      <c r="AS343">
        <v>1038300</v>
      </c>
      <c r="AT343">
        <v>775760</v>
      </c>
      <c r="AU343">
        <v>10579000</v>
      </c>
      <c r="AV343">
        <v>10949000</v>
      </c>
      <c r="AW343">
        <v>12562000</v>
      </c>
      <c r="AX343">
        <v>9412000</v>
      </c>
      <c r="AY343">
        <v>8695000</v>
      </c>
      <c r="AZ343">
        <v>10309000</v>
      </c>
      <c r="BA343">
        <v>10264000</v>
      </c>
      <c r="BB343">
        <v>11249000</v>
      </c>
      <c r="BC343">
        <v>11164000</v>
      </c>
    </row>
    <row r="344" spans="1:55" x14ac:dyDescent="0.35">
      <c r="A344" t="s">
        <v>3883</v>
      </c>
      <c r="B344" t="s">
        <v>3884</v>
      </c>
      <c r="C344" t="s">
        <v>3885</v>
      </c>
      <c r="D344" t="s">
        <v>3885</v>
      </c>
      <c r="E344" t="s">
        <v>3885</v>
      </c>
      <c r="F344" t="s">
        <v>3886</v>
      </c>
      <c r="G344" t="s">
        <v>3887</v>
      </c>
      <c r="H344" t="s">
        <v>3888</v>
      </c>
      <c r="I344">
        <v>3</v>
      </c>
      <c r="J344" t="s">
        <v>8243</v>
      </c>
      <c r="K344" t="s">
        <v>8450</v>
      </c>
      <c r="L344" t="s">
        <v>8353</v>
      </c>
      <c r="M344">
        <v>10.199999999999999</v>
      </c>
      <c r="N344">
        <v>42.331000000000003</v>
      </c>
      <c r="O344">
        <v>0</v>
      </c>
      <c r="P344">
        <v>17.927</v>
      </c>
      <c r="Q344">
        <v>278580000</v>
      </c>
      <c r="S344">
        <v>26118000</v>
      </c>
      <c r="T344">
        <v>29031000</v>
      </c>
      <c r="U344">
        <v>28246000</v>
      </c>
      <c r="V344">
        <v>28531000</v>
      </c>
      <c r="W344">
        <v>31086000</v>
      </c>
      <c r="X344">
        <v>33928000</v>
      </c>
      <c r="Y344">
        <v>4559500</v>
      </c>
      <c r="Z344">
        <v>6721200</v>
      </c>
      <c r="AA344">
        <v>6252600</v>
      </c>
      <c r="AB344">
        <v>7249700</v>
      </c>
      <c r="AC344">
        <v>8005100</v>
      </c>
      <c r="AD344">
        <v>6879900</v>
      </c>
      <c r="AE344">
        <v>8433300</v>
      </c>
      <c r="AF344">
        <v>10125000</v>
      </c>
      <c r="AG344">
        <v>14259000</v>
      </c>
      <c r="AH344">
        <v>9419400</v>
      </c>
      <c r="AI344">
        <v>8134000</v>
      </c>
      <c r="AJ344">
        <v>11598000</v>
      </c>
      <c r="AL344">
        <v>2948300</v>
      </c>
      <c r="AM344">
        <v>3968800</v>
      </c>
      <c r="AN344">
        <v>3651300</v>
      </c>
      <c r="AO344">
        <v>3840100</v>
      </c>
      <c r="AP344">
        <v>4193800</v>
      </c>
      <c r="AQ344">
        <v>4310100</v>
      </c>
      <c r="AR344">
        <v>3074300</v>
      </c>
      <c r="AS344">
        <v>3301000</v>
      </c>
      <c r="AT344">
        <v>3615700</v>
      </c>
      <c r="AU344">
        <v>13417000</v>
      </c>
      <c r="AV344">
        <v>12174000</v>
      </c>
      <c r="AW344">
        <v>13006000</v>
      </c>
      <c r="AX344">
        <v>10677000</v>
      </c>
      <c r="AY344">
        <v>9521300</v>
      </c>
      <c r="AZ344">
        <v>10388000</v>
      </c>
      <c r="BA344">
        <v>5814300</v>
      </c>
      <c r="BB344">
        <v>4858300</v>
      </c>
      <c r="BC344">
        <v>7683700</v>
      </c>
    </row>
    <row r="345" spans="1:55" x14ac:dyDescent="0.35">
      <c r="A345" t="s">
        <v>3896</v>
      </c>
      <c r="B345" t="s">
        <v>3896</v>
      </c>
      <c r="C345">
        <v>17</v>
      </c>
      <c r="D345">
        <v>17</v>
      </c>
      <c r="E345">
        <v>17</v>
      </c>
      <c r="F345" t="s">
        <v>3897</v>
      </c>
      <c r="G345" t="s">
        <v>3898</v>
      </c>
      <c r="H345" t="s">
        <v>3899</v>
      </c>
      <c r="I345">
        <v>17</v>
      </c>
      <c r="J345" t="s">
        <v>3896</v>
      </c>
      <c r="K345" t="s">
        <v>3898</v>
      </c>
      <c r="L345" t="s">
        <v>3897</v>
      </c>
      <c r="M345">
        <v>36.4</v>
      </c>
      <c r="N345">
        <v>73.680000000000007</v>
      </c>
      <c r="O345">
        <v>0</v>
      </c>
      <c r="P345">
        <v>173.02</v>
      </c>
      <c r="Q345">
        <v>989770000</v>
      </c>
      <c r="S345">
        <v>71094000</v>
      </c>
      <c r="T345">
        <v>84081000</v>
      </c>
      <c r="U345">
        <v>77811000</v>
      </c>
      <c r="V345">
        <v>56159000</v>
      </c>
      <c r="W345">
        <v>49893000</v>
      </c>
      <c r="X345">
        <v>66897000</v>
      </c>
      <c r="Y345">
        <v>10341000</v>
      </c>
      <c r="Z345">
        <v>7850000</v>
      </c>
      <c r="AA345">
        <v>8579400</v>
      </c>
      <c r="AB345">
        <v>46537000</v>
      </c>
      <c r="AC345">
        <v>53942000</v>
      </c>
      <c r="AD345">
        <v>53552000</v>
      </c>
      <c r="AE345">
        <v>76393000</v>
      </c>
      <c r="AF345">
        <v>81071000</v>
      </c>
      <c r="AG345">
        <v>59167000</v>
      </c>
      <c r="AH345">
        <v>60407000</v>
      </c>
      <c r="AI345">
        <v>58726000</v>
      </c>
      <c r="AJ345">
        <v>67268000</v>
      </c>
      <c r="AL345">
        <v>6216600</v>
      </c>
      <c r="AM345">
        <v>7191100</v>
      </c>
      <c r="AN345">
        <v>7694700</v>
      </c>
      <c r="AO345">
        <v>6970900</v>
      </c>
      <c r="AP345">
        <v>6773600</v>
      </c>
      <c r="AQ345">
        <v>6658100</v>
      </c>
      <c r="AR345">
        <v>6872500</v>
      </c>
      <c r="AS345">
        <v>6455100</v>
      </c>
      <c r="AT345">
        <v>7677900</v>
      </c>
      <c r="AU345">
        <v>8384100</v>
      </c>
      <c r="AV345">
        <v>8564600</v>
      </c>
      <c r="AW345">
        <v>9193700</v>
      </c>
      <c r="AX345">
        <v>6824000</v>
      </c>
      <c r="AY345">
        <v>6675900</v>
      </c>
      <c r="AZ345">
        <v>7315900</v>
      </c>
      <c r="BA345">
        <v>4586700</v>
      </c>
      <c r="BB345">
        <v>4461300</v>
      </c>
      <c r="BC345">
        <v>5385400</v>
      </c>
    </row>
    <row r="346" spans="1:55" x14ac:dyDescent="0.35">
      <c r="A346" t="s">
        <v>3908</v>
      </c>
      <c r="B346" t="s">
        <v>3908</v>
      </c>
      <c r="C346">
        <v>3</v>
      </c>
      <c r="D346">
        <v>2</v>
      </c>
      <c r="E346">
        <v>2</v>
      </c>
      <c r="F346" t="s">
        <v>3909</v>
      </c>
      <c r="G346" t="s">
        <v>3910</v>
      </c>
      <c r="H346" t="s">
        <v>3911</v>
      </c>
      <c r="I346">
        <v>3</v>
      </c>
      <c r="J346" t="s">
        <v>3908</v>
      </c>
      <c r="K346" t="s">
        <v>3910</v>
      </c>
      <c r="L346" t="s">
        <v>8354</v>
      </c>
      <c r="M346">
        <v>11.7</v>
      </c>
      <c r="N346">
        <v>46.871000000000002</v>
      </c>
      <c r="O346">
        <v>0</v>
      </c>
      <c r="P346">
        <v>3.2189999999999999</v>
      </c>
      <c r="Q346">
        <v>12730000</v>
      </c>
      <c r="S346">
        <v>1582700</v>
      </c>
      <c r="V346">
        <v>1475500</v>
      </c>
      <c r="X346">
        <v>1969100</v>
      </c>
      <c r="Y346">
        <v>221180</v>
      </c>
      <c r="AB346">
        <v>808470</v>
      </c>
      <c r="AC346">
        <v>1426100</v>
      </c>
      <c r="AF346">
        <v>1632100</v>
      </c>
      <c r="AG346">
        <v>2410800</v>
      </c>
      <c r="AH346">
        <v>1203700</v>
      </c>
      <c r="AL346">
        <v>797620</v>
      </c>
      <c r="AM346">
        <v>1146200</v>
      </c>
      <c r="AP346">
        <v>1197100</v>
      </c>
      <c r="AQ346">
        <v>1709800</v>
      </c>
      <c r="AR346">
        <v>927970</v>
      </c>
      <c r="AX346">
        <v>523720</v>
      </c>
      <c r="BA346">
        <v>1009700</v>
      </c>
    </row>
    <row r="347" spans="1:55" x14ac:dyDescent="0.35">
      <c r="A347" t="s">
        <v>3921</v>
      </c>
      <c r="B347" t="s">
        <v>3921</v>
      </c>
      <c r="C347">
        <v>2</v>
      </c>
      <c r="D347">
        <v>2</v>
      </c>
      <c r="E347">
        <v>2</v>
      </c>
      <c r="F347" t="s">
        <v>3922</v>
      </c>
      <c r="G347" t="s">
        <v>3923</v>
      </c>
      <c r="H347" t="s">
        <v>3924</v>
      </c>
      <c r="I347">
        <v>2</v>
      </c>
      <c r="J347" t="s">
        <v>3921</v>
      </c>
      <c r="K347" t="s">
        <v>3923</v>
      </c>
      <c r="L347" t="s">
        <v>3922</v>
      </c>
      <c r="M347">
        <v>12.4</v>
      </c>
      <c r="N347">
        <v>16.059999999999999</v>
      </c>
      <c r="O347">
        <v>1.7036E-3</v>
      </c>
      <c r="P347">
        <v>2.6589</v>
      </c>
      <c r="Q347">
        <v>79513000</v>
      </c>
      <c r="S347">
        <v>5936700</v>
      </c>
      <c r="T347">
        <v>6897900</v>
      </c>
      <c r="U347">
        <v>6467200</v>
      </c>
      <c r="V347">
        <v>5571000</v>
      </c>
      <c r="W347">
        <v>5640400</v>
      </c>
      <c r="X347">
        <v>7283500</v>
      </c>
      <c r="AB347">
        <v>4872800</v>
      </c>
      <c r="AC347">
        <v>4789200</v>
      </c>
      <c r="AD347">
        <v>4031400</v>
      </c>
      <c r="AE347">
        <v>4219300</v>
      </c>
      <c r="AF347">
        <v>4423400</v>
      </c>
      <c r="AG347">
        <v>2928200</v>
      </c>
      <c r="AH347">
        <v>5271700</v>
      </c>
      <c r="AI347">
        <v>5232800</v>
      </c>
      <c r="AJ347">
        <v>5947000</v>
      </c>
      <c r="AL347">
        <v>2784100</v>
      </c>
      <c r="AM347">
        <v>3172000</v>
      </c>
      <c r="AN347">
        <v>2406800</v>
      </c>
      <c r="AO347">
        <v>2471500</v>
      </c>
      <c r="AP347">
        <v>1977900</v>
      </c>
      <c r="AQ347">
        <v>4843400</v>
      </c>
      <c r="AR347">
        <v>2600500</v>
      </c>
      <c r="AS347">
        <v>2504700</v>
      </c>
      <c r="AT347">
        <v>2914900</v>
      </c>
      <c r="AU347">
        <v>4282000</v>
      </c>
      <c r="AV347">
        <v>4338800</v>
      </c>
      <c r="AW347">
        <v>4341700</v>
      </c>
      <c r="AX347">
        <v>3059400</v>
      </c>
      <c r="AY347">
        <v>2864000</v>
      </c>
      <c r="AZ347">
        <v>3489700</v>
      </c>
    </row>
    <row r="348" spans="1:55" x14ac:dyDescent="0.35">
      <c r="A348" t="s">
        <v>3931</v>
      </c>
      <c r="B348" t="s">
        <v>3931</v>
      </c>
      <c r="C348">
        <v>7</v>
      </c>
      <c r="D348">
        <v>7</v>
      </c>
      <c r="E348">
        <v>7</v>
      </c>
      <c r="F348" t="s">
        <v>3932</v>
      </c>
      <c r="G348" t="s">
        <v>3933</v>
      </c>
      <c r="H348" t="s">
        <v>3934</v>
      </c>
      <c r="I348">
        <v>7</v>
      </c>
      <c r="J348" t="s">
        <v>3931</v>
      </c>
      <c r="K348" t="s">
        <v>3933</v>
      </c>
      <c r="L348" t="s">
        <v>3932</v>
      </c>
      <c r="M348">
        <v>18.399999999999999</v>
      </c>
      <c r="N348">
        <v>46.107999999999997</v>
      </c>
      <c r="O348">
        <v>0</v>
      </c>
      <c r="P348">
        <v>17.966000000000001</v>
      </c>
      <c r="Q348">
        <v>181890000</v>
      </c>
      <c r="S348">
        <v>19588000</v>
      </c>
      <c r="T348">
        <v>20269000</v>
      </c>
      <c r="U348">
        <v>21545000</v>
      </c>
      <c r="V348">
        <v>9663300</v>
      </c>
      <c r="W348">
        <v>7362300</v>
      </c>
      <c r="X348">
        <v>7591700</v>
      </c>
      <c r="Z348">
        <v>1067000</v>
      </c>
      <c r="AA348">
        <v>1489200</v>
      </c>
      <c r="AB348">
        <v>4294000</v>
      </c>
      <c r="AC348">
        <v>3494500</v>
      </c>
      <c r="AD348">
        <v>3994800</v>
      </c>
      <c r="AE348">
        <v>18591000</v>
      </c>
      <c r="AF348">
        <v>19654000</v>
      </c>
      <c r="AG348">
        <v>17361000</v>
      </c>
      <c r="AH348">
        <v>8968300</v>
      </c>
      <c r="AI348">
        <v>8443000</v>
      </c>
      <c r="AJ348">
        <v>8510700</v>
      </c>
      <c r="AL348">
        <v>3166600</v>
      </c>
      <c r="AM348">
        <v>1733000</v>
      </c>
      <c r="AN348">
        <v>2723600</v>
      </c>
      <c r="AO348">
        <v>3068100</v>
      </c>
      <c r="AP348">
        <v>3370900</v>
      </c>
      <c r="AQ348">
        <v>3610300</v>
      </c>
      <c r="AR348">
        <v>2547000</v>
      </c>
      <c r="AS348">
        <v>2096500</v>
      </c>
      <c r="AT348">
        <v>1851800</v>
      </c>
      <c r="AU348">
        <v>5318500</v>
      </c>
      <c r="AV348">
        <v>4179700</v>
      </c>
      <c r="AW348">
        <v>3670400</v>
      </c>
      <c r="AX348">
        <v>2384000</v>
      </c>
      <c r="AY348">
        <v>1848900</v>
      </c>
      <c r="AZ348">
        <v>2082000</v>
      </c>
      <c r="BB348">
        <v>1917400</v>
      </c>
      <c r="BC348">
        <v>2730500</v>
      </c>
    </row>
    <row r="349" spans="1:55" x14ac:dyDescent="0.35">
      <c r="A349" t="s">
        <v>3941</v>
      </c>
      <c r="B349" t="s">
        <v>3941</v>
      </c>
      <c r="C349">
        <v>3</v>
      </c>
      <c r="D349">
        <v>3</v>
      </c>
      <c r="E349">
        <v>3</v>
      </c>
      <c r="F349" t="s">
        <v>3942</v>
      </c>
      <c r="G349" t="s">
        <v>3943</v>
      </c>
      <c r="H349" t="s">
        <v>3944</v>
      </c>
      <c r="I349">
        <v>3</v>
      </c>
      <c r="J349" t="s">
        <v>3941</v>
      </c>
      <c r="K349" t="s">
        <v>3943</v>
      </c>
      <c r="L349" t="s">
        <v>8355</v>
      </c>
      <c r="M349">
        <v>1.7</v>
      </c>
      <c r="N349">
        <v>178.19</v>
      </c>
      <c r="O349">
        <v>0</v>
      </c>
      <c r="P349">
        <v>5.3471000000000002</v>
      </c>
      <c r="Q349">
        <v>100030000</v>
      </c>
      <c r="S349">
        <v>4927800</v>
      </c>
      <c r="T349">
        <v>7519200</v>
      </c>
      <c r="U349">
        <v>6656400</v>
      </c>
      <c r="V349">
        <v>7789100</v>
      </c>
      <c r="W349">
        <v>7271800</v>
      </c>
      <c r="X349">
        <v>8949200</v>
      </c>
      <c r="AB349">
        <v>3663100</v>
      </c>
      <c r="AC349">
        <v>3625600</v>
      </c>
      <c r="AD349">
        <v>3969600</v>
      </c>
      <c r="AE349">
        <v>8228000</v>
      </c>
      <c r="AF349">
        <v>9241400</v>
      </c>
      <c r="AG349">
        <v>8242500</v>
      </c>
      <c r="AH349">
        <v>5814600</v>
      </c>
      <c r="AI349">
        <v>6779300</v>
      </c>
      <c r="AJ349">
        <v>7355300</v>
      </c>
      <c r="AL349">
        <v>2224700</v>
      </c>
      <c r="AM349">
        <v>2214500</v>
      </c>
      <c r="AN349">
        <v>2012300</v>
      </c>
      <c r="AO349">
        <v>3736400</v>
      </c>
      <c r="AP349">
        <v>4314700</v>
      </c>
      <c r="AQ349">
        <v>3378000</v>
      </c>
      <c r="AR349">
        <v>2942600</v>
      </c>
      <c r="AS349">
        <v>2989000</v>
      </c>
      <c r="AT349">
        <v>3209100</v>
      </c>
      <c r="AU349">
        <v>2364000</v>
      </c>
      <c r="AV349">
        <v>3816400</v>
      </c>
      <c r="AW349">
        <v>3128800</v>
      </c>
      <c r="AX349">
        <v>4612500</v>
      </c>
      <c r="AY349">
        <v>3780100</v>
      </c>
      <c r="AZ349">
        <v>4414600</v>
      </c>
    </row>
    <row r="350" spans="1:55" x14ac:dyDescent="0.35">
      <c r="A350" t="s">
        <v>3951</v>
      </c>
      <c r="B350" t="s">
        <v>3951</v>
      </c>
      <c r="C350">
        <v>4</v>
      </c>
      <c r="D350">
        <v>4</v>
      </c>
      <c r="E350">
        <v>4</v>
      </c>
      <c r="F350" t="s">
        <v>3952</v>
      </c>
      <c r="G350" t="s">
        <v>3953</v>
      </c>
      <c r="H350" t="s">
        <v>3954</v>
      </c>
      <c r="I350">
        <v>4</v>
      </c>
      <c r="J350" t="s">
        <v>3951</v>
      </c>
      <c r="K350" t="s">
        <v>3953</v>
      </c>
      <c r="L350" t="s">
        <v>3952</v>
      </c>
      <c r="M350">
        <v>9.1999999999999993</v>
      </c>
      <c r="N350">
        <v>50.8</v>
      </c>
      <c r="O350">
        <v>0</v>
      </c>
      <c r="P350">
        <v>7.6506999999999996</v>
      </c>
      <c r="Q350">
        <v>155460000</v>
      </c>
      <c r="S350">
        <v>6851500</v>
      </c>
      <c r="T350">
        <v>17122000</v>
      </c>
      <c r="U350">
        <v>8006200</v>
      </c>
      <c r="V350">
        <v>6172300</v>
      </c>
      <c r="W350">
        <v>10983000</v>
      </c>
      <c r="X350">
        <v>8049900</v>
      </c>
      <c r="Y350">
        <v>2747200</v>
      </c>
      <c r="Z350">
        <v>2557000</v>
      </c>
      <c r="AA350">
        <v>2383200</v>
      </c>
      <c r="AB350">
        <v>4331700</v>
      </c>
      <c r="AC350">
        <v>5271400</v>
      </c>
      <c r="AD350">
        <v>3652200</v>
      </c>
      <c r="AE350">
        <v>13323000</v>
      </c>
      <c r="AF350">
        <v>14945000</v>
      </c>
      <c r="AG350">
        <v>15146000</v>
      </c>
      <c r="AH350">
        <v>6303000</v>
      </c>
      <c r="AI350">
        <v>14341000</v>
      </c>
      <c r="AJ350">
        <v>13277000</v>
      </c>
      <c r="AL350">
        <v>2841600</v>
      </c>
      <c r="AM350">
        <v>4150700</v>
      </c>
      <c r="AN350">
        <v>3572500</v>
      </c>
      <c r="AO350">
        <v>3896900</v>
      </c>
      <c r="AP350">
        <v>3999500</v>
      </c>
      <c r="AQ350">
        <v>3949500</v>
      </c>
      <c r="AR350">
        <v>2924400</v>
      </c>
      <c r="AS350">
        <v>3608600</v>
      </c>
      <c r="AT350">
        <v>3445300</v>
      </c>
      <c r="AU350">
        <v>5295600</v>
      </c>
      <c r="AV350">
        <v>5556700</v>
      </c>
      <c r="AW350">
        <v>5176700</v>
      </c>
      <c r="AX350">
        <v>3351200</v>
      </c>
      <c r="AY350">
        <v>3737800</v>
      </c>
      <c r="AZ350">
        <v>3864000</v>
      </c>
      <c r="BA350">
        <v>3690900</v>
      </c>
      <c r="BB350">
        <v>3406700</v>
      </c>
      <c r="BC350">
        <v>3426500</v>
      </c>
    </row>
    <row r="351" spans="1:55" x14ac:dyDescent="0.35">
      <c r="A351" t="s">
        <v>3961</v>
      </c>
      <c r="B351" t="s">
        <v>3962</v>
      </c>
      <c r="C351" t="s">
        <v>817</v>
      </c>
      <c r="D351" t="s">
        <v>817</v>
      </c>
      <c r="E351" t="s">
        <v>817</v>
      </c>
      <c r="F351" t="s">
        <v>3963</v>
      </c>
      <c r="G351" t="s">
        <v>3964</v>
      </c>
      <c r="H351" t="s">
        <v>3965</v>
      </c>
      <c r="I351">
        <v>7</v>
      </c>
      <c r="J351" t="s">
        <v>3962</v>
      </c>
      <c r="K351" t="s">
        <v>3964</v>
      </c>
      <c r="L351" t="s">
        <v>3963</v>
      </c>
      <c r="M351">
        <v>17.7</v>
      </c>
      <c r="N351">
        <v>58.024000000000001</v>
      </c>
      <c r="O351">
        <v>0</v>
      </c>
      <c r="P351">
        <v>28.521000000000001</v>
      </c>
      <c r="Q351">
        <v>106720000</v>
      </c>
      <c r="S351">
        <v>17326000</v>
      </c>
      <c r="T351">
        <v>21105000</v>
      </c>
      <c r="U351">
        <v>18611000</v>
      </c>
      <c r="V351">
        <v>9578500</v>
      </c>
      <c r="W351">
        <v>10506000</v>
      </c>
      <c r="X351">
        <v>11883000</v>
      </c>
      <c r="Y351">
        <v>2654700</v>
      </c>
      <c r="Z351">
        <v>2479200</v>
      </c>
      <c r="AA351">
        <v>4207400</v>
      </c>
      <c r="AB351">
        <v>1818000</v>
      </c>
      <c r="AC351">
        <v>1126700</v>
      </c>
      <c r="AD351">
        <v>757770</v>
      </c>
      <c r="AE351">
        <v>750340</v>
      </c>
      <c r="AH351">
        <v>841160</v>
      </c>
      <c r="AI351">
        <v>2402200</v>
      </c>
      <c r="AJ351">
        <v>671440</v>
      </c>
      <c r="AU351">
        <v>5155100</v>
      </c>
      <c r="AV351">
        <v>5276500</v>
      </c>
      <c r="AW351">
        <v>5072600</v>
      </c>
      <c r="AX351">
        <v>3164700</v>
      </c>
      <c r="AY351">
        <v>3259600</v>
      </c>
      <c r="AZ351">
        <v>3541700</v>
      </c>
      <c r="BA351">
        <v>3107000</v>
      </c>
      <c r="BB351">
        <v>4420700</v>
      </c>
      <c r="BC351">
        <v>5168300</v>
      </c>
    </row>
    <row r="352" spans="1:55" x14ac:dyDescent="0.35">
      <c r="A352" t="s">
        <v>3973</v>
      </c>
      <c r="B352" t="s">
        <v>3973</v>
      </c>
      <c r="C352">
        <v>1</v>
      </c>
      <c r="D352">
        <v>1</v>
      </c>
      <c r="E352">
        <v>1</v>
      </c>
      <c r="F352" t="s">
        <v>3974</v>
      </c>
      <c r="G352" t="s">
        <v>3975</v>
      </c>
      <c r="H352" t="s">
        <v>3976</v>
      </c>
      <c r="I352">
        <v>1</v>
      </c>
      <c r="J352" t="s">
        <v>3973</v>
      </c>
      <c r="K352" t="s">
        <v>3975</v>
      </c>
      <c r="L352" t="s">
        <v>3974</v>
      </c>
      <c r="M352">
        <v>3.4</v>
      </c>
      <c r="N352">
        <v>29.574000000000002</v>
      </c>
      <c r="O352">
        <v>6.8212999999999998E-3</v>
      </c>
      <c r="P352">
        <v>1.6227</v>
      </c>
      <c r="Q352">
        <v>3061499999.99999</v>
      </c>
      <c r="S352">
        <v>1146600</v>
      </c>
      <c r="U352">
        <v>4569300</v>
      </c>
      <c r="V352">
        <v>89388000</v>
      </c>
      <c r="W352">
        <v>233820000</v>
      </c>
      <c r="Y352">
        <v>238980000</v>
      </c>
      <c r="Z352">
        <v>307120000</v>
      </c>
      <c r="AA352">
        <v>291300000</v>
      </c>
      <c r="AB352">
        <v>417050000</v>
      </c>
      <c r="AC352">
        <v>372610000</v>
      </c>
      <c r="AD352">
        <v>428670000</v>
      </c>
      <c r="AE352">
        <v>1807400</v>
      </c>
      <c r="AF352">
        <v>7539900</v>
      </c>
      <c r="AG352">
        <v>12321000</v>
      </c>
      <c r="AH352">
        <v>145710000</v>
      </c>
      <c r="AI352">
        <v>258570000</v>
      </c>
      <c r="AJ352">
        <v>250860000</v>
      </c>
      <c r="AL352">
        <v>419210000</v>
      </c>
      <c r="AM352">
        <v>373310000</v>
      </c>
      <c r="AN352">
        <v>416580000</v>
      </c>
      <c r="AO352">
        <v>759660</v>
      </c>
      <c r="AP352">
        <v>2381000</v>
      </c>
      <c r="AQ352">
        <v>3524300</v>
      </c>
      <c r="AR352">
        <v>120380000</v>
      </c>
      <c r="AS352">
        <v>189460000</v>
      </c>
      <c r="AT352">
        <v>188010000</v>
      </c>
      <c r="AU352">
        <v>736250</v>
      </c>
      <c r="AW352">
        <v>2053500</v>
      </c>
      <c r="AX352">
        <v>21863000</v>
      </c>
      <c r="AY352">
        <v>193830000</v>
      </c>
      <c r="BA352">
        <v>375910000</v>
      </c>
      <c r="BB352">
        <v>374440000</v>
      </c>
      <c r="BC352">
        <v>391400000</v>
      </c>
    </row>
    <row r="353" spans="1:55" x14ac:dyDescent="0.35">
      <c r="A353" t="s">
        <v>3980</v>
      </c>
      <c r="B353" t="s">
        <v>3981</v>
      </c>
      <c r="C353" t="s">
        <v>3321</v>
      </c>
      <c r="D353" t="s">
        <v>3321</v>
      </c>
      <c r="E353" t="s">
        <v>3321</v>
      </c>
      <c r="F353" t="s">
        <v>3982</v>
      </c>
      <c r="G353" t="s">
        <v>3983</v>
      </c>
      <c r="H353" t="s">
        <v>3984</v>
      </c>
      <c r="I353">
        <v>3</v>
      </c>
      <c r="J353" t="s">
        <v>3981</v>
      </c>
      <c r="K353" t="s">
        <v>3983</v>
      </c>
      <c r="L353" t="s">
        <v>3982</v>
      </c>
      <c r="M353">
        <v>16.7</v>
      </c>
      <c r="N353">
        <v>23.577000000000002</v>
      </c>
      <c r="O353">
        <v>0</v>
      </c>
      <c r="P353">
        <v>7.0895999999999999</v>
      </c>
      <c r="Q353">
        <v>121270000</v>
      </c>
      <c r="S353">
        <v>8204200</v>
      </c>
      <c r="T353">
        <v>9573800</v>
      </c>
      <c r="U353">
        <v>9371200</v>
      </c>
      <c r="V353">
        <v>6525600</v>
      </c>
      <c r="W353">
        <v>9523000</v>
      </c>
      <c r="X353">
        <v>7795000</v>
      </c>
      <c r="Y353">
        <v>603170</v>
      </c>
      <c r="Z353">
        <v>575370</v>
      </c>
      <c r="AA353">
        <v>550240</v>
      </c>
      <c r="AB353">
        <v>5579900</v>
      </c>
      <c r="AC353">
        <v>6735000</v>
      </c>
      <c r="AD353">
        <v>6326700</v>
      </c>
      <c r="AE353">
        <v>7725600</v>
      </c>
      <c r="AF353">
        <v>7776400</v>
      </c>
      <c r="AG353">
        <v>9857000</v>
      </c>
      <c r="AH353">
        <v>7721700</v>
      </c>
      <c r="AI353">
        <v>8555100</v>
      </c>
      <c r="AJ353">
        <v>8270600</v>
      </c>
      <c r="AL353">
        <v>3190600</v>
      </c>
      <c r="AM353">
        <v>3823900</v>
      </c>
      <c r="AN353">
        <v>3005900</v>
      </c>
      <c r="AO353">
        <v>3468600</v>
      </c>
      <c r="AP353">
        <v>3056000</v>
      </c>
      <c r="AQ353">
        <v>3422000</v>
      </c>
      <c r="AR353">
        <v>3312500</v>
      </c>
      <c r="AS353">
        <v>3203300</v>
      </c>
      <c r="AT353">
        <v>3143800</v>
      </c>
      <c r="AU353">
        <v>3785500</v>
      </c>
      <c r="AV353">
        <v>3640800</v>
      </c>
      <c r="AW353">
        <v>3045200</v>
      </c>
      <c r="AX353">
        <v>2672600</v>
      </c>
      <c r="AY353">
        <v>2759000</v>
      </c>
      <c r="AZ353">
        <v>2729300</v>
      </c>
      <c r="BA353">
        <v>3114000</v>
      </c>
      <c r="BB353">
        <v>2460400</v>
      </c>
      <c r="BC353">
        <v>2546500</v>
      </c>
    </row>
    <row r="354" spans="1:55" x14ac:dyDescent="0.35">
      <c r="A354" t="s">
        <v>3992</v>
      </c>
      <c r="B354" t="s">
        <v>3992</v>
      </c>
      <c r="C354">
        <v>4</v>
      </c>
      <c r="D354">
        <v>4</v>
      </c>
      <c r="E354">
        <v>4</v>
      </c>
      <c r="F354" t="s">
        <v>3993</v>
      </c>
      <c r="G354" t="s">
        <v>3994</v>
      </c>
      <c r="H354" t="s">
        <v>3995</v>
      </c>
      <c r="I354">
        <v>4</v>
      </c>
      <c r="J354" t="s">
        <v>3992</v>
      </c>
      <c r="K354" t="s">
        <v>3994</v>
      </c>
      <c r="L354" t="s">
        <v>3993</v>
      </c>
      <c r="M354">
        <v>17.100000000000001</v>
      </c>
      <c r="N354">
        <v>36.426000000000002</v>
      </c>
      <c r="O354">
        <v>0</v>
      </c>
      <c r="P354">
        <v>30.431000000000001</v>
      </c>
      <c r="Q354">
        <v>82273000</v>
      </c>
      <c r="S354">
        <v>10007000</v>
      </c>
      <c r="T354">
        <v>14412000</v>
      </c>
      <c r="U354">
        <v>11560000</v>
      </c>
      <c r="V354">
        <v>8104900</v>
      </c>
      <c r="W354">
        <v>8116700</v>
      </c>
      <c r="X354">
        <v>8160300</v>
      </c>
      <c r="Y354">
        <v>3278100</v>
      </c>
      <c r="Z354">
        <v>3245000</v>
      </c>
      <c r="AA354">
        <v>3245400</v>
      </c>
      <c r="AB354">
        <v>1422000</v>
      </c>
      <c r="AD354">
        <v>1392600</v>
      </c>
      <c r="AE354">
        <v>1806200</v>
      </c>
      <c r="AF354">
        <v>3320600</v>
      </c>
      <c r="AG354">
        <v>2668500</v>
      </c>
      <c r="AI354">
        <v>1533800</v>
      </c>
      <c r="AL354">
        <v>1094300</v>
      </c>
      <c r="AN354">
        <v>1406100</v>
      </c>
      <c r="AO354">
        <v>1139000</v>
      </c>
      <c r="AP354">
        <v>1198700</v>
      </c>
      <c r="AQ354">
        <v>1671300</v>
      </c>
      <c r="AS354">
        <v>994580</v>
      </c>
      <c r="AU354">
        <v>10862000</v>
      </c>
      <c r="AV354">
        <v>8877000</v>
      </c>
      <c r="AW354">
        <v>6888900</v>
      </c>
      <c r="AX354">
        <v>7404500</v>
      </c>
      <c r="AY354">
        <v>4869200</v>
      </c>
      <c r="AZ354">
        <v>3725000</v>
      </c>
      <c r="BA354">
        <v>7094600</v>
      </c>
      <c r="BB354">
        <v>6363800</v>
      </c>
      <c r="BC354">
        <v>6888200</v>
      </c>
    </row>
    <row r="355" spans="1:55" x14ac:dyDescent="0.35">
      <c r="A355" t="s">
        <v>4002</v>
      </c>
      <c r="B355" t="s">
        <v>4002</v>
      </c>
      <c r="C355">
        <v>11</v>
      </c>
      <c r="D355">
        <v>11</v>
      </c>
      <c r="E355">
        <v>11</v>
      </c>
      <c r="F355" t="s">
        <v>4003</v>
      </c>
      <c r="G355" t="s">
        <v>4004</v>
      </c>
      <c r="H355" t="s">
        <v>4005</v>
      </c>
      <c r="I355">
        <v>11</v>
      </c>
      <c r="J355" t="s">
        <v>4002</v>
      </c>
      <c r="K355" t="s">
        <v>4004</v>
      </c>
      <c r="L355" t="s">
        <v>4003</v>
      </c>
      <c r="M355">
        <v>44.1</v>
      </c>
      <c r="N355">
        <v>35.503</v>
      </c>
      <c r="O355">
        <v>0</v>
      </c>
      <c r="P355">
        <v>38.076000000000001</v>
      </c>
      <c r="Q355">
        <v>323450000</v>
      </c>
      <c r="S355">
        <v>27416000</v>
      </c>
      <c r="T355">
        <v>26427000</v>
      </c>
      <c r="U355">
        <v>30218000</v>
      </c>
      <c r="V355">
        <v>17107000</v>
      </c>
      <c r="W355">
        <v>30986000</v>
      </c>
      <c r="X355">
        <v>27533000</v>
      </c>
      <c r="Y355">
        <v>7833100</v>
      </c>
      <c r="Z355">
        <v>7649500</v>
      </c>
      <c r="AA355">
        <v>7947400</v>
      </c>
      <c r="AB355">
        <v>10840000</v>
      </c>
      <c r="AC355">
        <v>4403200</v>
      </c>
      <c r="AD355">
        <v>4140700</v>
      </c>
      <c r="AE355">
        <v>23747000</v>
      </c>
      <c r="AF355">
        <v>20013000</v>
      </c>
      <c r="AG355">
        <v>21152000</v>
      </c>
      <c r="AH355">
        <v>18486000</v>
      </c>
      <c r="AI355">
        <v>18606000</v>
      </c>
      <c r="AJ355">
        <v>18949000</v>
      </c>
      <c r="AL355">
        <v>5240900</v>
      </c>
      <c r="AO355">
        <v>4652800</v>
      </c>
      <c r="AP355">
        <v>4393600</v>
      </c>
      <c r="AQ355">
        <v>4308100</v>
      </c>
      <c r="AR355">
        <v>4604500</v>
      </c>
      <c r="AS355">
        <v>4824400</v>
      </c>
      <c r="AT355">
        <v>4773200</v>
      </c>
      <c r="AU355">
        <v>7850200</v>
      </c>
      <c r="AV355">
        <v>6212800</v>
      </c>
      <c r="AW355">
        <v>7081200</v>
      </c>
      <c r="AX355">
        <v>4757200</v>
      </c>
      <c r="AY355">
        <v>5927700</v>
      </c>
      <c r="AZ355">
        <v>6021300</v>
      </c>
      <c r="BA355">
        <v>8033500</v>
      </c>
      <c r="BB355">
        <v>9604300</v>
      </c>
      <c r="BC355">
        <v>7510900</v>
      </c>
    </row>
    <row r="356" spans="1:55" x14ac:dyDescent="0.35">
      <c r="A356" t="s">
        <v>4014</v>
      </c>
      <c r="B356" t="s">
        <v>4014</v>
      </c>
      <c r="C356">
        <v>9</v>
      </c>
      <c r="D356">
        <v>9</v>
      </c>
      <c r="E356">
        <v>9</v>
      </c>
      <c r="F356" t="s">
        <v>4015</v>
      </c>
      <c r="G356" t="s">
        <v>4016</v>
      </c>
      <c r="H356" t="s">
        <v>4017</v>
      </c>
      <c r="I356">
        <v>9</v>
      </c>
      <c r="J356" t="s">
        <v>4014</v>
      </c>
      <c r="K356" t="s">
        <v>4016</v>
      </c>
      <c r="L356" t="s">
        <v>8356</v>
      </c>
      <c r="M356">
        <v>17</v>
      </c>
      <c r="N356">
        <v>82.998999999999995</v>
      </c>
      <c r="O356">
        <v>0</v>
      </c>
      <c r="P356">
        <v>21.696999999999999</v>
      </c>
      <c r="Q356">
        <v>221690000</v>
      </c>
      <c r="S356">
        <v>14598000</v>
      </c>
      <c r="T356">
        <v>16347000</v>
      </c>
      <c r="U356">
        <v>17255000</v>
      </c>
      <c r="V356">
        <v>8556300</v>
      </c>
      <c r="W356">
        <v>18714000</v>
      </c>
      <c r="X356">
        <v>18667000</v>
      </c>
      <c r="Y356">
        <v>1744500</v>
      </c>
      <c r="Z356">
        <v>670250</v>
      </c>
      <c r="AA356">
        <v>1286800</v>
      </c>
      <c r="AB356">
        <v>14476000</v>
      </c>
      <c r="AC356">
        <v>5034300</v>
      </c>
      <c r="AD356">
        <v>12408000</v>
      </c>
      <c r="AE356">
        <v>17436000</v>
      </c>
      <c r="AF356">
        <v>20749000</v>
      </c>
      <c r="AG356">
        <v>19243000</v>
      </c>
      <c r="AH356">
        <v>12058000</v>
      </c>
      <c r="AI356">
        <v>12853000</v>
      </c>
      <c r="AJ356">
        <v>9598400</v>
      </c>
      <c r="AL356">
        <v>3961500</v>
      </c>
      <c r="AM356">
        <v>3636700</v>
      </c>
      <c r="AN356">
        <v>3851300</v>
      </c>
      <c r="AO356">
        <v>4307000</v>
      </c>
      <c r="AP356">
        <v>4628400</v>
      </c>
      <c r="AQ356">
        <v>3954400</v>
      </c>
      <c r="AR356">
        <v>3126800</v>
      </c>
      <c r="AS356">
        <v>3567000</v>
      </c>
      <c r="AT356">
        <v>3318600</v>
      </c>
      <c r="AU356">
        <v>6128300</v>
      </c>
      <c r="AV356">
        <v>5312300</v>
      </c>
      <c r="AW356">
        <v>5982600</v>
      </c>
      <c r="AX356">
        <v>4799200</v>
      </c>
      <c r="AY356">
        <v>5622400</v>
      </c>
      <c r="AZ356">
        <v>5782500</v>
      </c>
    </row>
    <row r="357" spans="1:55" x14ac:dyDescent="0.35">
      <c r="A357" t="s">
        <v>4026</v>
      </c>
      <c r="B357" t="s">
        <v>4026</v>
      </c>
      <c r="C357" t="s">
        <v>296</v>
      </c>
      <c r="D357" t="s">
        <v>296</v>
      </c>
      <c r="E357" t="s">
        <v>296</v>
      </c>
      <c r="F357" t="s">
        <v>4027</v>
      </c>
      <c r="G357" t="s">
        <v>4028</v>
      </c>
      <c r="H357" t="s">
        <v>4029</v>
      </c>
      <c r="I357">
        <v>5</v>
      </c>
      <c r="J357" t="s">
        <v>8244</v>
      </c>
      <c r="K357" t="s">
        <v>8451</v>
      </c>
      <c r="L357" t="s">
        <v>8357</v>
      </c>
      <c r="M357">
        <v>16.5</v>
      </c>
      <c r="N357">
        <v>51.109000000000002</v>
      </c>
      <c r="O357">
        <v>0</v>
      </c>
      <c r="P357">
        <v>19.138000000000002</v>
      </c>
      <c r="Q357">
        <v>84307000</v>
      </c>
      <c r="S357">
        <v>8281200</v>
      </c>
      <c r="T357">
        <v>10175000</v>
      </c>
      <c r="U357">
        <v>9342700</v>
      </c>
      <c r="V357">
        <v>4548300</v>
      </c>
      <c r="W357">
        <v>7113000</v>
      </c>
      <c r="X357">
        <v>5051200</v>
      </c>
      <c r="Y357">
        <v>664670</v>
      </c>
      <c r="AB357">
        <v>3400800</v>
      </c>
      <c r="AC357">
        <v>3880900</v>
      </c>
      <c r="AD357">
        <v>3050200</v>
      </c>
      <c r="AE357">
        <v>6405200</v>
      </c>
      <c r="AF357">
        <v>4403500</v>
      </c>
      <c r="AG357">
        <v>5223700</v>
      </c>
      <c r="AH357">
        <v>3377500</v>
      </c>
      <c r="AI357">
        <v>4102300</v>
      </c>
      <c r="AJ357">
        <v>5287100</v>
      </c>
      <c r="AL357">
        <v>1637700</v>
      </c>
      <c r="AM357">
        <v>1840800</v>
      </c>
      <c r="AN357">
        <v>994200</v>
      </c>
      <c r="AO357">
        <v>1643600</v>
      </c>
      <c r="AP357">
        <v>1223300</v>
      </c>
      <c r="AQ357">
        <v>1736500</v>
      </c>
      <c r="AR357">
        <v>1185000</v>
      </c>
      <c r="AS357">
        <v>1256100</v>
      </c>
      <c r="AT357">
        <v>1266700</v>
      </c>
      <c r="AU357">
        <v>2088500</v>
      </c>
      <c r="AV357">
        <v>2169900</v>
      </c>
      <c r="AW357">
        <v>2365900</v>
      </c>
      <c r="AX357">
        <v>1474800</v>
      </c>
      <c r="AY357">
        <v>1599200</v>
      </c>
      <c r="AZ357">
        <v>1587600</v>
      </c>
      <c r="BA357">
        <v>1408000</v>
      </c>
    </row>
    <row r="358" spans="1:55" x14ac:dyDescent="0.35">
      <c r="A358" t="s">
        <v>4037</v>
      </c>
      <c r="B358" t="s">
        <v>4037</v>
      </c>
      <c r="C358" t="s">
        <v>4038</v>
      </c>
      <c r="D358" t="s">
        <v>4038</v>
      </c>
      <c r="E358" t="s">
        <v>4038</v>
      </c>
      <c r="F358" t="s">
        <v>4039</v>
      </c>
      <c r="G358" t="s">
        <v>4040</v>
      </c>
      <c r="H358" t="s">
        <v>4041</v>
      </c>
      <c r="I358">
        <v>4</v>
      </c>
      <c r="J358" t="s">
        <v>8245</v>
      </c>
      <c r="K358" t="s">
        <v>4040</v>
      </c>
      <c r="L358" t="s">
        <v>8358</v>
      </c>
      <c r="M358">
        <v>13.4</v>
      </c>
      <c r="N358">
        <v>50.67</v>
      </c>
      <c r="O358">
        <v>0</v>
      </c>
      <c r="P358">
        <v>6.3536999999999999</v>
      </c>
      <c r="Q358">
        <v>67443000</v>
      </c>
      <c r="S358">
        <v>6552300</v>
      </c>
      <c r="T358">
        <v>5058900</v>
      </c>
      <c r="U358">
        <v>6673100</v>
      </c>
      <c r="V358">
        <v>5202700</v>
      </c>
      <c r="W358">
        <v>3203000</v>
      </c>
      <c r="X358">
        <v>5067600</v>
      </c>
      <c r="Z358">
        <v>1322800</v>
      </c>
      <c r="AA358">
        <v>3123900</v>
      </c>
      <c r="AB358">
        <v>1244500</v>
      </c>
      <c r="AC358">
        <v>1401200</v>
      </c>
      <c r="AD358">
        <v>1294700</v>
      </c>
      <c r="AE358">
        <v>6181300</v>
      </c>
      <c r="AF358">
        <v>6513500</v>
      </c>
      <c r="AG358">
        <v>3856800</v>
      </c>
      <c r="AH358">
        <v>4107300</v>
      </c>
      <c r="AI358">
        <v>2509100</v>
      </c>
      <c r="AJ358">
        <v>4130000</v>
      </c>
      <c r="AL358">
        <v>1260000</v>
      </c>
      <c r="AM358">
        <v>1419300</v>
      </c>
      <c r="AN358">
        <v>1267300</v>
      </c>
      <c r="AO358">
        <v>1398500</v>
      </c>
      <c r="AP358">
        <v>1314900</v>
      </c>
      <c r="AQ358">
        <v>1455400</v>
      </c>
      <c r="AR358">
        <v>1032400</v>
      </c>
      <c r="AS358">
        <v>929800</v>
      </c>
      <c r="AT358">
        <v>1126200</v>
      </c>
      <c r="AU358">
        <v>2609200</v>
      </c>
      <c r="AV358">
        <v>2133100</v>
      </c>
      <c r="AW358">
        <v>2142900</v>
      </c>
      <c r="AX358">
        <v>1708100</v>
      </c>
      <c r="AY358">
        <v>1684400</v>
      </c>
      <c r="AZ358">
        <v>1685300</v>
      </c>
      <c r="BB358">
        <v>2746600</v>
      </c>
      <c r="BC358">
        <v>1874100</v>
      </c>
    </row>
    <row r="359" spans="1:55" x14ac:dyDescent="0.35">
      <c r="A359" t="s">
        <v>4049</v>
      </c>
      <c r="B359" t="s">
        <v>4049</v>
      </c>
      <c r="C359" t="s">
        <v>938</v>
      </c>
      <c r="D359" t="s">
        <v>938</v>
      </c>
      <c r="E359" t="s">
        <v>938</v>
      </c>
      <c r="F359" t="s">
        <v>4050</v>
      </c>
      <c r="G359" t="s">
        <v>4051</v>
      </c>
      <c r="H359" t="s">
        <v>4052</v>
      </c>
      <c r="I359">
        <v>2</v>
      </c>
      <c r="J359" t="s">
        <v>8246</v>
      </c>
      <c r="K359" t="s">
        <v>8452</v>
      </c>
      <c r="L359" t="s">
        <v>8359</v>
      </c>
      <c r="M359">
        <v>31</v>
      </c>
      <c r="N359">
        <v>9.4610000000000003</v>
      </c>
      <c r="O359">
        <v>1.6919999999999999E-3</v>
      </c>
      <c r="P359">
        <v>2.6124000000000001</v>
      </c>
      <c r="Q359">
        <v>31834000</v>
      </c>
      <c r="S359">
        <v>4545700</v>
      </c>
      <c r="T359">
        <v>6112200</v>
      </c>
      <c r="U359">
        <v>4779400</v>
      </c>
      <c r="W359">
        <v>3312100</v>
      </c>
      <c r="X359">
        <v>2533100</v>
      </c>
      <c r="AB359">
        <v>1860600</v>
      </c>
      <c r="AE359">
        <v>5869800</v>
      </c>
      <c r="AJ359">
        <v>2821400</v>
      </c>
      <c r="AU359">
        <v>2942300</v>
      </c>
      <c r="AV359">
        <v>2776400</v>
      </c>
      <c r="AW359">
        <v>2846800</v>
      </c>
      <c r="AY359">
        <v>2622200</v>
      </c>
      <c r="AZ359">
        <v>2049900</v>
      </c>
    </row>
    <row r="360" spans="1:55" x14ac:dyDescent="0.35">
      <c r="A360" t="s">
        <v>4060</v>
      </c>
      <c r="B360" t="s">
        <v>4060</v>
      </c>
      <c r="C360">
        <v>3</v>
      </c>
      <c r="D360">
        <v>3</v>
      </c>
      <c r="E360">
        <v>3</v>
      </c>
      <c r="F360" t="s">
        <v>4061</v>
      </c>
      <c r="G360" t="s">
        <v>4062</v>
      </c>
      <c r="H360" t="s">
        <v>4063</v>
      </c>
      <c r="I360">
        <v>3</v>
      </c>
      <c r="J360" t="s">
        <v>4060</v>
      </c>
      <c r="K360" t="s">
        <v>4062</v>
      </c>
      <c r="L360" t="s">
        <v>4061</v>
      </c>
      <c r="M360">
        <v>2.8</v>
      </c>
      <c r="N360">
        <v>157.9</v>
      </c>
      <c r="O360">
        <v>0</v>
      </c>
      <c r="P360">
        <v>4.4835000000000003</v>
      </c>
      <c r="Q360">
        <v>45163000</v>
      </c>
      <c r="S360">
        <v>2777400</v>
      </c>
      <c r="T360">
        <v>3757300</v>
      </c>
      <c r="U360">
        <v>4503400</v>
      </c>
      <c r="V360">
        <v>1173500</v>
      </c>
      <c r="W360">
        <v>4338400</v>
      </c>
      <c r="X360">
        <v>1098100</v>
      </c>
      <c r="Z360">
        <v>495680</v>
      </c>
      <c r="AB360">
        <v>2562300</v>
      </c>
      <c r="AC360">
        <v>2647000</v>
      </c>
      <c r="AD360">
        <v>2526800</v>
      </c>
      <c r="AE360">
        <v>2273000</v>
      </c>
      <c r="AF360">
        <v>2970500</v>
      </c>
      <c r="AG360">
        <v>8274500</v>
      </c>
      <c r="AH360">
        <v>970490</v>
      </c>
      <c r="AI360">
        <v>1295900</v>
      </c>
      <c r="AJ360">
        <v>3498900</v>
      </c>
      <c r="AL360">
        <v>1710000</v>
      </c>
      <c r="AM360">
        <v>2071900</v>
      </c>
      <c r="AN360">
        <v>1699700</v>
      </c>
      <c r="AO360">
        <v>1404600</v>
      </c>
      <c r="AP360">
        <v>1651800</v>
      </c>
      <c r="AQ360">
        <v>1567900</v>
      </c>
      <c r="AR360">
        <v>1455500</v>
      </c>
      <c r="AS360">
        <v>2178800</v>
      </c>
      <c r="AT360">
        <v>1571900</v>
      </c>
      <c r="AU360">
        <v>1732400</v>
      </c>
      <c r="AV360">
        <v>1826800</v>
      </c>
      <c r="AW360">
        <v>2895900</v>
      </c>
      <c r="AY360">
        <v>2642300</v>
      </c>
    </row>
    <row r="361" spans="1:55" x14ac:dyDescent="0.35">
      <c r="A361" t="s">
        <v>4072</v>
      </c>
      <c r="B361" t="s">
        <v>4072</v>
      </c>
      <c r="C361">
        <v>1</v>
      </c>
      <c r="D361">
        <v>1</v>
      </c>
      <c r="E361">
        <v>1</v>
      </c>
      <c r="F361" t="s">
        <v>4073</v>
      </c>
      <c r="G361" t="s">
        <v>4074</v>
      </c>
      <c r="H361" t="s">
        <v>4075</v>
      </c>
      <c r="I361">
        <v>1</v>
      </c>
      <c r="J361" t="s">
        <v>4072</v>
      </c>
      <c r="K361" t="s">
        <v>4074</v>
      </c>
      <c r="L361" t="s">
        <v>4073</v>
      </c>
      <c r="M361">
        <v>3.3</v>
      </c>
      <c r="N361">
        <v>41.923999999999999</v>
      </c>
      <c r="O361">
        <v>1.7212E-3</v>
      </c>
      <c r="P361">
        <v>2.7324999999999999</v>
      </c>
      <c r="Q361">
        <v>16972000</v>
      </c>
      <c r="T361">
        <v>1377800</v>
      </c>
      <c r="U361">
        <v>1568600</v>
      </c>
      <c r="W361">
        <v>1560100</v>
      </c>
      <c r="X361">
        <v>1244400</v>
      </c>
      <c r="AB361">
        <v>865720</v>
      </c>
      <c r="AC361">
        <v>1243100</v>
      </c>
      <c r="AD361">
        <v>1329100</v>
      </c>
      <c r="AE361">
        <v>1271300</v>
      </c>
      <c r="AF361">
        <v>1453600</v>
      </c>
      <c r="AG361">
        <v>1098600</v>
      </c>
      <c r="AH361">
        <v>967530</v>
      </c>
      <c r="AI361">
        <v>1499500</v>
      </c>
      <c r="AJ361">
        <v>1492600</v>
      </c>
      <c r="AL361">
        <v>882980</v>
      </c>
      <c r="AM361">
        <v>1275700</v>
      </c>
      <c r="AN361">
        <v>1318000</v>
      </c>
      <c r="AO361">
        <v>989500</v>
      </c>
      <c r="AP361">
        <v>1018500</v>
      </c>
      <c r="AQ361">
        <v>784960</v>
      </c>
      <c r="AR361">
        <v>828460</v>
      </c>
      <c r="AS361">
        <v>1051700</v>
      </c>
      <c r="AT361">
        <v>1066000</v>
      </c>
      <c r="AV361">
        <v>1147600</v>
      </c>
      <c r="AW361">
        <v>1418700</v>
      </c>
      <c r="AY361">
        <v>1235100</v>
      </c>
      <c r="AZ361">
        <v>1007000</v>
      </c>
    </row>
    <row r="362" spans="1:55" x14ac:dyDescent="0.35">
      <c r="A362" t="s">
        <v>4079</v>
      </c>
      <c r="B362" t="s">
        <v>4079</v>
      </c>
      <c r="C362">
        <v>2</v>
      </c>
      <c r="D362">
        <v>2</v>
      </c>
      <c r="E362">
        <v>2</v>
      </c>
      <c r="F362" t="s">
        <v>4080</v>
      </c>
      <c r="G362" t="s">
        <v>4081</v>
      </c>
      <c r="H362" t="s">
        <v>4082</v>
      </c>
      <c r="I362">
        <v>2</v>
      </c>
      <c r="J362" t="s">
        <v>4079</v>
      </c>
      <c r="K362" t="s">
        <v>4081</v>
      </c>
      <c r="L362" t="s">
        <v>4080</v>
      </c>
      <c r="M362">
        <v>18.7</v>
      </c>
      <c r="N362">
        <v>14.551</v>
      </c>
      <c r="O362">
        <v>0</v>
      </c>
      <c r="P362">
        <v>2.8940999999999999</v>
      </c>
      <c r="Q362">
        <v>71627000</v>
      </c>
      <c r="S362">
        <v>5400800</v>
      </c>
      <c r="T362">
        <v>7081600</v>
      </c>
      <c r="U362">
        <v>5343800</v>
      </c>
      <c r="V362">
        <v>2037500</v>
      </c>
      <c r="W362">
        <v>5399400</v>
      </c>
      <c r="X362">
        <v>6008600</v>
      </c>
      <c r="Z362">
        <v>553960</v>
      </c>
      <c r="AB362">
        <v>1606200</v>
      </c>
      <c r="AC362">
        <v>1373400</v>
      </c>
      <c r="AD362">
        <v>1134800</v>
      </c>
      <c r="AE362">
        <v>6548200</v>
      </c>
      <c r="AF362">
        <v>5433100</v>
      </c>
      <c r="AG362">
        <v>6180400</v>
      </c>
      <c r="AH362">
        <v>5578300</v>
      </c>
      <c r="AI362">
        <v>5468500</v>
      </c>
      <c r="AJ362">
        <v>6478600</v>
      </c>
      <c r="AL362">
        <v>3443600</v>
      </c>
      <c r="AM362">
        <v>2798700</v>
      </c>
      <c r="AN362">
        <v>2320100</v>
      </c>
      <c r="AO362">
        <v>3117900</v>
      </c>
      <c r="AP362">
        <v>2309400</v>
      </c>
      <c r="AQ362">
        <v>2318100</v>
      </c>
      <c r="AR362">
        <v>2702000</v>
      </c>
      <c r="AS362">
        <v>2110900</v>
      </c>
      <c r="AT362">
        <v>2596500</v>
      </c>
      <c r="AU362">
        <v>3555600</v>
      </c>
      <c r="AV362">
        <v>3835400</v>
      </c>
      <c r="AW362">
        <v>2949100</v>
      </c>
      <c r="AX362">
        <v>3338300</v>
      </c>
      <c r="AY362">
        <v>2637200</v>
      </c>
      <c r="AZ362">
        <v>2489100</v>
      </c>
      <c r="BB362">
        <v>1999200</v>
      </c>
    </row>
    <row r="363" spans="1:55" x14ac:dyDescent="0.35">
      <c r="A363" t="s">
        <v>4089</v>
      </c>
      <c r="B363" t="s">
        <v>4089</v>
      </c>
      <c r="C363">
        <v>5</v>
      </c>
      <c r="D363">
        <v>5</v>
      </c>
      <c r="E363">
        <v>5</v>
      </c>
      <c r="F363" t="s">
        <v>4090</v>
      </c>
      <c r="G363" t="s">
        <v>4091</v>
      </c>
      <c r="H363" t="s">
        <v>4092</v>
      </c>
      <c r="I363">
        <v>5</v>
      </c>
      <c r="J363" t="s">
        <v>4089</v>
      </c>
      <c r="K363" t="s">
        <v>4091</v>
      </c>
      <c r="L363" t="s">
        <v>4090</v>
      </c>
      <c r="M363">
        <v>13.4</v>
      </c>
      <c r="N363">
        <v>46.637</v>
      </c>
      <c r="O363">
        <v>0</v>
      </c>
      <c r="P363">
        <v>9.3756000000000004</v>
      </c>
      <c r="Q363">
        <v>67856000</v>
      </c>
      <c r="S363">
        <v>12760000</v>
      </c>
      <c r="T363">
        <v>15449000</v>
      </c>
      <c r="U363">
        <v>16023000</v>
      </c>
      <c r="V363">
        <v>6888800</v>
      </c>
      <c r="W363">
        <v>7899200</v>
      </c>
      <c r="X363">
        <v>8836500</v>
      </c>
      <c r="AU363">
        <v>4977500</v>
      </c>
      <c r="AV363">
        <v>4832500</v>
      </c>
      <c r="AW363">
        <v>5906000</v>
      </c>
      <c r="AX363">
        <v>4447200</v>
      </c>
      <c r="AY363">
        <v>4956800</v>
      </c>
      <c r="AZ363">
        <v>5396300</v>
      </c>
    </row>
    <row r="364" spans="1:55" x14ac:dyDescent="0.35">
      <c r="A364" t="s">
        <v>4099</v>
      </c>
      <c r="B364" t="s">
        <v>4099</v>
      </c>
      <c r="C364">
        <v>3</v>
      </c>
      <c r="D364">
        <v>3</v>
      </c>
      <c r="E364">
        <v>3</v>
      </c>
      <c r="F364" t="s">
        <v>4100</v>
      </c>
      <c r="G364" t="s">
        <v>4101</v>
      </c>
      <c r="H364" t="s">
        <v>4102</v>
      </c>
      <c r="I364">
        <v>3</v>
      </c>
      <c r="J364" t="s">
        <v>4099</v>
      </c>
      <c r="K364" t="s">
        <v>4101</v>
      </c>
      <c r="L364" t="s">
        <v>4100</v>
      </c>
      <c r="M364">
        <v>4.8</v>
      </c>
      <c r="N364">
        <v>94.622</v>
      </c>
      <c r="O364">
        <v>0</v>
      </c>
      <c r="P364">
        <v>5.7737999999999996</v>
      </c>
      <c r="Q364">
        <v>65146000</v>
      </c>
      <c r="S364">
        <v>3750200</v>
      </c>
      <c r="T364">
        <v>5296500</v>
      </c>
      <c r="U364">
        <v>3732600</v>
      </c>
      <c r="V364">
        <v>3720900</v>
      </c>
      <c r="W364">
        <v>5609400</v>
      </c>
      <c r="X364">
        <v>4394000</v>
      </c>
      <c r="Y364">
        <v>392790</v>
      </c>
      <c r="Z364">
        <v>554670</v>
      </c>
      <c r="AA364">
        <v>522160</v>
      </c>
      <c r="AB364">
        <v>3310000</v>
      </c>
      <c r="AC364">
        <v>4235300</v>
      </c>
      <c r="AD364">
        <v>2058100</v>
      </c>
      <c r="AE364">
        <v>4037600</v>
      </c>
      <c r="AF364">
        <v>5315600</v>
      </c>
      <c r="AG364">
        <v>5140900</v>
      </c>
      <c r="AH364">
        <v>3475300</v>
      </c>
      <c r="AI364">
        <v>4676400</v>
      </c>
      <c r="AJ364">
        <v>4923800</v>
      </c>
      <c r="AL364">
        <v>1380600</v>
      </c>
      <c r="AM364">
        <v>1992700</v>
      </c>
      <c r="AN364">
        <v>2093200</v>
      </c>
      <c r="AO364">
        <v>1741200</v>
      </c>
      <c r="AP364">
        <v>1618400</v>
      </c>
      <c r="AQ364">
        <v>1752600</v>
      </c>
      <c r="AR364">
        <v>1356700</v>
      </c>
      <c r="AS364">
        <v>1451800</v>
      </c>
      <c r="AT364">
        <v>1630700</v>
      </c>
      <c r="AU364">
        <v>1556100</v>
      </c>
      <c r="AV364">
        <v>1472900</v>
      </c>
      <c r="AW364">
        <v>1503500</v>
      </c>
      <c r="AX364">
        <v>1303800</v>
      </c>
      <c r="AY364">
        <v>1611700</v>
      </c>
      <c r="AZ364">
        <v>1206800</v>
      </c>
      <c r="BA364">
        <v>1716500</v>
      </c>
      <c r="BB364">
        <v>1930600</v>
      </c>
      <c r="BC364">
        <v>1957800</v>
      </c>
    </row>
    <row r="365" spans="1:55" x14ac:dyDescent="0.35">
      <c r="A365" t="s">
        <v>4109</v>
      </c>
      <c r="B365" t="s">
        <v>4109</v>
      </c>
      <c r="C365">
        <v>2</v>
      </c>
      <c r="D365">
        <v>2</v>
      </c>
      <c r="E365">
        <v>2</v>
      </c>
      <c r="F365" t="s">
        <v>4110</v>
      </c>
      <c r="G365" t="s">
        <v>4111</v>
      </c>
      <c r="H365" t="s">
        <v>4112</v>
      </c>
      <c r="I365">
        <v>2</v>
      </c>
      <c r="J365" t="s">
        <v>4109</v>
      </c>
      <c r="K365" t="s">
        <v>4111</v>
      </c>
      <c r="L365" t="s">
        <v>4110</v>
      </c>
      <c r="M365">
        <v>2.9</v>
      </c>
      <c r="N365">
        <v>80.852000000000004</v>
      </c>
      <c r="O365">
        <v>4.2735000000000004E-3</v>
      </c>
      <c r="P365">
        <v>1.7638</v>
      </c>
      <c r="Q365">
        <v>29062000</v>
      </c>
      <c r="T365">
        <v>3494500</v>
      </c>
      <c r="U365">
        <v>1561700</v>
      </c>
      <c r="V365">
        <v>973730</v>
      </c>
      <c r="W365">
        <v>961670</v>
      </c>
      <c r="X365">
        <v>2471600</v>
      </c>
      <c r="AB365">
        <v>869750</v>
      </c>
      <c r="AC365">
        <v>2805500</v>
      </c>
      <c r="AD365">
        <v>1991500</v>
      </c>
      <c r="AE365">
        <v>2888200</v>
      </c>
      <c r="AF365">
        <v>1136400</v>
      </c>
      <c r="AG365">
        <v>3225500</v>
      </c>
      <c r="AH365">
        <v>1155300</v>
      </c>
      <c r="AI365">
        <v>2431700</v>
      </c>
      <c r="AJ365">
        <v>3095100</v>
      </c>
      <c r="AL365">
        <v>1393800</v>
      </c>
      <c r="AM365">
        <v>1484200</v>
      </c>
      <c r="AN365">
        <v>720020</v>
      </c>
      <c r="AO365">
        <v>1260800</v>
      </c>
      <c r="AP365">
        <v>1338700</v>
      </c>
      <c r="AQ365">
        <v>1127000</v>
      </c>
      <c r="AR365">
        <v>1477700</v>
      </c>
      <c r="AS365">
        <v>1207900</v>
      </c>
      <c r="AT365">
        <v>1400500</v>
      </c>
      <c r="AV365">
        <v>1803300</v>
      </c>
      <c r="AW365">
        <v>1425900</v>
      </c>
      <c r="AZ365">
        <v>1371600</v>
      </c>
    </row>
    <row r="366" spans="1:55" x14ac:dyDescent="0.35">
      <c r="A366" t="s">
        <v>4119</v>
      </c>
      <c r="B366" t="s">
        <v>4119</v>
      </c>
      <c r="C366">
        <v>1</v>
      </c>
      <c r="D366">
        <v>1</v>
      </c>
      <c r="E366">
        <v>1</v>
      </c>
      <c r="F366" t="s">
        <v>4120</v>
      </c>
      <c r="G366" t="s">
        <v>4121</v>
      </c>
      <c r="H366" t="s">
        <v>4122</v>
      </c>
      <c r="I366">
        <v>1</v>
      </c>
      <c r="J366" t="s">
        <v>4119</v>
      </c>
      <c r="K366" t="s">
        <v>4121</v>
      </c>
      <c r="L366" t="s">
        <v>4120</v>
      </c>
      <c r="M366">
        <v>5.2</v>
      </c>
      <c r="N366">
        <v>32.234999999999999</v>
      </c>
      <c r="O366">
        <v>4.4776E-3</v>
      </c>
      <c r="P366">
        <v>1.9224000000000001</v>
      </c>
      <c r="Q366">
        <v>17355000</v>
      </c>
      <c r="S366">
        <v>2118200</v>
      </c>
      <c r="T366">
        <v>1283300</v>
      </c>
      <c r="U366">
        <v>877040</v>
      </c>
      <c r="V366">
        <v>1457200</v>
      </c>
      <c r="X366">
        <v>744510</v>
      </c>
      <c r="Y366">
        <v>818180</v>
      </c>
      <c r="Z366">
        <v>654770</v>
      </c>
      <c r="AA366">
        <v>598640</v>
      </c>
      <c r="AB366">
        <v>1830300</v>
      </c>
      <c r="AD366">
        <v>776560</v>
      </c>
      <c r="AE366">
        <v>2184900</v>
      </c>
      <c r="AF366">
        <v>989680</v>
      </c>
      <c r="AG366">
        <v>915610</v>
      </c>
      <c r="AH366">
        <v>1033800</v>
      </c>
      <c r="AJ366">
        <v>1072800</v>
      </c>
      <c r="AL366">
        <v>1736300</v>
      </c>
      <c r="AN366">
        <v>710830</v>
      </c>
      <c r="AO366">
        <v>1665800</v>
      </c>
      <c r="AP366">
        <v>675060</v>
      </c>
      <c r="AQ366">
        <v>787530</v>
      </c>
      <c r="AR366">
        <v>804430</v>
      </c>
      <c r="AT366">
        <v>933320</v>
      </c>
      <c r="AU366">
        <v>2134800</v>
      </c>
      <c r="AV366">
        <v>1077300</v>
      </c>
      <c r="AW366">
        <v>857390</v>
      </c>
      <c r="AX366">
        <v>1305800</v>
      </c>
      <c r="AZ366">
        <v>607230</v>
      </c>
      <c r="BA366">
        <v>1579100</v>
      </c>
      <c r="BB366">
        <v>1136400</v>
      </c>
      <c r="BC366">
        <v>1126900</v>
      </c>
    </row>
    <row r="367" spans="1:55" x14ac:dyDescent="0.35">
      <c r="A367" t="s">
        <v>4126</v>
      </c>
      <c r="B367" t="s">
        <v>4126</v>
      </c>
      <c r="C367">
        <v>6</v>
      </c>
      <c r="D367">
        <v>6</v>
      </c>
      <c r="E367">
        <v>6</v>
      </c>
      <c r="F367" t="s">
        <v>4127</v>
      </c>
      <c r="G367" t="s">
        <v>4128</v>
      </c>
      <c r="H367" t="s">
        <v>4129</v>
      </c>
      <c r="I367">
        <v>6</v>
      </c>
      <c r="J367" t="s">
        <v>4126</v>
      </c>
      <c r="K367" t="s">
        <v>4128</v>
      </c>
      <c r="L367" t="s">
        <v>4127</v>
      </c>
      <c r="M367">
        <v>25.5</v>
      </c>
      <c r="N367">
        <v>31.565999999999999</v>
      </c>
      <c r="O367">
        <v>0</v>
      </c>
      <c r="P367">
        <v>134.85</v>
      </c>
      <c r="Q367">
        <v>525480000</v>
      </c>
      <c r="S367">
        <v>34947000</v>
      </c>
      <c r="T367">
        <v>44406000</v>
      </c>
      <c r="U367">
        <v>41766000</v>
      </c>
      <c r="V367">
        <v>25959000</v>
      </c>
      <c r="W367">
        <v>36809000</v>
      </c>
      <c r="X367">
        <v>33419000</v>
      </c>
      <c r="Y367">
        <v>6397500</v>
      </c>
      <c r="Z367">
        <v>7980100</v>
      </c>
      <c r="AA367">
        <v>7725600</v>
      </c>
      <c r="AB367">
        <v>23723000</v>
      </c>
      <c r="AC367">
        <v>25360000</v>
      </c>
      <c r="AD367">
        <v>26732000</v>
      </c>
      <c r="AE367">
        <v>30221000</v>
      </c>
      <c r="AF367">
        <v>42006000</v>
      </c>
      <c r="AG367">
        <v>41402000</v>
      </c>
      <c r="AH367">
        <v>26871000</v>
      </c>
      <c r="AI367">
        <v>30358000</v>
      </c>
      <c r="AJ367">
        <v>39398000</v>
      </c>
      <c r="AL367">
        <v>16674000</v>
      </c>
      <c r="AM367">
        <v>15954000</v>
      </c>
      <c r="AN367">
        <v>16720000</v>
      </c>
      <c r="AO367">
        <v>14656000</v>
      </c>
      <c r="AP367">
        <v>15974000</v>
      </c>
      <c r="AQ367">
        <v>15522000</v>
      </c>
      <c r="AR367">
        <v>14245000</v>
      </c>
      <c r="AS367">
        <v>14986000</v>
      </c>
      <c r="AT367">
        <v>17765000</v>
      </c>
      <c r="AU367">
        <v>18468000</v>
      </c>
      <c r="AV367">
        <v>20613000</v>
      </c>
      <c r="AW367">
        <v>24317000</v>
      </c>
      <c r="AX367">
        <v>15303000</v>
      </c>
      <c r="AY367">
        <v>18660000</v>
      </c>
      <c r="AZ367">
        <v>18867000</v>
      </c>
      <c r="BA367">
        <v>16409000</v>
      </c>
      <c r="BB367">
        <v>13300000</v>
      </c>
      <c r="BC367">
        <v>11541000</v>
      </c>
    </row>
    <row r="368" spans="1:55" x14ac:dyDescent="0.35">
      <c r="A368" t="s">
        <v>4136</v>
      </c>
      <c r="B368" t="s">
        <v>4136</v>
      </c>
      <c r="C368">
        <v>1</v>
      </c>
      <c r="D368">
        <v>1</v>
      </c>
      <c r="E368">
        <v>1</v>
      </c>
      <c r="F368" t="s">
        <v>4137</v>
      </c>
      <c r="G368" t="s">
        <v>4138</v>
      </c>
      <c r="H368" t="s">
        <v>4139</v>
      </c>
      <c r="I368">
        <v>1</v>
      </c>
      <c r="J368" t="s">
        <v>4136</v>
      </c>
      <c r="K368" t="s">
        <v>4138</v>
      </c>
      <c r="L368" t="s">
        <v>4137</v>
      </c>
      <c r="M368">
        <v>2</v>
      </c>
      <c r="N368">
        <v>63.540999999999997</v>
      </c>
      <c r="O368">
        <v>4.3165E-3</v>
      </c>
      <c r="P368">
        <v>1.7996000000000001</v>
      </c>
      <c r="Q368">
        <v>3991900</v>
      </c>
      <c r="S368">
        <v>968140</v>
      </c>
      <c r="T368">
        <v>1138800</v>
      </c>
      <c r="U368">
        <v>1021400</v>
      </c>
      <c r="V368">
        <v>863520</v>
      </c>
      <c r="AU368">
        <v>926470</v>
      </c>
      <c r="AV368">
        <v>956480</v>
      </c>
      <c r="AW368">
        <v>931570</v>
      </c>
      <c r="AX368">
        <v>793810</v>
      </c>
    </row>
    <row r="369" spans="1:55" x14ac:dyDescent="0.35">
      <c r="A369" t="s">
        <v>4143</v>
      </c>
      <c r="B369" t="s">
        <v>4143</v>
      </c>
      <c r="C369">
        <v>2</v>
      </c>
      <c r="D369">
        <v>2</v>
      </c>
      <c r="E369">
        <v>2</v>
      </c>
      <c r="F369" t="s">
        <v>4144</v>
      </c>
      <c r="G369" t="s">
        <v>4145</v>
      </c>
      <c r="H369" t="s">
        <v>4146</v>
      </c>
      <c r="I369">
        <v>2</v>
      </c>
      <c r="J369" t="s">
        <v>4143</v>
      </c>
      <c r="K369" t="s">
        <v>4145</v>
      </c>
      <c r="L369" t="s">
        <v>4144</v>
      </c>
      <c r="M369">
        <v>3.6</v>
      </c>
      <c r="N369">
        <v>89.301000000000002</v>
      </c>
      <c r="O369">
        <v>5.6021999999999999E-3</v>
      </c>
      <c r="P369">
        <v>1.7102999999999999</v>
      </c>
      <c r="Q369">
        <v>22054000</v>
      </c>
      <c r="S369">
        <v>1970700</v>
      </c>
      <c r="T369">
        <v>3160400</v>
      </c>
      <c r="U369">
        <v>2314400</v>
      </c>
      <c r="V369">
        <v>1010700</v>
      </c>
      <c r="W369">
        <v>1220900</v>
      </c>
      <c r="X369">
        <v>1057500</v>
      </c>
      <c r="AB369">
        <v>1300900</v>
      </c>
      <c r="AC369">
        <v>784830</v>
      </c>
      <c r="AD369">
        <v>883510</v>
      </c>
      <c r="AE369">
        <v>2268400</v>
      </c>
      <c r="AF369">
        <v>2083500</v>
      </c>
      <c r="AG369">
        <v>788690</v>
      </c>
      <c r="AH369">
        <v>877590</v>
      </c>
      <c r="AI369">
        <v>1215200</v>
      </c>
      <c r="AJ369">
        <v>1117100</v>
      </c>
      <c r="AL369">
        <v>1143500</v>
      </c>
      <c r="AM369">
        <v>897460</v>
      </c>
      <c r="AN369">
        <v>926590</v>
      </c>
      <c r="AO369">
        <v>1020800</v>
      </c>
      <c r="AP369">
        <v>759310</v>
      </c>
      <c r="AQ369">
        <v>743130</v>
      </c>
      <c r="AR369">
        <v>728980</v>
      </c>
      <c r="AS369">
        <v>943590</v>
      </c>
      <c r="AT369">
        <v>783370</v>
      </c>
    </row>
    <row r="370" spans="1:55" x14ac:dyDescent="0.35">
      <c r="A370" t="s">
        <v>4152</v>
      </c>
      <c r="B370" t="s">
        <v>4152</v>
      </c>
      <c r="C370">
        <v>1</v>
      </c>
      <c r="D370">
        <v>1</v>
      </c>
      <c r="E370">
        <v>1</v>
      </c>
      <c r="F370" t="s">
        <v>4153</v>
      </c>
      <c r="G370" t="s">
        <v>4154</v>
      </c>
      <c r="H370" t="s">
        <v>4155</v>
      </c>
      <c r="I370">
        <v>1</v>
      </c>
      <c r="J370" t="s">
        <v>4152</v>
      </c>
      <c r="K370" t="s">
        <v>4154</v>
      </c>
      <c r="L370" t="s">
        <v>4153</v>
      </c>
      <c r="M370">
        <v>7.4</v>
      </c>
      <c r="N370">
        <v>16.561</v>
      </c>
      <c r="O370">
        <v>9.2960999999999998E-3</v>
      </c>
      <c r="P370">
        <v>1.544</v>
      </c>
      <c r="Q370">
        <v>46623000</v>
      </c>
      <c r="S370">
        <v>3566300</v>
      </c>
      <c r="T370">
        <v>4169600</v>
      </c>
      <c r="U370">
        <v>5031500</v>
      </c>
      <c r="V370">
        <v>2694100</v>
      </c>
      <c r="W370">
        <v>2893300</v>
      </c>
      <c r="X370">
        <v>2915000</v>
      </c>
      <c r="AB370">
        <v>2308100</v>
      </c>
      <c r="AC370">
        <v>2199900</v>
      </c>
      <c r="AD370">
        <v>2352400</v>
      </c>
      <c r="AE370">
        <v>4144200</v>
      </c>
      <c r="AG370">
        <v>4430600</v>
      </c>
      <c r="AH370">
        <v>2952900</v>
      </c>
      <c r="AI370">
        <v>3320900</v>
      </c>
      <c r="AJ370">
        <v>3644600</v>
      </c>
      <c r="AL370">
        <v>2247500</v>
      </c>
      <c r="AM370">
        <v>2177300</v>
      </c>
      <c r="AN370">
        <v>2225500</v>
      </c>
      <c r="AO370">
        <v>3567500</v>
      </c>
      <c r="AQ370">
        <v>3352100</v>
      </c>
      <c r="AR370">
        <v>2324000</v>
      </c>
      <c r="AS370">
        <v>2320000</v>
      </c>
      <c r="AT370">
        <v>2505900</v>
      </c>
      <c r="AU370">
        <v>3566300</v>
      </c>
      <c r="AV370">
        <v>3472900</v>
      </c>
      <c r="AW370">
        <v>4550800</v>
      </c>
      <c r="AX370">
        <v>2395500</v>
      </c>
      <c r="AY370">
        <v>2290600</v>
      </c>
      <c r="AZ370">
        <v>2359000</v>
      </c>
    </row>
    <row r="371" spans="1:55" x14ac:dyDescent="0.35">
      <c r="A371" t="s">
        <v>4159</v>
      </c>
      <c r="B371" t="s">
        <v>4159</v>
      </c>
      <c r="C371">
        <v>1</v>
      </c>
      <c r="D371">
        <v>1</v>
      </c>
      <c r="E371">
        <v>1</v>
      </c>
      <c r="F371" t="s">
        <v>4160</v>
      </c>
      <c r="G371" t="s">
        <v>4161</v>
      </c>
      <c r="H371" t="s">
        <v>4162</v>
      </c>
      <c r="I371">
        <v>1</v>
      </c>
      <c r="J371" t="s">
        <v>4159</v>
      </c>
      <c r="K371" t="s">
        <v>4161</v>
      </c>
      <c r="L371" t="s">
        <v>4160</v>
      </c>
      <c r="M371">
        <v>9.4</v>
      </c>
      <c r="N371">
        <v>18.565000000000001</v>
      </c>
      <c r="O371">
        <v>1.6155E-3</v>
      </c>
      <c r="P371">
        <v>2.3010000000000002</v>
      </c>
      <c r="Q371">
        <v>49211000</v>
      </c>
      <c r="S371">
        <v>4140100</v>
      </c>
      <c r="T371">
        <v>5119200</v>
      </c>
      <c r="U371">
        <v>4862000</v>
      </c>
      <c r="V371">
        <v>1729100</v>
      </c>
      <c r="W371">
        <v>2889900</v>
      </c>
      <c r="X371">
        <v>2433300</v>
      </c>
      <c r="AB371">
        <v>1365800</v>
      </c>
      <c r="AC371">
        <v>1430000</v>
      </c>
      <c r="AD371">
        <v>2936300</v>
      </c>
      <c r="AE371">
        <v>3834200</v>
      </c>
      <c r="AF371">
        <v>5372300</v>
      </c>
      <c r="AG371">
        <v>4887600</v>
      </c>
      <c r="AH371">
        <v>2362200</v>
      </c>
      <c r="AI371">
        <v>2564200</v>
      </c>
      <c r="AJ371">
        <v>3284900</v>
      </c>
      <c r="AL371">
        <v>1328200</v>
      </c>
      <c r="AM371">
        <v>1375200</v>
      </c>
      <c r="AN371">
        <v>2299100</v>
      </c>
      <c r="AO371">
        <v>3459000</v>
      </c>
      <c r="AP371">
        <v>4405000</v>
      </c>
      <c r="AQ371">
        <v>3875100</v>
      </c>
      <c r="AR371">
        <v>1729000</v>
      </c>
      <c r="AS371">
        <v>1680500</v>
      </c>
      <c r="AT371">
        <v>2058300</v>
      </c>
      <c r="AU371">
        <v>4396300</v>
      </c>
      <c r="AV371">
        <v>4527700</v>
      </c>
      <c r="AW371">
        <v>4669700</v>
      </c>
      <c r="AX371">
        <v>1408600</v>
      </c>
      <c r="AY371">
        <v>1897800</v>
      </c>
      <c r="AZ371">
        <v>1695900</v>
      </c>
    </row>
    <row r="372" spans="1:55" x14ac:dyDescent="0.35">
      <c r="A372" t="s">
        <v>4166</v>
      </c>
      <c r="B372" t="s">
        <v>4166</v>
      </c>
      <c r="C372">
        <v>2</v>
      </c>
      <c r="D372">
        <v>2</v>
      </c>
      <c r="E372">
        <v>2</v>
      </c>
      <c r="F372" t="s">
        <v>4167</v>
      </c>
      <c r="G372" t="s">
        <v>4168</v>
      </c>
      <c r="H372" t="s">
        <v>4169</v>
      </c>
      <c r="I372">
        <v>2</v>
      </c>
      <c r="J372" t="s">
        <v>4166</v>
      </c>
      <c r="K372" t="s">
        <v>4168</v>
      </c>
      <c r="L372" t="s">
        <v>4167</v>
      </c>
      <c r="M372">
        <v>10.3</v>
      </c>
      <c r="N372">
        <v>22.591000000000001</v>
      </c>
      <c r="O372">
        <v>0</v>
      </c>
      <c r="P372">
        <v>3.4163999999999999</v>
      </c>
      <c r="Q372">
        <v>60359000</v>
      </c>
      <c r="S372">
        <v>5629600</v>
      </c>
      <c r="T372">
        <v>6673300</v>
      </c>
      <c r="U372">
        <v>6129600</v>
      </c>
      <c r="V372">
        <v>4146000</v>
      </c>
      <c r="W372">
        <v>3617700</v>
      </c>
      <c r="X372">
        <v>4314300</v>
      </c>
      <c r="AB372">
        <v>4250200</v>
      </c>
      <c r="AC372">
        <v>5236100</v>
      </c>
      <c r="AD372">
        <v>2630800</v>
      </c>
      <c r="AE372">
        <v>3549300</v>
      </c>
      <c r="AH372">
        <v>3797500</v>
      </c>
      <c r="AI372">
        <v>5145000</v>
      </c>
      <c r="AJ372">
        <v>5239800</v>
      </c>
      <c r="AL372">
        <v>3512500</v>
      </c>
      <c r="AM372">
        <v>3841800</v>
      </c>
      <c r="AN372">
        <v>2807200</v>
      </c>
      <c r="AO372">
        <v>2709300</v>
      </c>
      <c r="AR372">
        <v>3109700</v>
      </c>
      <c r="AS372">
        <v>3408900</v>
      </c>
      <c r="AT372">
        <v>2299400</v>
      </c>
      <c r="AU372">
        <v>4048800</v>
      </c>
      <c r="AV372">
        <v>3996400</v>
      </c>
      <c r="AW372">
        <v>3957300</v>
      </c>
      <c r="AX372">
        <v>3541400</v>
      </c>
      <c r="AY372">
        <v>2893800</v>
      </c>
      <c r="AZ372">
        <v>3517800</v>
      </c>
    </row>
    <row r="373" spans="1:55" x14ac:dyDescent="0.35">
      <c r="A373" t="s">
        <v>4176</v>
      </c>
      <c r="B373" t="s">
        <v>4176</v>
      </c>
      <c r="C373" t="s">
        <v>938</v>
      </c>
      <c r="D373" t="s">
        <v>938</v>
      </c>
      <c r="E373" t="s">
        <v>938</v>
      </c>
      <c r="F373" t="s">
        <v>4177</v>
      </c>
      <c r="G373" t="s">
        <v>4178</v>
      </c>
      <c r="H373" t="s">
        <v>4179</v>
      </c>
      <c r="I373">
        <v>2</v>
      </c>
      <c r="J373" t="s">
        <v>8247</v>
      </c>
      <c r="K373" t="s">
        <v>8453</v>
      </c>
      <c r="L373" t="s">
        <v>8360</v>
      </c>
      <c r="M373">
        <v>14.5</v>
      </c>
      <c r="N373">
        <v>18.898</v>
      </c>
      <c r="O373">
        <v>0</v>
      </c>
      <c r="P373">
        <v>4.0980999999999996</v>
      </c>
      <c r="Q373">
        <v>94823000</v>
      </c>
      <c r="S373">
        <v>6407200</v>
      </c>
      <c r="T373">
        <v>8869100</v>
      </c>
      <c r="U373">
        <v>7648200</v>
      </c>
      <c r="V373">
        <v>4723200</v>
      </c>
      <c r="W373">
        <v>7722700</v>
      </c>
      <c r="X373">
        <v>6707200</v>
      </c>
      <c r="Z373">
        <v>2212900</v>
      </c>
      <c r="AA373">
        <v>1540400</v>
      </c>
      <c r="AB373">
        <v>3392400</v>
      </c>
      <c r="AC373">
        <v>2757300</v>
      </c>
      <c r="AD373">
        <v>6919600</v>
      </c>
      <c r="AE373">
        <v>7777000</v>
      </c>
      <c r="AF373">
        <v>5343500</v>
      </c>
      <c r="AG373">
        <v>3664100</v>
      </c>
      <c r="AH373">
        <v>5018700</v>
      </c>
      <c r="AI373">
        <v>7389900</v>
      </c>
      <c r="AJ373">
        <v>6729300</v>
      </c>
      <c r="AL373">
        <v>1700300</v>
      </c>
      <c r="AM373">
        <v>3412300</v>
      </c>
      <c r="AN373">
        <v>3221500</v>
      </c>
      <c r="AO373">
        <v>4482000</v>
      </c>
      <c r="AP373">
        <v>4342600</v>
      </c>
      <c r="AQ373">
        <v>2344000</v>
      </c>
      <c r="AR373">
        <v>2241800</v>
      </c>
      <c r="AS373">
        <v>2795200</v>
      </c>
      <c r="AT373">
        <v>2994900</v>
      </c>
      <c r="AU373">
        <v>3688900</v>
      </c>
      <c r="AV373">
        <v>4439300</v>
      </c>
      <c r="AW373">
        <v>3878000</v>
      </c>
      <c r="AX373">
        <v>2207600</v>
      </c>
      <c r="AY373">
        <v>2693200</v>
      </c>
      <c r="AZ373">
        <v>2834600</v>
      </c>
      <c r="BB373">
        <v>5298300</v>
      </c>
      <c r="BC373">
        <v>4386800</v>
      </c>
    </row>
    <row r="374" spans="1:55" x14ac:dyDescent="0.35">
      <c r="A374" t="s">
        <v>4187</v>
      </c>
      <c r="B374" t="s">
        <v>4187</v>
      </c>
      <c r="C374">
        <v>1</v>
      </c>
      <c r="D374">
        <v>1</v>
      </c>
      <c r="E374">
        <v>1</v>
      </c>
      <c r="F374" t="s">
        <v>4188</v>
      </c>
      <c r="G374" t="s">
        <v>4189</v>
      </c>
      <c r="H374" t="s">
        <v>4190</v>
      </c>
      <c r="I374">
        <v>1</v>
      </c>
      <c r="J374" t="s">
        <v>4187</v>
      </c>
      <c r="K374" t="s">
        <v>4189</v>
      </c>
      <c r="L374" t="s">
        <v>8361</v>
      </c>
      <c r="M374">
        <v>2</v>
      </c>
      <c r="N374">
        <v>85.238</v>
      </c>
      <c r="O374">
        <v>5.4869999999999997E-3</v>
      </c>
      <c r="P374">
        <v>1.6278999999999999</v>
      </c>
      <c r="Q374">
        <v>20144000</v>
      </c>
      <c r="S374">
        <v>1229900</v>
      </c>
      <c r="T374">
        <v>1387200</v>
      </c>
      <c r="V374">
        <v>1188600</v>
      </c>
      <c r="W374">
        <v>1380200</v>
      </c>
      <c r="X374">
        <v>1240600</v>
      </c>
      <c r="Y374">
        <v>990040</v>
      </c>
      <c r="Z374">
        <v>1012400</v>
      </c>
      <c r="AA374">
        <v>1066600</v>
      </c>
      <c r="AB374">
        <v>1143000</v>
      </c>
      <c r="AC374">
        <v>1455200</v>
      </c>
      <c r="AD374">
        <v>1047200</v>
      </c>
      <c r="AE374">
        <v>1092100</v>
      </c>
      <c r="AF374">
        <v>1348100</v>
      </c>
      <c r="AG374">
        <v>1028800</v>
      </c>
      <c r="AH374">
        <v>1134000</v>
      </c>
      <c r="AI374">
        <v>1204500</v>
      </c>
      <c r="AJ374">
        <v>1195300</v>
      </c>
      <c r="AL374">
        <v>1149200</v>
      </c>
      <c r="AM374">
        <v>1463800</v>
      </c>
      <c r="AN374">
        <v>993850</v>
      </c>
      <c r="AO374">
        <v>872180</v>
      </c>
      <c r="AP374">
        <v>960000</v>
      </c>
      <c r="AQ374">
        <v>720540</v>
      </c>
      <c r="AR374">
        <v>927610</v>
      </c>
      <c r="AS374">
        <v>882800</v>
      </c>
      <c r="AT374">
        <v>896110</v>
      </c>
      <c r="AU374">
        <v>1356700</v>
      </c>
      <c r="AV374">
        <v>1116300</v>
      </c>
      <c r="AX374">
        <v>1257600</v>
      </c>
      <c r="AY374">
        <v>1278800</v>
      </c>
      <c r="AZ374">
        <v>1225800</v>
      </c>
      <c r="BA374">
        <v>1755600</v>
      </c>
      <c r="BB374">
        <v>1615700</v>
      </c>
      <c r="BC374">
        <v>1725200</v>
      </c>
    </row>
    <row r="375" spans="1:55" x14ac:dyDescent="0.35">
      <c r="A375" t="s">
        <v>4194</v>
      </c>
      <c r="B375" t="s">
        <v>4194</v>
      </c>
      <c r="C375">
        <v>2</v>
      </c>
      <c r="D375">
        <v>2</v>
      </c>
      <c r="E375">
        <v>2</v>
      </c>
      <c r="F375" t="s">
        <v>4195</v>
      </c>
      <c r="G375" t="s">
        <v>4196</v>
      </c>
      <c r="H375" t="s">
        <v>4197</v>
      </c>
      <c r="I375">
        <v>2</v>
      </c>
      <c r="J375" t="s">
        <v>4194</v>
      </c>
      <c r="K375" t="s">
        <v>4196</v>
      </c>
      <c r="L375" t="s">
        <v>4195</v>
      </c>
      <c r="M375">
        <v>8.3000000000000007</v>
      </c>
      <c r="N375">
        <v>31.35</v>
      </c>
      <c r="O375">
        <v>4.3414999999999999E-3</v>
      </c>
      <c r="P375">
        <v>1.8206</v>
      </c>
      <c r="Q375">
        <v>22927000</v>
      </c>
      <c r="S375">
        <v>2632600</v>
      </c>
      <c r="T375">
        <v>3065100</v>
      </c>
      <c r="U375">
        <v>3173700</v>
      </c>
      <c r="V375">
        <v>3676800</v>
      </c>
      <c r="W375">
        <v>3618600</v>
      </c>
      <c r="X375">
        <v>3459900</v>
      </c>
      <c r="AE375">
        <v>2626900</v>
      </c>
      <c r="AI375">
        <v>673010</v>
      </c>
      <c r="AU375">
        <v>1511200</v>
      </c>
      <c r="AV375">
        <v>1378400</v>
      </c>
      <c r="AW375">
        <v>1432900</v>
      </c>
      <c r="AX375">
        <v>1837700</v>
      </c>
      <c r="AY375">
        <v>1534000</v>
      </c>
      <c r="AZ375">
        <v>1459400</v>
      </c>
    </row>
    <row r="376" spans="1:55" x14ac:dyDescent="0.35">
      <c r="A376" t="s">
        <v>4204</v>
      </c>
      <c r="B376" t="s">
        <v>4204</v>
      </c>
      <c r="C376">
        <v>1</v>
      </c>
      <c r="D376">
        <v>1</v>
      </c>
      <c r="E376">
        <v>1</v>
      </c>
      <c r="F376" t="s">
        <v>4205</v>
      </c>
      <c r="G376" t="s">
        <v>4206</v>
      </c>
      <c r="H376" t="s">
        <v>4207</v>
      </c>
      <c r="I376">
        <v>1</v>
      </c>
      <c r="J376" t="s">
        <v>4204</v>
      </c>
      <c r="K376" t="s">
        <v>4206</v>
      </c>
      <c r="L376" t="s">
        <v>4205</v>
      </c>
      <c r="M376">
        <v>9.4</v>
      </c>
      <c r="N376">
        <v>17.751999999999999</v>
      </c>
      <c r="O376">
        <v>0</v>
      </c>
      <c r="P376">
        <v>4.6902999999999997</v>
      </c>
      <c r="Q376">
        <v>20403000</v>
      </c>
      <c r="S376">
        <v>2647400</v>
      </c>
      <c r="W376">
        <v>3717200</v>
      </c>
      <c r="X376">
        <v>4072300</v>
      </c>
      <c r="Z376">
        <v>1240800</v>
      </c>
      <c r="AA376">
        <v>1878000</v>
      </c>
      <c r="AE376">
        <v>3226000</v>
      </c>
      <c r="AF376">
        <v>3620900</v>
      </c>
      <c r="AO376">
        <v>2557000</v>
      </c>
      <c r="AP376">
        <v>2608600</v>
      </c>
      <c r="AU376">
        <v>2647400</v>
      </c>
      <c r="AY376">
        <v>2942800</v>
      </c>
      <c r="AZ376">
        <v>3295500</v>
      </c>
      <c r="BB376">
        <v>2138000</v>
      </c>
      <c r="BC376">
        <v>3502000</v>
      </c>
    </row>
    <row r="377" spans="1:55" x14ac:dyDescent="0.35">
      <c r="A377" t="s">
        <v>4211</v>
      </c>
      <c r="B377" t="s">
        <v>4211</v>
      </c>
      <c r="C377">
        <v>1</v>
      </c>
      <c r="D377">
        <v>1</v>
      </c>
      <c r="E377">
        <v>1</v>
      </c>
      <c r="F377" t="s">
        <v>4212</v>
      </c>
      <c r="G377" t="s">
        <v>4213</v>
      </c>
      <c r="H377" t="s">
        <v>4214</v>
      </c>
      <c r="I377">
        <v>1</v>
      </c>
      <c r="J377" t="s">
        <v>4211</v>
      </c>
      <c r="K377" t="s">
        <v>4213</v>
      </c>
      <c r="L377" t="s">
        <v>4212</v>
      </c>
      <c r="M377">
        <v>8.1</v>
      </c>
      <c r="N377">
        <v>15.074999999999999</v>
      </c>
      <c r="O377">
        <v>0</v>
      </c>
      <c r="P377">
        <v>3.3563000000000001</v>
      </c>
      <c r="Q377">
        <v>33365000</v>
      </c>
      <c r="S377">
        <v>1076600</v>
      </c>
      <c r="T377">
        <v>1196800</v>
      </c>
      <c r="U377">
        <v>1424400</v>
      </c>
      <c r="V377">
        <v>3194000</v>
      </c>
      <c r="W377">
        <v>3948700</v>
      </c>
      <c r="X377">
        <v>4023100</v>
      </c>
      <c r="AA377">
        <v>5501000</v>
      </c>
      <c r="AB377">
        <v>1791700</v>
      </c>
      <c r="AC377">
        <v>1484900</v>
      </c>
      <c r="AE377">
        <v>1274700</v>
      </c>
      <c r="AF377">
        <v>1880000</v>
      </c>
      <c r="AG377">
        <v>1454900</v>
      </c>
      <c r="AH377">
        <v>1411500</v>
      </c>
      <c r="AI377">
        <v>1801300</v>
      </c>
      <c r="AJ377">
        <v>1900700</v>
      </c>
      <c r="AL377">
        <v>1791700</v>
      </c>
      <c r="AM377">
        <v>1485600</v>
      </c>
      <c r="AO377">
        <v>1010400</v>
      </c>
      <c r="AP377">
        <v>1354400</v>
      </c>
      <c r="AQ377">
        <v>1013500</v>
      </c>
      <c r="AR377">
        <v>1160100</v>
      </c>
      <c r="AS377">
        <v>1313100</v>
      </c>
      <c r="AT377">
        <v>1417200</v>
      </c>
      <c r="AU377">
        <v>943450</v>
      </c>
      <c r="AV377">
        <v>884850</v>
      </c>
      <c r="AW377">
        <v>1303500</v>
      </c>
      <c r="AX377">
        <v>2873600</v>
      </c>
      <c r="AY377">
        <v>3163000</v>
      </c>
      <c r="AZ377">
        <v>3294200</v>
      </c>
      <c r="BC377">
        <v>10379000</v>
      </c>
    </row>
    <row r="378" spans="1:55" x14ac:dyDescent="0.35">
      <c r="A378" t="s">
        <v>4218</v>
      </c>
      <c r="B378" t="s">
        <v>4218</v>
      </c>
      <c r="C378">
        <v>5</v>
      </c>
      <c r="D378">
        <v>5</v>
      </c>
      <c r="E378">
        <v>5</v>
      </c>
      <c r="F378" t="s">
        <v>4219</v>
      </c>
      <c r="G378" t="s">
        <v>4220</v>
      </c>
      <c r="H378" t="s">
        <v>4221</v>
      </c>
      <c r="I378">
        <v>5</v>
      </c>
      <c r="J378" t="s">
        <v>4218</v>
      </c>
      <c r="K378" t="s">
        <v>4220</v>
      </c>
      <c r="L378" t="s">
        <v>4219</v>
      </c>
      <c r="M378">
        <v>27.2</v>
      </c>
      <c r="N378">
        <v>23.277000000000001</v>
      </c>
      <c r="O378">
        <v>0</v>
      </c>
      <c r="P378">
        <v>10.169</v>
      </c>
      <c r="Q378">
        <v>222050000</v>
      </c>
      <c r="S378">
        <v>12816000</v>
      </c>
      <c r="T378">
        <v>21448000</v>
      </c>
      <c r="U378">
        <v>22645000</v>
      </c>
      <c r="V378">
        <v>12431000</v>
      </c>
      <c r="W378">
        <v>14429000</v>
      </c>
      <c r="X378">
        <v>6675400</v>
      </c>
      <c r="AB378">
        <v>11332000</v>
      </c>
      <c r="AC378">
        <v>6158100</v>
      </c>
      <c r="AD378">
        <v>13255000</v>
      </c>
      <c r="AE378">
        <v>14697000</v>
      </c>
      <c r="AF378">
        <v>20596000</v>
      </c>
      <c r="AG378">
        <v>15559000</v>
      </c>
      <c r="AH378">
        <v>14461000</v>
      </c>
      <c r="AI378">
        <v>16978000</v>
      </c>
      <c r="AJ378">
        <v>18572000</v>
      </c>
      <c r="AL378">
        <v>2621900</v>
      </c>
      <c r="AN378">
        <v>3652800</v>
      </c>
      <c r="AO378">
        <v>3076000</v>
      </c>
      <c r="AP378">
        <v>3875600</v>
      </c>
      <c r="AQ378">
        <v>3450900</v>
      </c>
      <c r="AR378">
        <v>2734000</v>
      </c>
      <c r="AS378">
        <v>3034600</v>
      </c>
      <c r="AT378">
        <v>3742500</v>
      </c>
      <c r="AU378">
        <v>5276100</v>
      </c>
      <c r="AV378">
        <v>5259600</v>
      </c>
      <c r="AW378">
        <v>6779800</v>
      </c>
      <c r="AX378">
        <v>2772900</v>
      </c>
      <c r="AY378">
        <v>1615300</v>
      </c>
    </row>
    <row r="379" spans="1:55" x14ac:dyDescent="0.35">
      <c r="A379" t="s">
        <v>4228</v>
      </c>
      <c r="B379" t="s">
        <v>4228</v>
      </c>
      <c r="C379">
        <v>2</v>
      </c>
      <c r="D379">
        <v>2</v>
      </c>
      <c r="E379">
        <v>2</v>
      </c>
      <c r="F379" t="s">
        <v>4229</v>
      </c>
      <c r="G379" t="s">
        <v>4230</v>
      </c>
      <c r="H379" t="s">
        <v>4231</v>
      </c>
      <c r="I379">
        <v>2</v>
      </c>
      <c r="J379" t="s">
        <v>4228</v>
      </c>
      <c r="K379" t="s">
        <v>4230</v>
      </c>
      <c r="L379" t="s">
        <v>4229</v>
      </c>
      <c r="M379">
        <v>4.7</v>
      </c>
      <c r="N379">
        <v>57.21</v>
      </c>
      <c r="O379">
        <v>1.6207000000000001E-3</v>
      </c>
      <c r="P379">
        <v>2.3105000000000002</v>
      </c>
      <c r="Q379">
        <v>15508000</v>
      </c>
      <c r="S379">
        <v>1481600</v>
      </c>
      <c r="T379">
        <v>2296100</v>
      </c>
      <c r="U379">
        <v>2054500</v>
      </c>
      <c r="V379">
        <v>1278800</v>
      </c>
      <c r="W379">
        <v>2238800</v>
      </c>
      <c r="X379">
        <v>1990200</v>
      </c>
      <c r="Y379">
        <v>539310</v>
      </c>
      <c r="Z379">
        <v>1586200</v>
      </c>
      <c r="AA379">
        <v>967330</v>
      </c>
      <c r="AE379">
        <v>246570</v>
      </c>
      <c r="AF379">
        <v>313020</v>
      </c>
      <c r="AI379">
        <v>299420</v>
      </c>
      <c r="AJ379">
        <v>216110</v>
      </c>
      <c r="AU379">
        <v>991600</v>
      </c>
      <c r="AV379">
        <v>1153400</v>
      </c>
      <c r="AW379">
        <v>1176100</v>
      </c>
      <c r="AX379">
        <v>1103800</v>
      </c>
      <c r="AY379">
        <v>1331200</v>
      </c>
      <c r="AZ379">
        <v>1044900</v>
      </c>
      <c r="BA379">
        <v>1622200</v>
      </c>
      <c r="BB379">
        <v>1566700</v>
      </c>
      <c r="BC379">
        <v>1147600</v>
      </c>
    </row>
    <row r="380" spans="1:55" x14ac:dyDescent="0.35">
      <c r="A380" t="s">
        <v>4238</v>
      </c>
      <c r="B380" t="s">
        <v>4238</v>
      </c>
      <c r="C380">
        <v>4</v>
      </c>
      <c r="D380">
        <v>4</v>
      </c>
      <c r="E380">
        <v>4</v>
      </c>
      <c r="F380" t="s">
        <v>4239</v>
      </c>
      <c r="G380" t="s">
        <v>4240</v>
      </c>
      <c r="H380" t="s">
        <v>4241</v>
      </c>
      <c r="I380">
        <v>4</v>
      </c>
      <c r="J380" t="s">
        <v>4238</v>
      </c>
      <c r="K380" t="s">
        <v>4240</v>
      </c>
      <c r="L380" t="s">
        <v>4239</v>
      </c>
      <c r="M380">
        <v>7.2</v>
      </c>
      <c r="N380">
        <v>83.308000000000007</v>
      </c>
      <c r="O380">
        <v>0</v>
      </c>
      <c r="P380">
        <v>6.1466000000000003</v>
      </c>
      <c r="Q380">
        <v>44944000</v>
      </c>
      <c r="S380">
        <v>3998100</v>
      </c>
      <c r="T380">
        <v>5360800</v>
      </c>
      <c r="U380">
        <v>1711000</v>
      </c>
      <c r="V380">
        <v>2828200</v>
      </c>
      <c r="W380">
        <v>2837500</v>
      </c>
      <c r="X380">
        <v>3238800</v>
      </c>
      <c r="Y380">
        <v>678960</v>
      </c>
      <c r="AA380">
        <v>928690</v>
      </c>
      <c r="AB380">
        <v>2457600</v>
      </c>
      <c r="AC380">
        <v>3095200</v>
      </c>
      <c r="AD380">
        <v>1792700</v>
      </c>
      <c r="AE380">
        <v>1580100</v>
      </c>
      <c r="AF380">
        <v>3752100</v>
      </c>
      <c r="AG380">
        <v>3345200</v>
      </c>
      <c r="AH380">
        <v>1393200</v>
      </c>
      <c r="AI380">
        <v>2941800</v>
      </c>
      <c r="AJ380">
        <v>3003900</v>
      </c>
      <c r="AL380">
        <v>1344700</v>
      </c>
      <c r="AM380">
        <v>1894200</v>
      </c>
      <c r="AN380">
        <v>1608400</v>
      </c>
      <c r="AO380">
        <v>1367200</v>
      </c>
      <c r="AP380">
        <v>1336400</v>
      </c>
      <c r="AQ380">
        <v>1217100</v>
      </c>
      <c r="AR380">
        <v>1307300</v>
      </c>
      <c r="AS380">
        <v>1186000</v>
      </c>
      <c r="AT380">
        <v>1060500</v>
      </c>
      <c r="AU380">
        <v>1481100</v>
      </c>
      <c r="AV380">
        <v>1648700</v>
      </c>
      <c r="AX380">
        <v>1419300</v>
      </c>
      <c r="AY380">
        <v>1190700</v>
      </c>
      <c r="AZ380">
        <v>1290600</v>
      </c>
      <c r="BA380">
        <v>1604900</v>
      </c>
      <c r="BC380">
        <v>1889200</v>
      </c>
    </row>
    <row r="381" spans="1:55" x14ac:dyDescent="0.35">
      <c r="A381" t="s">
        <v>4261</v>
      </c>
      <c r="B381" t="s">
        <v>4261</v>
      </c>
      <c r="C381">
        <v>3</v>
      </c>
      <c r="D381">
        <v>3</v>
      </c>
      <c r="E381">
        <v>3</v>
      </c>
      <c r="F381" t="s">
        <v>4262</v>
      </c>
      <c r="G381" t="s">
        <v>4263</v>
      </c>
      <c r="H381" t="s">
        <v>4264</v>
      </c>
      <c r="I381">
        <v>3</v>
      </c>
      <c r="J381" t="s">
        <v>4261</v>
      </c>
      <c r="K381" t="s">
        <v>4263</v>
      </c>
      <c r="L381" t="s">
        <v>4262</v>
      </c>
      <c r="M381">
        <v>2.1</v>
      </c>
      <c r="N381">
        <v>177.44</v>
      </c>
      <c r="O381">
        <v>0</v>
      </c>
      <c r="P381">
        <v>3.7010000000000001</v>
      </c>
      <c r="Q381">
        <v>22922000</v>
      </c>
      <c r="S381">
        <v>1332100</v>
      </c>
      <c r="T381">
        <v>1297000</v>
      </c>
      <c r="U381">
        <v>1546900</v>
      </c>
      <c r="V381">
        <v>1494600</v>
      </c>
      <c r="W381">
        <v>1678600</v>
      </c>
      <c r="X381">
        <v>2575600</v>
      </c>
      <c r="AB381">
        <v>1373000</v>
      </c>
      <c r="AC381">
        <v>1635800</v>
      </c>
      <c r="AD381">
        <v>1370500</v>
      </c>
      <c r="AF381">
        <v>1918900</v>
      </c>
      <c r="AG381">
        <v>938220</v>
      </c>
      <c r="AH381">
        <v>1289400</v>
      </c>
      <c r="AI381">
        <v>3331900</v>
      </c>
      <c r="AJ381">
        <v>1139900</v>
      </c>
      <c r="AL381">
        <v>1360900</v>
      </c>
      <c r="AM381">
        <v>1085600</v>
      </c>
      <c r="AN381">
        <v>1313300</v>
      </c>
      <c r="AP381">
        <v>722200</v>
      </c>
      <c r="AQ381">
        <v>956240</v>
      </c>
      <c r="AR381">
        <v>1076500</v>
      </c>
      <c r="AS381">
        <v>1274200</v>
      </c>
      <c r="AT381">
        <v>842440</v>
      </c>
      <c r="AU381">
        <v>1179000</v>
      </c>
      <c r="AV381">
        <v>1119900</v>
      </c>
      <c r="AW381">
        <v>1450400</v>
      </c>
      <c r="AX381">
        <v>854030</v>
      </c>
      <c r="AY381">
        <v>707280</v>
      </c>
      <c r="AZ381">
        <v>1171200</v>
      </c>
    </row>
    <row r="382" spans="1:55" x14ac:dyDescent="0.35">
      <c r="A382" t="s">
        <v>4280</v>
      </c>
      <c r="B382" t="s">
        <v>4280</v>
      </c>
      <c r="C382">
        <v>10</v>
      </c>
      <c r="D382">
        <v>10</v>
      </c>
      <c r="E382">
        <v>10</v>
      </c>
      <c r="F382" t="s">
        <v>4281</v>
      </c>
      <c r="G382" t="s">
        <v>4282</v>
      </c>
      <c r="H382" t="s">
        <v>4283</v>
      </c>
      <c r="I382">
        <v>10</v>
      </c>
      <c r="J382" t="s">
        <v>4280</v>
      </c>
      <c r="K382" t="s">
        <v>4282</v>
      </c>
      <c r="L382" t="s">
        <v>4281</v>
      </c>
      <c r="M382">
        <v>20.399999999999999</v>
      </c>
      <c r="N382">
        <v>60.533000000000001</v>
      </c>
      <c r="O382">
        <v>0</v>
      </c>
      <c r="P382">
        <v>22.327000000000002</v>
      </c>
      <c r="Q382">
        <v>159500000</v>
      </c>
      <c r="S382">
        <v>21366000</v>
      </c>
      <c r="T382">
        <v>32909000</v>
      </c>
      <c r="U382">
        <v>27516000</v>
      </c>
      <c r="V382">
        <v>13419000</v>
      </c>
      <c r="W382">
        <v>15067000</v>
      </c>
      <c r="X382">
        <v>15700000</v>
      </c>
      <c r="Y382">
        <v>5304900</v>
      </c>
      <c r="Z382">
        <v>4500100</v>
      </c>
      <c r="AA382">
        <v>4432100</v>
      </c>
      <c r="AB382">
        <v>889000</v>
      </c>
      <c r="AC382">
        <v>1457700</v>
      </c>
      <c r="AD382">
        <v>907560</v>
      </c>
      <c r="AE382">
        <v>2937000</v>
      </c>
      <c r="AF382">
        <v>4348800</v>
      </c>
      <c r="AG382">
        <v>1984000</v>
      </c>
      <c r="AH382">
        <v>1817300</v>
      </c>
      <c r="AI382">
        <v>1725900</v>
      </c>
      <c r="AJ382">
        <v>3222700</v>
      </c>
      <c r="AL382">
        <v>891010</v>
      </c>
      <c r="AM382">
        <v>816230</v>
      </c>
      <c r="AN382">
        <v>879410</v>
      </c>
      <c r="AO382">
        <v>822640</v>
      </c>
      <c r="AP382">
        <v>865860</v>
      </c>
      <c r="AQ382">
        <v>749370</v>
      </c>
      <c r="AR382">
        <v>931930</v>
      </c>
      <c r="AS382">
        <v>725110</v>
      </c>
      <c r="AT382">
        <v>774820</v>
      </c>
      <c r="AU382">
        <v>3935300</v>
      </c>
      <c r="AV382">
        <v>4335100</v>
      </c>
      <c r="AW382">
        <v>4416900</v>
      </c>
      <c r="AX382">
        <v>2914000</v>
      </c>
      <c r="AY382">
        <v>3026900</v>
      </c>
      <c r="AZ382">
        <v>2680600</v>
      </c>
      <c r="BA382">
        <v>3056800</v>
      </c>
      <c r="BB382">
        <v>2113400</v>
      </c>
      <c r="BC382">
        <v>2734000</v>
      </c>
    </row>
    <row r="383" spans="1:55" x14ac:dyDescent="0.35">
      <c r="A383" t="s">
        <v>4290</v>
      </c>
      <c r="B383" t="s">
        <v>4290</v>
      </c>
      <c r="C383">
        <v>4</v>
      </c>
      <c r="D383">
        <v>4</v>
      </c>
      <c r="E383">
        <v>4</v>
      </c>
      <c r="F383" t="s">
        <v>4291</v>
      </c>
      <c r="G383" t="s">
        <v>4292</v>
      </c>
      <c r="H383" t="s">
        <v>4293</v>
      </c>
      <c r="I383">
        <v>4</v>
      </c>
      <c r="J383" t="s">
        <v>4290</v>
      </c>
      <c r="K383" t="s">
        <v>4292</v>
      </c>
      <c r="L383" t="s">
        <v>4291</v>
      </c>
      <c r="M383">
        <v>11.5</v>
      </c>
      <c r="N383">
        <v>49.540999999999997</v>
      </c>
      <c r="O383">
        <v>0</v>
      </c>
      <c r="P383">
        <v>13.222</v>
      </c>
      <c r="Q383">
        <v>128330000</v>
      </c>
      <c r="S383">
        <v>12708000</v>
      </c>
      <c r="T383">
        <v>16923000</v>
      </c>
      <c r="U383">
        <v>9438300</v>
      </c>
      <c r="V383">
        <v>5930700</v>
      </c>
      <c r="W383">
        <v>10742000</v>
      </c>
      <c r="X383">
        <v>12020000</v>
      </c>
      <c r="Y383">
        <v>2066600</v>
      </c>
      <c r="Z383">
        <v>1240300</v>
      </c>
      <c r="AA383">
        <v>1685800</v>
      </c>
      <c r="AB383">
        <v>3624500</v>
      </c>
      <c r="AC383">
        <v>3634900</v>
      </c>
      <c r="AD383">
        <v>1719500</v>
      </c>
      <c r="AE383">
        <v>6170900</v>
      </c>
      <c r="AF383">
        <v>7318800</v>
      </c>
      <c r="AG383">
        <v>17233000</v>
      </c>
      <c r="AH383">
        <v>5245200</v>
      </c>
      <c r="AI383">
        <v>6533200</v>
      </c>
      <c r="AJ383">
        <v>4098900</v>
      </c>
      <c r="AL383">
        <v>2245500</v>
      </c>
      <c r="AM383">
        <v>2340800</v>
      </c>
      <c r="AN383">
        <v>2375300</v>
      </c>
      <c r="AO383">
        <v>2196700</v>
      </c>
      <c r="AP383">
        <v>2409000</v>
      </c>
      <c r="AQ383">
        <v>2628700</v>
      </c>
      <c r="AR383">
        <v>2190400</v>
      </c>
      <c r="AS383">
        <v>2064700</v>
      </c>
      <c r="AT383">
        <v>2347400</v>
      </c>
      <c r="AU383">
        <v>4348000</v>
      </c>
      <c r="AV383">
        <v>4544800</v>
      </c>
      <c r="AW383">
        <v>4094300</v>
      </c>
      <c r="AX383">
        <v>3106500</v>
      </c>
      <c r="AY383">
        <v>3432700</v>
      </c>
      <c r="AZ383">
        <v>3172800</v>
      </c>
      <c r="BA383">
        <v>2773400</v>
      </c>
      <c r="BB383">
        <v>3283800</v>
      </c>
      <c r="BC383">
        <v>4830800</v>
      </c>
    </row>
    <row r="384" spans="1:55" x14ac:dyDescent="0.35">
      <c r="A384" t="s">
        <v>4300</v>
      </c>
      <c r="B384" t="s">
        <v>4300</v>
      </c>
      <c r="C384">
        <v>1</v>
      </c>
      <c r="D384">
        <v>1</v>
      </c>
      <c r="E384">
        <v>1</v>
      </c>
      <c r="F384" t="s">
        <v>4301</v>
      </c>
      <c r="G384" t="s">
        <v>4302</v>
      </c>
      <c r="H384" t="s">
        <v>4303</v>
      </c>
      <c r="I384">
        <v>1</v>
      </c>
      <c r="J384" t="s">
        <v>4300</v>
      </c>
      <c r="K384" t="s">
        <v>4302</v>
      </c>
      <c r="L384" t="s">
        <v>4301</v>
      </c>
      <c r="M384">
        <v>12.8</v>
      </c>
      <c r="N384">
        <v>10.112</v>
      </c>
      <c r="O384">
        <v>1.634E-3</v>
      </c>
      <c r="P384">
        <v>2.3702999999999999</v>
      </c>
      <c r="Q384">
        <v>20820000</v>
      </c>
      <c r="S384">
        <v>1832900</v>
      </c>
      <c r="T384">
        <v>1483300</v>
      </c>
      <c r="U384">
        <v>1601400</v>
      </c>
      <c r="V384">
        <v>897630</v>
      </c>
      <c r="W384">
        <v>159490</v>
      </c>
      <c r="X384">
        <v>2026900</v>
      </c>
      <c r="AB384">
        <v>1403200</v>
      </c>
      <c r="AC384">
        <v>1154200</v>
      </c>
      <c r="AD384">
        <v>1464200</v>
      </c>
      <c r="AE384">
        <v>1574200</v>
      </c>
      <c r="AF384">
        <v>1578200</v>
      </c>
      <c r="AG384">
        <v>1756500</v>
      </c>
      <c r="AH384">
        <v>1050900</v>
      </c>
      <c r="AI384">
        <v>1894600</v>
      </c>
      <c r="AJ384">
        <v>942960</v>
      </c>
      <c r="AL384">
        <v>1403200</v>
      </c>
      <c r="AM384">
        <v>1154800</v>
      </c>
      <c r="AN384">
        <v>1415600</v>
      </c>
      <c r="AO384">
        <v>1247800</v>
      </c>
      <c r="AP384">
        <v>1137000</v>
      </c>
      <c r="AQ384">
        <v>1223600</v>
      </c>
      <c r="AR384">
        <v>863700</v>
      </c>
      <c r="AS384">
        <v>1381100</v>
      </c>
      <c r="AT384">
        <v>703100</v>
      </c>
      <c r="AU384">
        <v>1903500</v>
      </c>
      <c r="AV384">
        <v>1283000</v>
      </c>
      <c r="AW384">
        <v>1504200</v>
      </c>
      <c r="AX384">
        <v>559280</v>
      </c>
      <c r="AY384">
        <v>127940</v>
      </c>
      <c r="AZ384">
        <v>1703500</v>
      </c>
    </row>
    <row r="385" spans="1:55" x14ac:dyDescent="0.35">
      <c r="A385" t="s">
        <v>4307</v>
      </c>
      <c r="B385" t="s">
        <v>4307</v>
      </c>
      <c r="C385">
        <v>9</v>
      </c>
      <c r="D385">
        <v>9</v>
      </c>
      <c r="E385">
        <v>8</v>
      </c>
      <c r="F385" t="s">
        <v>4308</v>
      </c>
      <c r="G385" t="s">
        <v>4309</v>
      </c>
      <c r="H385" t="s">
        <v>4310</v>
      </c>
      <c r="I385">
        <v>9</v>
      </c>
      <c r="J385" t="s">
        <v>4307</v>
      </c>
      <c r="K385" t="s">
        <v>4309</v>
      </c>
      <c r="L385" t="s">
        <v>4308</v>
      </c>
      <c r="M385">
        <v>15.5</v>
      </c>
      <c r="N385">
        <v>82.86</v>
      </c>
      <c r="O385">
        <v>0</v>
      </c>
      <c r="P385">
        <v>47.7</v>
      </c>
      <c r="Q385">
        <v>305340000</v>
      </c>
      <c r="S385">
        <v>9731600</v>
      </c>
      <c r="T385">
        <v>16237000</v>
      </c>
      <c r="U385">
        <v>17951000</v>
      </c>
      <c r="V385">
        <v>24266000</v>
      </c>
      <c r="W385">
        <v>26763000</v>
      </c>
      <c r="X385">
        <v>21444000</v>
      </c>
      <c r="Y385">
        <v>9014400</v>
      </c>
      <c r="Z385">
        <v>7206500</v>
      </c>
      <c r="AA385">
        <v>10828000</v>
      </c>
      <c r="AB385">
        <v>11645000</v>
      </c>
      <c r="AC385">
        <v>8939500</v>
      </c>
      <c r="AD385">
        <v>8493200</v>
      </c>
      <c r="AE385">
        <v>25491000</v>
      </c>
      <c r="AF385">
        <v>10094000</v>
      </c>
      <c r="AG385">
        <v>22740000</v>
      </c>
      <c r="AH385">
        <v>25039000</v>
      </c>
      <c r="AI385">
        <v>27882000</v>
      </c>
      <c r="AJ385">
        <v>21578000</v>
      </c>
      <c r="AL385">
        <v>4498100</v>
      </c>
      <c r="AM385">
        <v>4044500</v>
      </c>
      <c r="AN385">
        <v>3997300</v>
      </c>
      <c r="AO385">
        <v>5077600</v>
      </c>
      <c r="AP385">
        <v>4658100</v>
      </c>
      <c r="AQ385">
        <v>5516900</v>
      </c>
      <c r="AR385">
        <v>6842500</v>
      </c>
      <c r="AS385">
        <v>7198300</v>
      </c>
      <c r="AT385">
        <v>6021300</v>
      </c>
      <c r="AU385">
        <v>3921300</v>
      </c>
      <c r="AV385">
        <v>4428600</v>
      </c>
      <c r="AW385">
        <v>4869800</v>
      </c>
      <c r="AX385">
        <v>6254200</v>
      </c>
      <c r="AY385">
        <v>6661100</v>
      </c>
      <c r="AZ385">
        <v>7954800</v>
      </c>
      <c r="BA385">
        <v>8414100</v>
      </c>
      <c r="BB385">
        <v>6606500</v>
      </c>
      <c r="BC385">
        <v>9273800</v>
      </c>
    </row>
    <row r="386" spans="1:55" x14ac:dyDescent="0.35">
      <c r="A386" t="s">
        <v>4317</v>
      </c>
      <c r="B386" t="s">
        <v>4317</v>
      </c>
      <c r="C386">
        <v>6</v>
      </c>
      <c r="D386">
        <v>6</v>
      </c>
      <c r="E386">
        <v>6</v>
      </c>
      <c r="F386" t="s">
        <v>4318</v>
      </c>
      <c r="G386" t="s">
        <v>4319</v>
      </c>
      <c r="H386" t="s">
        <v>4320</v>
      </c>
      <c r="I386">
        <v>6</v>
      </c>
      <c r="J386" t="s">
        <v>4317</v>
      </c>
      <c r="K386" t="s">
        <v>4319</v>
      </c>
      <c r="L386" t="s">
        <v>4318</v>
      </c>
      <c r="M386">
        <v>11.5</v>
      </c>
      <c r="N386">
        <v>70.388999999999996</v>
      </c>
      <c r="O386">
        <v>0</v>
      </c>
      <c r="P386">
        <v>19.991</v>
      </c>
      <c r="Q386">
        <v>142850000</v>
      </c>
      <c r="S386">
        <v>9406000</v>
      </c>
      <c r="T386">
        <v>14114000</v>
      </c>
      <c r="U386">
        <v>14706000</v>
      </c>
      <c r="V386">
        <v>5004900</v>
      </c>
      <c r="W386">
        <v>9672600</v>
      </c>
      <c r="X386">
        <v>7437700</v>
      </c>
      <c r="Z386">
        <v>1651100</v>
      </c>
      <c r="AA386">
        <v>537870</v>
      </c>
      <c r="AB386">
        <v>6884600</v>
      </c>
      <c r="AC386">
        <v>8511700</v>
      </c>
      <c r="AD386">
        <v>8497500</v>
      </c>
      <c r="AE386">
        <v>10089000</v>
      </c>
      <c r="AF386">
        <v>10597000</v>
      </c>
      <c r="AG386">
        <v>12555000</v>
      </c>
      <c r="AH386">
        <v>7482500</v>
      </c>
      <c r="AI386">
        <v>9773300</v>
      </c>
      <c r="AJ386">
        <v>5929800</v>
      </c>
      <c r="AL386">
        <v>2669400</v>
      </c>
      <c r="AM386">
        <v>2834500</v>
      </c>
      <c r="AN386">
        <v>2977700</v>
      </c>
      <c r="AO386">
        <v>2953700</v>
      </c>
      <c r="AP386">
        <v>2921700</v>
      </c>
      <c r="AQ386">
        <v>2940700</v>
      </c>
      <c r="AR386">
        <v>2554900</v>
      </c>
      <c r="AS386">
        <v>2667700</v>
      </c>
      <c r="AT386">
        <v>2981800</v>
      </c>
      <c r="AU386">
        <v>3968600</v>
      </c>
      <c r="AV386">
        <v>4033900</v>
      </c>
      <c r="AW386">
        <v>4643500</v>
      </c>
      <c r="AX386">
        <v>2876300</v>
      </c>
      <c r="AY386">
        <v>2766600</v>
      </c>
      <c r="AZ386">
        <v>2894900</v>
      </c>
      <c r="BB386">
        <v>1674000</v>
      </c>
      <c r="BC386">
        <v>2153500</v>
      </c>
    </row>
    <row r="387" spans="1:55" x14ac:dyDescent="0.35">
      <c r="A387" t="s">
        <v>4327</v>
      </c>
      <c r="B387" t="s">
        <v>4327</v>
      </c>
      <c r="C387">
        <v>1</v>
      </c>
      <c r="D387">
        <v>1</v>
      </c>
      <c r="E387">
        <v>1</v>
      </c>
      <c r="F387" t="s">
        <v>4328</v>
      </c>
      <c r="G387" t="s">
        <v>4329</v>
      </c>
      <c r="H387" t="s">
        <v>4330</v>
      </c>
      <c r="I387">
        <v>1</v>
      </c>
      <c r="J387" t="s">
        <v>4327</v>
      </c>
      <c r="K387" t="s">
        <v>4329</v>
      </c>
      <c r="L387" t="s">
        <v>4328</v>
      </c>
      <c r="M387">
        <v>5</v>
      </c>
      <c r="N387">
        <v>24.975999999999999</v>
      </c>
      <c r="O387">
        <v>4.5044999999999998E-3</v>
      </c>
      <c r="P387">
        <v>1.9362999999999999</v>
      </c>
      <c r="Q387">
        <v>20260000</v>
      </c>
      <c r="S387">
        <v>1827000</v>
      </c>
      <c r="T387">
        <v>2426000</v>
      </c>
      <c r="U387">
        <v>2620800</v>
      </c>
      <c r="AC387">
        <v>1554300</v>
      </c>
      <c r="AE387">
        <v>1619100</v>
      </c>
      <c r="AF387">
        <v>1678200</v>
      </c>
      <c r="AG387">
        <v>2710900</v>
      </c>
      <c r="AH387">
        <v>1676300</v>
      </c>
      <c r="AI387">
        <v>1890200</v>
      </c>
      <c r="AJ387">
        <v>2257800</v>
      </c>
      <c r="AM387">
        <v>1555000</v>
      </c>
      <c r="AO387">
        <v>1283300</v>
      </c>
      <c r="AP387">
        <v>1209000</v>
      </c>
      <c r="AQ387">
        <v>1888400</v>
      </c>
      <c r="AR387">
        <v>1377700</v>
      </c>
      <c r="AS387">
        <v>1377900</v>
      </c>
      <c r="AT387">
        <v>1683400</v>
      </c>
      <c r="AU387">
        <v>1827000</v>
      </c>
      <c r="AV387">
        <v>2020700</v>
      </c>
      <c r="AW387">
        <v>2370500</v>
      </c>
    </row>
    <row r="388" spans="1:55" x14ac:dyDescent="0.35">
      <c r="A388" t="s">
        <v>4334</v>
      </c>
      <c r="B388" t="s">
        <v>4334</v>
      </c>
      <c r="C388">
        <v>2</v>
      </c>
      <c r="D388">
        <v>2</v>
      </c>
      <c r="E388">
        <v>2</v>
      </c>
      <c r="F388" t="s">
        <v>4335</v>
      </c>
      <c r="G388" t="s">
        <v>4336</v>
      </c>
      <c r="H388" t="s">
        <v>4337</v>
      </c>
      <c r="I388">
        <v>2</v>
      </c>
      <c r="J388" t="s">
        <v>4334</v>
      </c>
      <c r="K388" t="s">
        <v>4336</v>
      </c>
      <c r="L388" t="s">
        <v>4335</v>
      </c>
      <c r="M388">
        <v>6</v>
      </c>
      <c r="N388">
        <v>39.591000000000001</v>
      </c>
      <c r="O388">
        <v>1.6180999999999999E-3</v>
      </c>
      <c r="P388">
        <v>2.3089</v>
      </c>
      <c r="Q388">
        <v>26737000</v>
      </c>
      <c r="S388">
        <v>2511500</v>
      </c>
      <c r="T388">
        <v>2384400</v>
      </c>
      <c r="U388">
        <v>2081200</v>
      </c>
      <c r="V388">
        <v>1745300</v>
      </c>
      <c r="W388">
        <v>1519600</v>
      </c>
      <c r="X388">
        <v>761420</v>
      </c>
      <c r="AB388">
        <v>1448800</v>
      </c>
      <c r="AC388">
        <v>1546200</v>
      </c>
      <c r="AD388">
        <v>1862900</v>
      </c>
      <c r="AE388">
        <v>1917600</v>
      </c>
      <c r="AF388">
        <v>2377600</v>
      </c>
      <c r="AG388">
        <v>2005000</v>
      </c>
      <c r="AH388">
        <v>1391500</v>
      </c>
      <c r="AI388">
        <v>1174100</v>
      </c>
      <c r="AJ388">
        <v>2010200</v>
      </c>
      <c r="AL388">
        <v>919420</v>
      </c>
      <c r="AM388">
        <v>1019000</v>
      </c>
      <c r="AN388">
        <v>1226100</v>
      </c>
      <c r="AO388">
        <v>1011000</v>
      </c>
      <c r="AP388">
        <v>1122800</v>
      </c>
      <c r="AQ388">
        <v>830700</v>
      </c>
      <c r="AR388">
        <v>685020</v>
      </c>
      <c r="AS388">
        <v>845120</v>
      </c>
      <c r="AT388">
        <v>878090</v>
      </c>
    </row>
    <row r="389" spans="1:55" x14ac:dyDescent="0.35">
      <c r="A389" t="s">
        <v>4344</v>
      </c>
      <c r="B389" t="s">
        <v>4344</v>
      </c>
      <c r="C389">
        <v>2</v>
      </c>
      <c r="D389">
        <v>2</v>
      </c>
      <c r="E389">
        <v>2</v>
      </c>
      <c r="F389" t="s">
        <v>4345</v>
      </c>
      <c r="G389" t="s">
        <v>4346</v>
      </c>
      <c r="H389" t="s">
        <v>4347</v>
      </c>
      <c r="I389">
        <v>2</v>
      </c>
      <c r="J389" t="s">
        <v>4344</v>
      </c>
      <c r="K389" t="s">
        <v>4346</v>
      </c>
      <c r="L389" t="s">
        <v>4345</v>
      </c>
      <c r="M389">
        <v>20.8</v>
      </c>
      <c r="N389">
        <v>8.5327999999999999</v>
      </c>
      <c r="O389">
        <v>0</v>
      </c>
      <c r="P389">
        <v>19.768000000000001</v>
      </c>
      <c r="Q389">
        <v>1022599999.99999</v>
      </c>
      <c r="S389">
        <v>110480000</v>
      </c>
      <c r="T389">
        <v>157900000</v>
      </c>
      <c r="U389">
        <v>126770000</v>
      </c>
      <c r="V389">
        <v>207760000</v>
      </c>
      <c r="X389">
        <v>270610000</v>
      </c>
      <c r="Y389">
        <v>22239000</v>
      </c>
      <c r="Z389">
        <v>19309000</v>
      </c>
      <c r="AA389">
        <v>47138000</v>
      </c>
      <c r="AE389">
        <v>8109000</v>
      </c>
      <c r="AF389">
        <v>9470500</v>
      </c>
      <c r="AG389">
        <v>9233700</v>
      </c>
      <c r="AH389">
        <v>10562000</v>
      </c>
      <c r="AI389">
        <v>10816000</v>
      </c>
      <c r="AJ389">
        <v>12197000</v>
      </c>
      <c r="BA389">
        <v>38247000</v>
      </c>
      <c r="BB389">
        <v>30569000</v>
      </c>
      <c r="BC389">
        <v>32065000</v>
      </c>
    </row>
    <row r="390" spans="1:55" x14ac:dyDescent="0.35">
      <c r="A390" t="s">
        <v>4354</v>
      </c>
      <c r="B390" t="s">
        <v>4355</v>
      </c>
      <c r="C390" t="s">
        <v>3321</v>
      </c>
      <c r="D390" t="s">
        <v>3321</v>
      </c>
      <c r="E390" t="s">
        <v>3321</v>
      </c>
      <c r="F390" t="s">
        <v>4356</v>
      </c>
      <c r="G390" t="s">
        <v>4357</v>
      </c>
      <c r="H390" t="s">
        <v>4358</v>
      </c>
      <c r="I390">
        <v>3</v>
      </c>
      <c r="J390" t="s">
        <v>4355</v>
      </c>
      <c r="K390" t="s">
        <v>4357</v>
      </c>
      <c r="L390" t="s">
        <v>4356</v>
      </c>
      <c r="M390">
        <v>9.6999999999999993</v>
      </c>
      <c r="N390">
        <v>50.662999999999997</v>
      </c>
      <c r="O390">
        <v>0</v>
      </c>
      <c r="P390">
        <v>47.706000000000003</v>
      </c>
      <c r="Q390">
        <v>35491000</v>
      </c>
      <c r="S390">
        <v>5734700</v>
      </c>
      <c r="T390">
        <v>4864300</v>
      </c>
      <c r="U390">
        <v>6622000</v>
      </c>
      <c r="V390">
        <v>4177200</v>
      </c>
      <c r="W390">
        <v>4593200</v>
      </c>
      <c r="X390">
        <v>4452000</v>
      </c>
      <c r="AB390">
        <v>564450</v>
      </c>
      <c r="AF390">
        <v>1434600</v>
      </c>
      <c r="AG390">
        <v>900700</v>
      </c>
      <c r="AI390">
        <v>904590</v>
      </c>
      <c r="AJ390">
        <v>1242900</v>
      </c>
      <c r="AL390">
        <v>631560</v>
      </c>
      <c r="AP390">
        <v>671130</v>
      </c>
      <c r="AQ390">
        <v>620890</v>
      </c>
      <c r="AS390">
        <v>682620</v>
      </c>
      <c r="AT390">
        <v>809240</v>
      </c>
      <c r="AU390">
        <v>2703100</v>
      </c>
      <c r="AV390">
        <v>2301300</v>
      </c>
      <c r="AW390">
        <v>2997300</v>
      </c>
      <c r="AX390">
        <v>2730100</v>
      </c>
      <c r="AY390">
        <v>2475300</v>
      </c>
      <c r="AZ390">
        <v>2595400</v>
      </c>
    </row>
    <row r="391" spans="1:55" x14ac:dyDescent="0.35">
      <c r="A391" t="s">
        <v>4366</v>
      </c>
      <c r="B391" t="s">
        <v>4366</v>
      </c>
      <c r="C391">
        <v>2</v>
      </c>
      <c r="D391">
        <v>2</v>
      </c>
      <c r="E391">
        <v>2</v>
      </c>
      <c r="F391" t="s">
        <v>4367</v>
      </c>
      <c r="G391" t="s">
        <v>4368</v>
      </c>
      <c r="H391" t="s">
        <v>4369</v>
      </c>
      <c r="I391">
        <v>2</v>
      </c>
      <c r="J391" t="s">
        <v>4366</v>
      </c>
      <c r="K391" t="s">
        <v>4368</v>
      </c>
      <c r="L391" t="s">
        <v>4367</v>
      </c>
      <c r="M391">
        <v>6.5</v>
      </c>
      <c r="N391">
        <v>46.44</v>
      </c>
      <c r="O391">
        <v>0</v>
      </c>
      <c r="P391">
        <v>10.404</v>
      </c>
      <c r="Q391">
        <v>35239000</v>
      </c>
      <c r="S391">
        <v>2227500</v>
      </c>
      <c r="T391">
        <v>2688600</v>
      </c>
      <c r="U391">
        <v>2255900</v>
      </c>
      <c r="V391">
        <v>1979600</v>
      </c>
      <c r="W391">
        <v>2407400</v>
      </c>
      <c r="X391">
        <v>2641200</v>
      </c>
      <c r="AB391">
        <v>1886000</v>
      </c>
      <c r="AC391">
        <v>1805600</v>
      </c>
      <c r="AD391">
        <v>1912900</v>
      </c>
      <c r="AE391">
        <v>2141200</v>
      </c>
      <c r="AF391">
        <v>3159500</v>
      </c>
      <c r="AG391">
        <v>2646200</v>
      </c>
      <c r="AH391">
        <v>2217800</v>
      </c>
      <c r="AI391">
        <v>2566600</v>
      </c>
      <c r="AJ391">
        <v>2703200</v>
      </c>
      <c r="AL391">
        <v>1123800</v>
      </c>
      <c r="AM391">
        <v>911400</v>
      </c>
      <c r="AN391">
        <v>975330</v>
      </c>
      <c r="AO391">
        <v>939370</v>
      </c>
      <c r="AP391">
        <v>1212900</v>
      </c>
      <c r="AQ391">
        <v>979390</v>
      </c>
      <c r="AR391">
        <v>928800</v>
      </c>
      <c r="AS391">
        <v>989220</v>
      </c>
      <c r="AT391">
        <v>1027700</v>
      </c>
      <c r="AU391">
        <v>1398700</v>
      </c>
      <c r="AV391">
        <v>1275600</v>
      </c>
      <c r="AW391">
        <v>1105600</v>
      </c>
      <c r="AX391">
        <v>1011000</v>
      </c>
      <c r="AY391">
        <v>925310</v>
      </c>
      <c r="AZ391">
        <v>1242300</v>
      </c>
    </row>
    <row r="392" spans="1:55" x14ac:dyDescent="0.35">
      <c r="A392" t="s">
        <v>4376</v>
      </c>
      <c r="B392" t="s">
        <v>4376</v>
      </c>
      <c r="C392" t="s">
        <v>4377</v>
      </c>
      <c r="D392" t="s">
        <v>4377</v>
      </c>
      <c r="E392" t="s">
        <v>4377</v>
      </c>
      <c r="F392" t="s">
        <v>4378</v>
      </c>
      <c r="G392" t="s">
        <v>4379</v>
      </c>
      <c r="H392" t="s">
        <v>4380</v>
      </c>
      <c r="I392">
        <v>3</v>
      </c>
      <c r="J392" t="s">
        <v>8248</v>
      </c>
      <c r="K392" t="s">
        <v>8454</v>
      </c>
      <c r="L392" t="s">
        <v>8362</v>
      </c>
      <c r="M392">
        <v>9.5</v>
      </c>
      <c r="N392">
        <v>41.331000000000003</v>
      </c>
      <c r="O392">
        <v>0</v>
      </c>
      <c r="P392">
        <v>25.984000000000002</v>
      </c>
      <c r="Q392">
        <v>109040000</v>
      </c>
      <c r="S392">
        <v>16533000</v>
      </c>
      <c r="T392">
        <v>19972000</v>
      </c>
      <c r="U392">
        <v>20395000</v>
      </c>
      <c r="V392">
        <v>15330000</v>
      </c>
      <c r="W392">
        <v>11855000</v>
      </c>
      <c r="X392">
        <v>12625000</v>
      </c>
      <c r="Y392">
        <v>1928300</v>
      </c>
      <c r="Z392">
        <v>2515600</v>
      </c>
      <c r="AA392">
        <v>2573800</v>
      </c>
      <c r="AB392">
        <v>428610</v>
      </c>
      <c r="AD392">
        <v>636750</v>
      </c>
      <c r="AE392">
        <v>1299400</v>
      </c>
      <c r="AF392">
        <v>1115100</v>
      </c>
      <c r="AH392">
        <v>478990</v>
      </c>
      <c r="AI392">
        <v>677860</v>
      </c>
      <c r="AJ392">
        <v>680460</v>
      </c>
      <c r="AU392">
        <v>8872900</v>
      </c>
      <c r="AV392">
        <v>11334000</v>
      </c>
      <c r="AW392">
        <v>10264000</v>
      </c>
      <c r="AX392">
        <v>6989800</v>
      </c>
      <c r="AY392">
        <v>5845900</v>
      </c>
      <c r="AZ392">
        <v>8251600</v>
      </c>
      <c r="BA392">
        <v>4002200</v>
      </c>
      <c r="BB392">
        <v>4143300</v>
      </c>
      <c r="BC392">
        <v>4529900</v>
      </c>
    </row>
    <row r="393" spans="1:55" x14ac:dyDescent="0.35">
      <c r="A393" t="s">
        <v>4388</v>
      </c>
      <c r="B393" t="s">
        <v>4388</v>
      </c>
      <c r="C393">
        <v>4</v>
      </c>
      <c r="D393">
        <v>4</v>
      </c>
      <c r="E393">
        <v>4</v>
      </c>
      <c r="F393" t="s">
        <v>4389</v>
      </c>
      <c r="G393" t="s">
        <v>4390</v>
      </c>
      <c r="H393" t="s">
        <v>4391</v>
      </c>
      <c r="I393">
        <v>4</v>
      </c>
      <c r="J393" t="s">
        <v>4388</v>
      </c>
      <c r="K393" t="s">
        <v>4390</v>
      </c>
      <c r="L393" t="s">
        <v>4389</v>
      </c>
      <c r="M393">
        <v>20.9</v>
      </c>
      <c r="N393">
        <v>23.431999999999999</v>
      </c>
      <c r="O393">
        <v>0</v>
      </c>
      <c r="P393">
        <v>7.4347000000000003</v>
      </c>
      <c r="Q393">
        <v>216860000</v>
      </c>
      <c r="S393">
        <v>15515000</v>
      </c>
      <c r="T393">
        <v>22563000</v>
      </c>
      <c r="U393">
        <v>21270000</v>
      </c>
      <c r="V393">
        <v>13427000</v>
      </c>
      <c r="W393">
        <v>15922000</v>
      </c>
      <c r="X393">
        <v>15613000</v>
      </c>
      <c r="Y393">
        <v>996810</v>
      </c>
      <c r="Z393">
        <v>6028800</v>
      </c>
      <c r="AA393">
        <v>1469700</v>
      </c>
      <c r="AB393">
        <v>9803800</v>
      </c>
      <c r="AD393">
        <v>12260000</v>
      </c>
      <c r="AE393">
        <v>4744900</v>
      </c>
      <c r="AF393">
        <v>19221000</v>
      </c>
      <c r="AG393">
        <v>16798000</v>
      </c>
      <c r="AH393">
        <v>9160000</v>
      </c>
      <c r="AI393">
        <v>14124000</v>
      </c>
      <c r="AJ393">
        <v>17939000</v>
      </c>
      <c r="AL393">
        <v>7307900</v>
      </c>
      <c r="AN393">
        <v>6479900</v>
      </c>
      <c r="AO393">
        <v>8170000</v>
      </c>
      <c r="AP393">
        <v>8350800</v>
      </c>
      <c r="AQ393">
        <v>9063900</v>
      </c>
      <c r="AR393">
        <v>6730200</v>
      </c>
      <c r="AS393">
        <v>5158400</v>
      </c>
      <c r="AT393">
        <v>6263200</v>
      </c>
      <c r="AU393">
        <v>10090000</v>
      </c>
      <c r="AV393">
        <v>10287000</v>
      </c>
      <c r="AW393">
        <v>9893700</v>
      </c>
      <c r="AX393">
        <v>6975100</v>
      </c>
      <c r="AY393">
        <v>6853900</v>
      </c>
      <c r="AZ393">
        <v>8883400</v>
      </c>
      <c r="BB393">
        <v>8161800</v>
      </c>
    </row>
    <row r="394" spans="1:55" x14ac:dyDescent="0.35">
      <c r="A394" t="s">
        <v>4398</v>
      </c>
      <c r="B394" t="s">
        <v>4398</v>
      </c>
      <c r="C394">
        <v>9</v>
      </c>
      <c r="D394">
        <v>9</v>
      </c>
      <c r="E394">
        <v>9</v>
      </c>
      <c r="F394" t="s">
        <v>4399</v>
      </c>
      <c r="G394" t="s">
        <v>4400</v>
      </c>
      <c r="H394" t="s">
        <v>4401</v>
      </c>
      <c r="I394">
        <v>9</v>
      </c>
      <c r="J394" t="s">
        <v>4398</v>
      </c>
      <c r="K394" t="s">
        <v>4400</v>
      </c>
      <c r="L394" t="s">
        <v>4399</v>
      </c>
      <c r="M394">
        <v>20.399999999999999</v>
      </c>
      <c r="N394">
        <v>59.62</v>
      </c>
      <c r="O394">
        <v>0</v>
      </c>
      <c r="P394">
        <v>23.37</v>
      </c>
      <c r="Q394">
        <v>173800000</v>
      </c>
      <c r="S394">
        <v>25436000</v>
      </c>
      <c r="T394">
        <v>35058000</v>
      </c>
      <c r="U394">
        <v>29257000</v>
      </c>
      <c r="V394">
        <v>20322000</v>
      </c>
      <c r="W394">
        <v>20717000</v>
      </c>
      <c r="X394">
        <v>26984000</v>
      </c>
      <c r="Y394">
        <v>665250</v>
      </c>
      <c r="Z394">
        <v>1804800</v>
      </c>
      <c r="AA394">
        <v>2853000</v>
      </c>
      <c r="AB394">
        <v>740370</v>
      </c>
      <c r="AC394">
        <v>868510</v>
      </c>
      <c r="AE394">
        <v>2919400</v>
      </c>
      <c r="AF394">
        <v>1199800</v>
      </c>
      <c r="AG394">
        <v>2373000</v>
      </c>
      <c r="AI394">
        <v>1181400</v>
      </c>
      <c r="AJ394">
        <v>1425400</v>
      </c>
      <c r="AO394">
        <v>778470</v>
      </c>
      <c r="AP394">
        <v>868370</v>
      </c>
      <c r="AQ394">
        <v>888110</v>
      </c>
      <c r="AT394">
        <v>1003100</v>
      </c>
      <c r="AU394">
        <v>5838100</v>
      </c>
      <c r="AV394">
        <v>6153400</v>
      </c>
      <c r="AW394">
        <v>6391300</v>
      </c>
      <c r="AX394">
        <v>3847000</v>
      </c>
      <c r="AY394">
        <v>4720300</v>
      </c>
      <c r="AZ394">
        <v>5170400</v>
      </c>
      <c r="BA394">
        <v>1304500</v>
      </c>
      <c r="BB394">
        <v>3260200</v>
      </c>
      <c r="BC394">
        <v>3090700</v>
      </c>
    </row>
    <row r="395" spans="1:55" x14ac:dyDescent="0.35">
      <c r="A395" t="s">
        <v>4408</v>
      </c>
      <c r="B395" t="s">
        <v>4408</v>
      </c>
      <c r="C395">
        <v>4</v>
      </c>
      <c r="D395">
        <v>4</v>
      </c>
      <c r="E395">
        <v>4</v>
      </c>
      <c r="F395" t="s">
        <v>4409</v>
      </c>
      <c r="G395" t="s">
        <v>4410</v>
      </c>
      <c r="H395" t="s">
        <v>4411</v>
      </c>
      <c r="I395">
        <v>4</v>
      </c>
      <c r="J395" t="s">
        <v>4408</v>
      </c>
      <c r="K395" t="s">
        <v>4410</v>
      </c>
      <c r="L395" t="s">
        <v>4409</v>
      </c>
      <c r="M395">
        <v>12.4</v>
      </c>
      <c r="N395">
        <v>57.923999999999999</v>
      </c>
      <c r="O395">
        <v>0</v>
      </c>
      <c r="P395">
        <v>8.3655000000000008</v>
      </c>
      <c r="Q395">
        <v>35418000</v>
      </c>
      <c r="S395">
        <v>4211500</v>
      </c>
      <c r="T395">
        <v>6832100</v>
      </c>
      <c r="U395">
        <v>6368200</v>
      </c>
      <c r="V395">
        <v>3531100</v>
      </c>
      <c r="W395">
        <v>4794200</v>
      </c>
      <c r="X395">
        <v>5669800</v>
      </c>
      <c r="Y395">
        <v>327610</v>
      </c>
      <c r="Z395">
        <v>1528300</v>
      </c>
      <c r="AE395">
        <v>591420</v>
      </c>
      <c r="AF395">
        <v>525710</v>
      </c>
      <c r="AG395">
        <v>552280</v>
      </c>
      <c r="AH395">
        <v>485420</v>
      </c>
      <c r="AU395">
        <v>1917800</v>
      </c>
      <c r="AV395">
        <v>2269300</v>
      </c>
      <c r="AW395">
        <v>2412000</v>
      </c>
      <c r="AX395">
        <v>1837500</v>
      </c>
      <c r="AY395">
        <v>2010600</v>
      </c>
      <c r="AZ395">
        <v>1864500</v>
      </c>
      <c r="BB395">
        <v>1783000</v>
      </c>
    </row>
    <row r="396" spans="1:55" x14ac:dyDescent="0.35">
      <c r="A396" t="s">
        <v>4418</v>
      </c>
      <c r="B396" t="s">
        <v>4418</v>
      </c>
      <c r="C396">
        <v>3</v>
      </c>
      <c r="D396">
        <v>3</v>
      </c>
      <c r="E396">
        <v>3</v>
      </c>
      <c r="F396" t="s">
        <v>4419</v>
      </c>
      <c r="G396" t="s">
        <v>4420</v>
      </c>
      <c r="H396" t="s">
        <v>4421</v>
      </c>
      <c r="I396">
        <v>3</v>
      </c>
      <c r="J396" t="s">
        <v>4418</v>
      </c>
      <c r="K396" t="s">
        <v>4420</v>
      </c>
      <c r="L396" t="s">
        <v>4419</v>
      </c>
      <c r="M396">
        <v>18.399999999999999</v>
      </c>
      <c r="N396">
        <v>23.489000000000001</v>
      </c>
      <c r="O396">
        <v>0</v>
      </c>
      <c r="P396">
        <v>7.8662000000000001</v>
      </c>
      <c r="Q396">
        <v>87440000</v>
      </c>
      <c r="S396">
        <v>4455500</v>
      </c>
      <c r="T396">
        <v>5552800</v>
      </c>
      <c r="U396">
        <v>10257000</v>
      </c>
      <c r="V396">
        <v>4323100</v>
      </c>
      <c r="W396">
        <v>5858900</v>
      </c>
      <c r="X396">
        <v>5535200</v>
      </c>
      <c r="Y396">
        <v>3400400</v>
      </c>
      <c r="Z396">
        <v>4729700</v>
      </c>
      <c r="AA396">
        <v>5316300</v>
      </c>
      <c r="AB396">
        <v>3767000</v>
      </c>
      <c r="AC396">
        <v>3946700</v>
      </c>
      <c r="AD396">
        <v>4410700</v>
      </c>
      <c r="AE396">
        <v>4035400</v>
      </c>
      <c r="AF396">
        <v>4529300</v>
      </c>
      <c r="AG396">
        <v>4300600</v>
      </c>
      <c r="AH396">
        <v>3836600</v>
      </c>
      <c r="AI396">
        <v>4731300</v>
      </c>
      <c r="AJ396">
        <v>4453400</v>
      </c>
      <c r="AL396">
        <v>2193200</v>
      </c>
      <c r="AM396">
        <v>2297900</v>
      </c>
      <c r="AN396">
        <v>2463200</v>
      </c>
      <c r="AO396">
        <v>1956900</v>
      </c>
      <c r="AP396">
        <v>2007200</v>
      </c>
      <c r="AQ396">
        <v>1712800</v>
      </c>
      <c r="AR396">
        <v>1773600</v>
      </c>
      <c r="AS396">
        <v>2037900</v>
      </c>
      <c r="AT396">
        <v>1943700</v>
      </c>
      <c r="AU396">
        <v>2923600</v>
      </c>
      <c r="AV396">
        <v>2729900</v>
      </c>
      <c r="AW396">
        <v>3755300</v>
      </c>
      <c r="AX396">
        <v>2359900</v>
      </c>
      <c r="AY396">
        <v>3308800</v>
      </c>
      <c r="AZ396">
        <v>3054900</v>
      </c>
      <c r="BA396">
        <v>4188600</v>
      </c>
      <c r="BB396">
        <v>3643500</v>
      </c>
      <c r="BC396">
        <v>4448600</v>
      </c>
    </row>
    <row r="397" spans="1:55" x14ac:dyDescent="0.35">
      <c r="A397" t="s">
        <v>4428</v>
      </c>
      <c r="B397" t="s">
        <v>4428</v>
      </c>
      <c r="C397">
        <v>3</v>
      </c>
      <c r="D397">
        <v>3</v>
      </c>
      <c r="E397">
        <v>3</v>
      </c>
      <c r="F397" t="s">
        <v>4429</v>
      </c>
      <c r="G397" t="s">
        <v>4430</v>
      </c>
      <c r="H397" t="s">
        <v>4431</v>
      </c>
      <c r="I397">
        <v>3</v>
      </c>
      <c r="J397" t="s">
        <v>4428</v>
      </c>
      <c r="K397" t="s">
        <v>4430</v>
      </c>
      <c r="L397" t="s">
        <v>4429</v>
      </c>
      <c r="M397">
        <v>24.9</v>
      </c>
      <c r="N397">
        <v>18.998000000000001</v>
      </c>
      <c r="O397">
        <v>0</v>
      </c>
      <c r="P397">
        <v>11.506</v>
      </c>
      <c r="Q397">
        <v>84941000</v>
      </c>
      <c r="S397">
        <v>3456800</v>
      </c>
      <c r="T397">
        <v>2904800</v>
      </c>
      <c r="U397">
        <v>3090100</v>
      </c>
      <c r="V397">
        <v>8317400</v>
      </c>
      <c r="W397">
        <v>7906100</v>
      </c>
      <c r="X397">
        <v>7514700</v>
      </c>
      <c r="Y397">
        <v>614340</v>
      </c>
      <c r="Z397">
        <v>2276200</v>
      </c>
      <c r="AA397">
        <v>2017700</v>
      </c>
      <c r="AB397">
        <v>5715500</v>
      </c>
      <c r="AC397">
        <v>6441600</v>
      </c>
      <c r="AD397">
        <v>8295200</v>
      </c>
      <c r="AE397">
        <v>3701100</v>
      </c>
      <c r="AF397">
        <v>2553400</v>
      </c>
      <c r="AG397">
        <v>3588500</v>
      </c>
      <c r="AH397">
        <v>4652200</v>
      </c>
      <c r="AI397">
        <v>7063000</v>
      </c>
      <c r="AJ397">
        <v>4832100</v>
      </c>
      <c r="AL397">
        <v>3804600</v>
      </c>
      <c r="AM397">
        <v>4324600</v>
      </c>
      <c r="AN397">
        <v>3970100</v>
      </c>
      <c r="AO397">
        <v>2776800</v>
      </c>
      <c r="AP397">
        <v>2862900</v>
      </c>
      <c r="AQ397">
        <v>3890400</v>
      </c>
      <c r="AR397">
        <v>2542200</v>
      </c>
      <c r="AS397">
        <v>2857600</v>
      </c>
      <c r="AT397">
        <v>3040000</v>
      </c>
      <c r="AU397">
        <v>3449100</v>
      </c>
      <c r="AV397">
        <v>3040000</v>
      </c>
      <c r="AW397">
        <v>3610500</v>
      </c>
      <c r="AX397">
        <v>3624200</v>
      </c>
      <c r="AY397">
        <v>3080700</v>
      </c>
      <c r="AZ397">
        <v>3459800</v>
      </c>
      <c r="BB397">
        <v>3198400</v>
      </c>
      <c r="BC397">
        <v>3068500</v>
      </c>
    </row>
    <row r="398" spans="1:55" x14ac:dyDescent="0.35">
      <c r="A398" t="s">
        <v>4438</v>
      </c>
      <c r="B398" t="s">
        <v>4438</v>
      </c>
      <c r="C398">
        <v>1</v>
      </c>
      <c r="D398">
        <v>1</v>
      </c>
      <c r="E398">
        <v>1</v>
      </c>
      <c r="F398" t="s">
        <v>4439</v>
      </c>
      <c r="G398" t="s">
        <v>4440</v>
      </c>
      <c r="H398" t="s">
        <v>4441</v>
      </c>
      <c r="I398">
        <v>1</v>
      </c>
      <c r="J398" t="s">
        <v>4438</v>
      </c>
      <c r="K398" t="s">
        <v>4440</v>
      </c>
      <c r="L398" t="s">
        <v>4439</v>
      </c>
      <c r="M398">
        <v>6.1</v>
      </c>
      <c r="N398">
        <v>27.991</v>
      </c>
      <c r="O398">
        <v>0</v>
      </c>
      <c r="P398">
        <v>6.5555000000000003</v>
      </c>
      <c r="Q398">
        <v>46625000</v>
      </c>
      <c r="S398">
        <v>3865200</v>
      </c>
      <c r="T398">
        <v>3938800</v>
      </c>
      <c r="U398">
        <v>4127100</v>
      </c>
      <c r="V398">
        <v>2456500</v>
      </c>
      <c r="W398">
        <v>3021300</v>
      </c>
      <c r="X398">
        <v>3197000</v>
      </c>
      <c r="AB398">
        <v>1718000</v>
      </c>
      <c r="AC398">
        <v>2070900</v>
      </c>
      <c r="AD398">
        <v>1816800</v>
      </c>
      <c r="AE398">
        <v>3618000</v>
      </c>
      <c r="AF398">
        <v>4751800</v>
      </c>
      <c r="AG398">
        <v>3998900</v>
      </c>
      <c r="AH398">
        <v>2522800</v>
      </c>
      <c r="AI398">
        <v>2686400</v>
      </c>
      <c r="AJ398">
        <v>2835500</v>
      </c>
      <c r="AL398">
        <v>1664200</v>
      </c>
      <c r="AM398">
        <v>1954000</v>
      </c>
      <c r="AN398">
        <v>1696100</v>
      </c>
      <c r="AO398">
        <v>2911400</v>
      </c>
      <c r="AP398">
        <v>3475500</v>
      </c>
      <c r="AQ398">
        <v>2828200</v>
      </c>
      <c r="AR398">
        <v>2105100</v>
      </c>
      <c r="AS398">
        <v>1988100</v>
      </c>
      <c r="AT398">
        <v>2146400</v>
      </c>
      <c r="AU398">
        <v>3865200</v>
      </c>
      <c r="AV398">
        <v>3280700</v>
      </c>
      <c r="AW398">
        <v>3732800</v>
      </c>
      <c r="AX398">
        <v>2184300</v>
      </c>
      <c r="AY398">
        <v>2391900</v>
      </c>
      <c r="AZ398">
        <v>2587200</v>
      </c>
    </row>
    <row r="399" spans="1:55" x14ac:dyDescent="0.35">
      <c r="A399" t="s">
        <v>4445</v>
      </c>
      <c r="B399" t="s">
        <v>4445</v>
      </c>
      <c r="C399">
        <v>1</v>
      </c>
      <c r="D399">
        <v>1</v>
      </c>
      <c r="E399">
        <v>1</v>
      </c>
      <c r="F399" t="s">
        <v>4446</v>
      </c>
      <c r="G399" t="s">
        <v>4447</v>
      </c>
      <c r="H399" t="s">
        <v>4448</v>
      </c>
      <c r="I399">
        <v>1</v>
      </c>
      <c r="J399" t="s">
        <v>4445</v>
      </c>
      <c r="K399" t="s">
        <v>4447</v>
      </c>
      <c r="L399" t="s">
        <v>4446</v>
      </c>
      <c r="M399">
        <v>2.5</v>
      </c>
      <c r="N399">
        <v>54.847000000000001</v>
      </c>
      <c r="O399">
        <v>1.5698999999999999E-3</v>
      </c>
      <c r="P399">
        <v>2.1753999999999998</v>
      </c>
      <c r="Q399">
        <v>20398000</v>
      </c>
      <c r="S399">
        <v>1907200</v>
      </c>
      <c r="T399">
        <v>2476800</v>
      </c>
      <c r="U399">
        <v>2254700</v>
      </c>
      <c r="V399">
        <v>1467200</v>
      </c>
      <c r="W399">
        <v>1421700</v>
      </c>
      <c r="X399">
        <v>1807600</v>
      </c>
      <c r="AB399">
        <v>1096400</v>
      </c>
      <c r="AC399">
        <v>1185600</v>
      </c>
      <c r="AD399">
        <v>1057700</v>
      </c>
      <c r="AE399">
        <v>1923700</v>
      </c>
      <c r="AF399">
        <v>1263900</v>
      </c>
      <c r="AG399">
        <v>1321200</v>
      </c>
      <c r="AH399">
        <v>1214600</v>
      </c>
      <c r="AL399">
        <v>1085400</v>
      </c>
      <c r="AM399">
        <v>1174300</v>
      </c>
      <c r="AN399">
        <v>1068300</v>
      </c>
      <c r="AO399">
        <v>1470600</v>
      </c>
      <c r="AP399">
        <v>901410</v>
      </c>
      <c r="AQ399">
        <v>911170</v>
      </c>
      <c r="AR399">
        <v>1047900</v>
      </c>
    </row>
    <row r="400" spans="1:55" x14ac:dyDescent="0.35">
      <c r="A400" t="s">
        <v>4452</v>
      </c>
      <c r="B400" t="s">
        <v>4452</v>
      </c>
      <c r="C400">
        <v>5</v>
      </c>
      <c r="D400">
        <v>5</v>
      </c>
      <c r="E400">
        <v>5</v>
      </c>
      <c r="F400" t="s">
        <v>4453</v>
      </c>
      <c r="G400" t="s">
        <v>4454</v>
      </c>
      <c r="H400" t="s">
        <v>4455</v>
      </c>
      <c r="I400">
        <v>5</v>
      </c>
      <c r="J400" t="s">
        <v>4452</v>
      </c>
      <c r="K400" t="s">
        <v>4454</v>
      </c>
      <c r="L400" t="s">
        <v>8363</v>
      </c>
      <c r="M400">
        <v>9</v>
      </c>
      <c r="N400">
        <v>79.685000000000002</v>
      </c>
      <c r="O400">
        <v>0</v>
      </c>
      <c r="P400">
        <v>7.7958999999999996</v>
      </c>
      <c r="Q400">
        <v>58668000</v>
      </c>
      <c r="S400">
        <v>2767800</v>
      </c>
      <c r="T400">
        <v>3637600</v>
      </c>
      <c r="U400">
        <v>6905900</v>
      </c>
      <c r="V400">
        <v>1791500</v>
      </c>
      <c r="W400">
        <v>1186900</v>
      </c>
      <c r="X400">
        <v>4943500</v>
      </c>
      <c r="Y400">
        <v>682570</v>
      </c>
      <c r="AB400">
        <v>4087500</v>
      </c>
      <c r="AC400">
        <v>2597300</v>
      </c>
      <c r="AD400">
        <v>3671200</v>
      </c>
      <c r="AE400">
        <v>2699100</v>
      </c>
      <c r="AF400">
        <v>2926000</v>
      </c>
      <c r="AG400">
        <v>6274900</v>
      </c>
      <c r="AH400">
        <v>4781400</v>
      </c>
      <c r="AI400">
        <v>4764200</v>
      </c>
      <c r="AJ400">
        <v>4950300</v>
      </c>
      <c r="AL400">
        <v>2065300</v>
      </c>
      <c r="AM400">
        <v>2010800</v>
      </c>
      <c r="AN400">
        <v>2115200</v>
      </c>
      <c r="AO400">
        <v>1626600</v>
      </c>
      <c r="AP400">
        <v>1715200</v>
      </c>
      <c r="AQ400">
        <v>2233500</v>
      </c>
      <c r="AR400">
        <v>2068900</v>
      </c>
      <c r="AS400">
        <v>1631000</v>
      </c>
      <c r="AT400">
        <v>1858200</v>
      </c>
      <c r="AU400">
        <v>1733700</v>
      </c>
      <c r="AV400">
        <v>1616600</v>
      </c>
      <c r="AW400">
        <v>1623300</v>
      </c>
      <c r="AX400">
        <v>1439800</v>
      </c>
      <c r="AY400">
        <v>1444900</v>
      </c>
      <c r="AZ400">
        <v>1224300</v>
      </c>
      <c r="BA400">
        <v>2094600</v>
      </c>
    </row>
    <row r="401" spans="1:55" x14ac:dyDescent="0.35">
      <c r="A401" t="s">
        <v>4462</v>
      </c>
      <c r="B401" t="s">
        <v>4462</v>
      </c>
      <c r="C401">
        <v>2</v>
      </c>
      <c r="D401">
        <v>2</v>
      </c>
      <c r="E401">
        <v>2</v>
      </c>
      <c r="F401" t="s">
        <v>4463</v>
      </c>
      <c r="G401" t="s">
        <v>4464</v>
      </c>
      <c r="H401" t="s">
        <v>4465</v>
      </c>
      <c r="I401">
        <v>2</v>
      </c>
      <c r="J401" t="s">
        <v>4462</v>
      </c>
      <c r="K401" t="s">
        <v>4464</v>
      </c>
      <c r="L401" t="s">
        <v>4463</v>
      </c>
      <c r="M401">
        <v>5.6</v>
      </c>
      <c r="N401">
        <v>38.429000000000002</v>
      </c>
      <c r="O401">
        <v>1.6474E-3</v>
      </c>
      <c r="P401">
        <v>2.4222000000000001</v>
      </c>
      <c r="Q401">
        <v>161160000</v>
      </c>
      <c r="S401">
        <v>10374000</v>
      </c>
      <c r="T401">
        <v>15596000</v>
      </c>
      <c r="U401">
        <v>10432000</v>
      </c>
      <c r="V401">
        <v>5091300</v>
      </c>
      <c r="W401">
        <v>24126000</v>
      </c>
      <c r="X401">
        <v>27690000</v>
      </c>
      <c r="Y401">
        <v>3330100</v>
      </c>
      <c r="Z401">
        <v>4235000</v>
      </c>
      <c r="AA401">
        <v>3962700</v>
      </c>
      <c r="AE401">
        <v>18477000</v>
      </c>
      <c r="AF401">
        <v>10243000</v>
      </c>
      <c r="AG401">
        <v>11555000</v>
      </c>
      <c r="AJ401">
        <v>16047000</v>
      </c>
      <c r="AO401">
        <v>7416500</v>
      </c>
      <c r="AP401">
        <v>9181800</v>
      </c>
      <c r="AQ401">
        <v>7198300</v>
      </c>
      <c r="AT401">
        <v>11501000</v>
      </c>
      <c r="AU401">
        <v>6564900</v>
      </c>
      <c r="AV401">
        <v>7995400</v>
      </c>
      <c r="AW401">
        <v>10613000</v>
      </c>
      <c r="AY401">
        <v>9942600</v>
      </c>
      <c r="AZ401">
        <v>16978000</v>
      </c>
      <c r="BA401">
        <v>6883600</v>
      </c>
      <c r="BB401">
        <v>7126500</v>
      </c>
      <c r="BC401">
        <v>7186600</v>
      </c>
    </row>
    <row r="402" spans="1:55" x14ac:dyDescent="0.35">
      <c r="A402" t="s">
        <v>4472</v>
      </c>
      <c r="B402" t="s">
        <v>4472</v>
      </c>
      <c r="C402">
        <v>5</v>
      </c>
      <c r="D402">
        <v>5</v>
      </c>
      <c r="E402">
        <v>5</v>
      </c>
      <c r="F402" t="s">
        <v>4473</v>
      </c>
      <c r="G402" t="s">
        <v>4474</v>
      </c>
      <c r="H402" t="s">
        <v>4475</v>
      </c>
      <c r="I402">
        <v>5</v>
      </c>
      <c r="J402" t="s">
        <v>4472</v>
      </c>
      <c r="K402" t="s">
        <v>4474</v>
      </c>
      <c r="L402" t="s">
        <v>4473</v>
      </c>
      <c r="M402">
        <v>20.100000000000001</v>
      </c>
      <c r="N402">
        <v>39.594000000000001</v>
      </c>
      <c r="O402">
        <v>0</v>
      </c>
      <c r="P402">
        <v>71.602000000000004</v>
      </c>
      <c r="Q402">
        <v>260260000</v>
      </c>
      <c r="S402">
        <v>29330000</v>
      </c>
      <c r="T402">
        <v>35409000</v>
      </c>
      <c r="U402">
        <v>30940000</v>
      </c>
      <c r="V402">
        <v>17807000</v>
      </c>
      <c r="W402">
        <v>13267000</v>
      </c>
      <c r="X402">
        <v>17630000</v>
      </c>
      <c r="Y402">
        <v>2541100</v>
      </c>
      <c r="Z402">
        <v>2519400</v>
      </c>
      <c r="AA402">
        <v>1912700</v>
      </c>
      <c r="AB402">
        <v>14689000</v>
      </c>
      <c r="AC402">
        <v>7647800</v>
      </c>
      <c r="AD402">
        <v>3272300</v>
      </c>
      <c r="AE402">
        <v>14713000</v>
      </c>
      <c r="AF402">
        <v>26126000</v>
      </c>
      <c r="AG402">
        <v>20386000</v>
      </c>
      <c r="AH402">
        <v>9936200</v>
      </c>
      <c r="AI402">
        <v>7291700</v>
      </c>
      <c r="AJ402">
        <v>4840200</v>
      </c>
      <c r="AL402">
        <v>5240700</v>
      </c>
      <c r="AM402">
        <v>4926400</v>
      </c>
      <c r="AN402">
        <v>4556800</v>
      </c>
      <c r="AO402">
        <v>5136200</v>
      </c>
      <c r="AP402">
        <v>4765900</v>
      </c>
      <c r="AQ402">
        <v>4320100</v>
      </c>
      <c r="AR402">
        <v>4623600</v>
      </c>
      <c r="AS402">
        <v>4213500</v>
      </c>
      <c r="AU402">
        <v>6274800</v>
      </c>
      <c r="AV402">
        <v>7688200</v>
      </c>
      <c r="AW402">
        <v>7332400</v>
      </c>
      <c r="AX402">
        <v>9299200</v>
      </c>
      <c r="AY402">
        <v>5979600</v>
      </c>
      <c r="AZ402">
        <v>5469700</v>
      </c>
      <c r="BA402">
        <v>6066000</v>
      </c>
      <c r="BB402">
        <v>4981500</v>
      </c>
      <c r="BC402">
        <v>4093100</v>
      </c>
    </row>
    <row r="403" spans="1:55" x14ac:dyDescent="0.35">
      <c r="A403" t="s">
        <v>4482</v>
      </c>
      <c r="B403" t="s">
        <v>4482</v>
      </c>
      <c r="C403">
        <v>3</v>
      </c>
      <c r="D403">
        <v>3</v>
      </c>
      <c r="E403">
        <v>3</v>
      </c>
      <c r="F403" t="s">
        <v>4483</v>
      </c>
      <c r="G403" t="s">
        <v>4484</v>
      </c>
      <c r="H403" t="s">
        <v>4485</v>
      </c>
      <c r="I403">
        <v>3</v>
      </c>
      <c r="J403" t="s">
        <v>4482</v>
      </c>
      <c r="K403" t="s">
        <v>4484</v>
      </c>
      <c r="L403" t="s">
        <v>4483</v>
      </c>
      <c r="M403">
        <v>12</v>
      </c>
      <c r="N403">
        <v>53.139000000000003</v>
      </c>
      <c r="O403">
        <v>0</v>
      </c>
      <c r="P403">
        <v>44.871000000000002</v>
      </c>
      <c r="Q403">
        <v>45647000</v>
      </c>
      <c r="S403">
        <v>7463300</v>
      </c>
      <c r="T403">
        <v>7627600</v>
      </c>
      <c r="U403">
        <v>7049100</v>
      </c>
      <c r="V403">
        <v>4640700</v>
      </c>
      <c r="W403">
        <v>5662800</v>
      </c>
      <c r="X403">
        <v>3942200</v>
      </c>
      <c r="Y403">
        <v>1861800</v>
      </c>
      <c r="Z403">
        <v>888140</v>
      </c>
      <c r="AA403">
        <v>1951600</v>
      </c>
      <c r="AB403">
        <v>557370</v>
      </c>
      <c r="AD403">
        <v>563600</v>
      </c>
      <c r="AE403">
        <v>540950</v>
      </c>
      <c r="AF403">
        <v>1022200</v>
      </c>
      <c r="AH403">
        <v>660210</v>
      </c>
      <c r="AI403">
        <v>679110</v>
      </c>
      <c r="AJ403">
        <v>536050</v>
      </c>
      <c r="AU403">
        <v>3055500</v>
      </c>
      <c r="AV403">
        <v>2796200</v>
      </c>
      <c r="AW403">
        <v>2336400</v>
      </c>
      <c r="AX403">
        <v>1900400</v>
      </c>
      <c r="AY403">
        <v>1728900</v>
      </c>
      <c r="AZ403">
        <v>1229400</v>
      </c>
      <c r="BA403">
        <v>3387100</v>
      </c>
      <c r="BB403">
        <v>3440300</v>
      </c>
      <c r="BC403">
        <v>2813300</v>
      </c>
    </row>
    <row r="404" spans="1:55" x14ac:dyDescent="0.35">
      <c r="A404" t="s">
        <v>4492</v>
      </c>
      <c r="B404" t="s">
        <v>4492</v>
      </c>
      <c r="C404">
        <v>9</v>
      </c>
      <c r="D404">
        <v>9</v>
      </c>
      <c r="E404">
        <v>9</v>
      </c>
      <c r="F404" t="s">
        <v>4493</v>
      </c>
      <c r="G404" t="s">
        <v>4494</v>
      </c>
      <c r="H404" t="s">
        <v>4495</v>
      </c>
      <c r="I404">
        <v>9</v>
      </c>
      <c r="J404" t="s">
        <v>4492</v>
      </c>
      <c r="K404" t="s">
        <v>4494</v>
      </c>
      <c r="L404" t="s">
        <v>4493</v>
      </c>
      <c r="M404">
        <v>18.399999999999999</v>
      </c>
      <c r="N404">
        <v>77.515000000000001</v>
      </c>
      <c r="O404">
        <v>0</v>
      </c>
      <c r="P404">
        <v>23.327999999999999</v>
      </c>
      <c r="Q404">
        <v>208840000</v>
      </c>
      <c r="S404">
        <v>8738600</v>
      </c>
      <c r="T404">
        <v>24572000</v>
      </c>
      <c r="U404">
        <v>16696000</v>
      </c>
      <c r="V404">
        <v>11145000</v>
      </c>
      <c r="W404">
        <v>17370000</v>
      </c>
      <c r="X404">
        <v>15957000</v>
      </c>
      <c r="Y404">
        <v>2723700</v>
      </c>
      <c r="Z404">
        <v>4403200</v>
      </c>
      <c r="AA404">
        <v>3323900</v>
      </c>
      <c r="AB404">
        <v>7620500</v>
      </c>
      <c r="AC404">
        <v>10244000</v>
      </c>
      <c r="AD404">
        <v>9009900</v>
      </c>
      <c r="AE404">
        <v>10737000</v>
      </c>
      <c r="AF404">
        <v>15048000</v>
      </c>
      <c r="AG404">
        <v>18685000</v>
      </c>
      <c r="AH404">
        <v>7690500</v>
      </c>
      <c r="AI404">
        <v>12720000</v>
      </c>
      <c r="AJ404">
        <v>12151000</v>
      </c>
      <c r="AL404">
        <v>4162100</v>
      </c>
      <c r="AM404">
        <v>4973100</v>
      </c>
      <c r="AN404">
        <v>5519100</v>
      </c>
      <c r="AO404">
        <v>3782100</v>
      </c>
      <c r="AP404">
        <v>3981200</v>
      </c>
      <c r="AQ404">
        <v>3951100</v>
      </c>
      <c r="AR404">
        <v>3258300</v>
      </c>
      <c r="AS404">
        <v>4026600</v>
      </c>
      <c r="AT404">
        <v>4224400</v>
      </c>
      <c r="AU404">
        <v>5526200</v>
      </c>
      <c r="AV404">
        <v>4742600</v>
      </c>
      <c r="AW404">
        <v>6369500</v>
      </c>
      <c r="AX404">
        <v>3922600</v>
      </c>
      <c r="AY404">
        <v>4502600</v>
      </c>
      <c r="AZ404">
        <v>5043000</v>
      </c>
      <c r="BA404">
        <v>4024300</v>
      </c>
      <c r="BB404">
        <v>3896400</v>
      </c>
      <c r="BC404">
        <v>6029900</v>
      </c>
    </row>
    <row r="405" spans="1:55" x14ac:dyDescent="0.35">
      <c r="A405" t="s">
        <v>4504</v>
      </c>
      <c r="B405" t="s">
        <v>4504</v>
      </c>
      <c r="C405">
        <v>1</v>
      </c>
      <c r="D405">
        <v>1</v>
      </c>
      <c r="E405">
        <v>1</v>
      </c>
      <c r="F405" t="s">
        <v>4505</v>
      </c>
      <c r="G405" t="s">
        <v>4506</v>
      </c>
      <c r="H405" t="s">
        <v>4507</v>
      </c>
      <c r="I405">
        <v>1</v>
      </c>
      <c r="J405" t="s">
        <v>4504</v>
      </c>
      <c r="K405" t="s">
        <v>4506</v>
      </c>
      <c r="L405" t="s">
        <v>4505</v>
      </c>
      <c r="M405">
        <v>7.8</v>
      </c>
      <c r="N405">
        <v>23.207000000000001</v>
      </c>
      <c r="O405">
        <v>4.5455000000000001E-3</v>
      </c>
      <c r="P405">
        <v>1.9898</v>
      </c>
      <c r="Q405">
        <v>12107000</v>
      </c>
      <c r="S405">
        <v>2507700</v>
      </c>
      <c r="T405">
        <v>4611000</v>
      </c>
      <c r="U405">
        <v>3138500</v>
      </c>
      <c r="V405">
        <v>1849700</v>
      </c>
      <c r="AU405">
        <v>2300100</v>
      </c>
      <c r="AV405">
        <v>4221700</v>
      </c>
      <c r="AW405">
        <v>2447200</v>
      </c>
      <c r="AX405">
        <v>1862700</v>
      </c>
    </row>
    <row r="406" spans="1:55" x14ac:dyDescent="0.35">
      <c r="A406" t="s">
        <v>4510</v>
      </c>
      <c r="B406" t="s">
        <v>4510</v>
      </c>
      <c r="C406">
        <v>5</v>
      </c>
      <c r="D406">
        <v>3</v>
      </c>
      <c r="E406">
        <v>3</v>
      </c>
      <c r="F406" t="s">
        <v>4511</v>
      </c>
      <c r="G406" t="s">
        <v>4512</v>
      </c>
      <c r="H406" t="s">
        <v>4513</v>
      </c>
      <c r="I406">
        <v>5</v>
      </c>
      <c r="J406" t="s">
        <v>4510</v>
      </c>
      <c r="K406" t="s">
        <v>4512</v>
      </c>
      <c r="L406" t="s">
        <v>8364</v>
      </c>
      <c r="M406">
        <v>19.3</v>
      </c>
      <c r="N406">
        <v>45.670999999999999</v>
      </c>
      <c r="O406">
        <v>0</v>
      </c>
      <c r="P406">
        <v>5.0338000000000003</v>
      </c>
      <c r="Q406">
        <v>39977000</v>
      </c>
      <c r="S406">
        <v>3333800</v>
      </c>
      <c r="T406">
        <v>4250600</v>
      </c>
      <c r="U406">
        <v>4229100</v>
      </c>
      <c r="V406">
        <v>5726900</v>
      </c>
      <c r="W406">
        <v>3545200</v>
      </c>
      <c r="X406">
        <v>6306400</v>
      </c>
      <c r="AD406">
        <v>946380</v>
      </c>
      <c r="AE406">
        <v>2454200</v>
      </c>
      <c r="AF406">
        <v>1109700</v>
      </c>
      <c r="AG406">
        <v>1715900</v>
      </c>
      <c r="AH406">
        <v>2278100</v>
      </c>
      <c r="AI406">
        <v>1814900</v>
      </c>
      <c r="AJ406">
        <v>2265400</v>
      </c>
      <c r="AN406">
        <v>1044000</v>
      </c>
      <c r="AO406">
        <v>1111400</v>
      </c>
      <c r="AR406">
        <v>974330</v>
      </c>
      <c r="AT406">
        <v>911450</v>
      </c>
      <c r="AU406">
        <v>2119100</v>
      </c>
      <c r="AV406">
        <v>2098900</v>
      </c>
      <c r="AW406">
        <v>2454800</v>
      </c>
      <c r="AX406">
        <v>3196500</v>
      </c>
      <c r="AY406">
        <v>3350100</v>
      </c>
      <c r="AZ406">
        <v>3204400</v>
      </c>
    </row>
    <row r="407" spans="1:55" x14ac:dyDescent="0.35">
      <c r="A407" t="s">
        <v>4520</v>
      </c>
      <c r="B407" t="s">
        <v>4520</v>
      </c>
      <c r="C407">
        <v>1</v>
      </c>
      <c r="D407">
        <v>1</v>
      </c>
      <c r="E407">
        <v>1</v>
      </c>
      <c r="F407" t="s">
        <v>4521</v>
      </c>
      <c r="G407" t="s">
        <v>4522</v>
      </c>
      <c r="H407" t="s">
        <v>4523</v>
      </c>
      <c r="I407">
        <v>1</v>
      </c>
      <c r="J407" t="s">
        <v>4520</v>
      </c>
      <c r="K407" t="s">
        <v>4522</v>
      </c>
      <c r="L407" t="s">
        <v>4521</v>
      </c>
      <c r="M407">
        <v>6.1</v>
      </c>
      <c r="N407">
        <v>21.347999999999999</v>
      </c>
      <c r="O407">
        <v>0</v>
      </c>
      <c r="P407">
        <v>4.5444000000000004</v>
      </c>
      <c r="Q407">
        <v>7255000</v>
      </c>
      <c r="S407">
        <v>2440100</v>
      </c>
      <c r="U407">
        <v>1954400</v>
      </c>
      <c r="AE407">
        <v>2860500</v>
      </c>
    </row>
    <row r="408" spans="1:55" x14ac:dyDescent="0.35">
      <c r="A408" t="s">
        <v>4527</v>
      </c>
      <c r="B408" t="s">
        <v>4527</v>
      </c>
      <c r="C408">
        <v>2</v>
      </c>
      <c r="D408">
        <v>2</v>
      </c>
      <c r="E408">
        <v>2</v>
      </c>
      <c r="F408" t="s">
        <v>4528</v>
      </c>
      <c r="G408" t="s">
        <v>4529</v>
      </c>
      <c r="H408" t="s">
        <v>4530</v>
      </c>
      <c r="I408">
        <v>2</v>
      </c>
      <c r="J408" t="s">
        <v>4527</v>
      </c>
      <c r="K408" t="s">
        <v>4529</v>
      </c>
      <c r="L408" t="s">
        <v>4528</v>
      </c>
      <c r="M408">
        <v>6.4</v>
      </c>
      <c r="N408">
        <v>53.944000000000003</v>
      </c>
      <c r="O408">
        <v>0</v>
      </c>
      <c r="P408">
        <v>3.0421</v>
      </c>
      <c r="Q408">
        <v>38745000</v>
      </c>
      <c r="S408">
        <v>3459300</v>
      </c>
      <c r="T408">
        <v>3830200</v>
      </c>
      <c r="U408">
        <v>1939600</v>
      </c>
      <c r="V408">
        <v>1973300</v>
      </c>
      <c r="W408">
        <v>3126300</v>
      </c>
      <c r="X408">
        <v>3489200</v>
      </c>
      <c r="AB408">
        <v>1440400</v>
      </c>
      <c r="AC408">
        <v>1667600</v>
      </c>
      <c r="AD408">
        <v>1321400</v>
      </c>
      <c r="AE408">
        <v>3758900</v>
      </c>
      <c r="AF408">
        <v>2114400</v>
      </c>
      <c r="AG408">
        <v>2769000</v>
      </c>
      <c r="AH408">
        <v>2433600</v>
      </c>
      <c r="AI408">
        <v>2687700</v>
      </c>
      <c r="AJ408">
        <v>2733900</v>
      </c>
      <c r="AL408">
        <v>1389500</v>
      </c>
      <c r="AM408">
        <v>1576000</v>
      </c>
      <c r="AN408">
        <v>1253700</v>
      </c>
      <c r="AO408">
        <v>2073200</v>
      </c>
      <c r="AP408">
        <v>1545400</v>
      </c>
      <c r="AQ408">
        <v>1956900</v>
      </c>
      <c r="AR408">
        <v>2029200</v>
      </c>
      <c r="AS408">
        <v>1987700</v>
      </c>
      <c r="AT408">
        <v>2068100</v>
      </c>
      <c r="AU408">
        <v>2077800</v>
      </c>
      <c r="AV408">
        <v>2004200</v>
      </c>
      <c r="AW408">
        <v>1891600</v>
      </c>
      <c r="AX408">
        <v>1891800</v>
      </c>
      <c r="AY408">
        <v>2628500</v>
      </c>
      <c r="AZ408">
        <v>2399900</v>
      </c>
    </row>
    <row r="409" spans="1:55" x14ac:dyDescent="0.35">
      <c r="A409" t="s">
        <v>4537</v>
      </c>
      <c r="B409" t="s">
        <v>4537</v>
      </c>
      <c r="C409">
        <v>1</v>
      </c>
      <c r="D409">
        <v>1</v>
      </c>
      <c r="E409">
        <v>1</v>
      </c>
      <c r="F409" t="s">
        <v>4538</v>
      </c>
      <c r="G409" t="s">
        <v>4539</v>
      </c>
      <c r="H409" t="s">
        <v>4540</v>
      </c>
      <c r="I409">
        <v>1</v>
      </c>
      <c r="J409" t="s">
        <v>4537</v>
      </c>
      <c r="K409" t="s">
        <v>4539</v>
      </c>
      <c r="L409" t="s">
        <v>4538</v>
      </c>
      <c r="M409">
        <v>5.5</v>
      </c>
      <c r="N409">
        <v>26.215</v>
      </c>
      <c r="O409">
        <v>0</v>
      </c>
      <c r="P409">
        <v>11.769</v>
      </c>
      <c r="Q409">
        <v>39111000</v>
      </c>
      <c r="T409">
        <v>8416100</v>
      </c>
      <c r="U409">
        <v>4561400</v>
      </c>
      <c r="V409">
        <v>2988600</v>
      </c>
      <c r="W409">
        <v>2370900</v>
      </c>
      <c r="X409">
        <v>2376700</v>
      </c>
      <c r="Y409">
        <v>1813500</v>
      </c>
      <c r="Z409">
        <v>2692600</v>
      </c>
      <c r="AA409">
        <v>2426100</v>
      </c>
      <c r="AF409">
        <v>8180000</v>
      </c>
      <c r="AG409">
        <v>3285600</v>
      </c>
      <c r="AV409">
        <v>3507800</v>
      </c>
      <c r="AW409">
        <v>3939200</v>
      </c>
      <c r="AX409">
        <v>2537300</v>
      </c>
      <c r="AY409">
        <v>1792200</v>
      </c>
      <c r="AZ409">
        <v>1836400</v>
      </c>
      <c r="BA409">
        <v>4051800</v>
      </c>
      <c r="BB409">
        <v>4814000</v>
      </c>
      <c r="BC409">
        <v>4714100</v>
      </c>
    </row>
    <row r="410" spans="1:55" x14ac:dyDescent="0.35">
      <c r="A410" t="s">
        <v>4544</v>
      </c>
      <c r="B410" t="s">
        <v>4544</v>
      </c>
      <c r="C410">
        <v>2</v>
      </c>
      <c r="D410">
        <v>2</v>
      </c>
      <c r="E410">
        <v>2</v>
      </c>
      <c r="F410" t="s">
        <v>4545</v>
      </c>
      <c r="G410" t="s">
        <v>4546</v>
      </c>
      <c r="H410" t="s">
        <v>4547</v>
      </c>
      <c r="I410">
        <v>2</v>
      </c>
      <c r="J410" t="s">
        <v>4544</v>
      </c>
      <c r="K410" t="s">
        <v>4546</v>
      </c>
      <c r="L410" t="s">
        <v>4545</v>
      </c>
      <c r="M410">
        <v>4.2</v>
      </c>
      <c r="N410">
        <v>75.378</v>
      </c>
      <c r="O410">
        <v>0</v>
      </c>
      <c r="P410">
        <v>3.1446000000000001</v>
      </c>
      <c r="Q410">
        <v>15888000</v>
      </c>
      <c r="S410">
        <v>1401800</v>
      </c>
      <c r="T410">
        <v>4461800</v>
      </c>
      <c r="U410">
        <v>2747900</v>
      </c>
      <c r="V410">
        <v>2762200</v>
      </c>
      <c r="W410">
        <v>1169900</v>
      </c>
      <c r="X410">
        <v>2563900</v>
      </c>
      <c r="AE410">
        <v>464200</v>
      </c>
      <c r="AG410">
        <v>315890</v>
      </c>
      <c r="AU410">
        <v>1430900</v>
      </c>
      <c r="AV410">
        <v>2086500</v>
      </c>
      <c r="AW410">
        <v>1349200</v>
      </c>
      <c r="AX410">
        <v>1392400</v>
      </c>
      <c r="AY410">
        <v>1141900</v>
      </c>
      <c r="AZ410">
        <v>1151500</v>
      </c>
    </row>
    <row r="411" spans="1:55" x14ac:dyDescent="0.35">
      <c r="A411" t="s">
        <v>4554</v>
      </c>
      <c r="B411" t="s">
        <v>4554</v>
      </c>
      <c r="C411">
        <v>3</v>
      </c>
      <c r="D411">
        <v>3</v>
      </c>
      <c r="E411">
        <v>3</v>
      </c>
      <c r="F411" t="s">
        <v>4555</v>
      </c>
      <c r="G411" t="s">
        <v>4556</v>
      </c>
      <c r="H411" t="s">
        <v>4557</v>
      </c>
      <c r="I411">
        <v>3</v>
      </c>
      <c r="J411" t="s">
        <v>4554</v>
      </c>
      <c r="K411" t="s">
        <v>4556</v>
      </c>
      <c r="L411" t="s">
        <v>8365</v>
      </c>
      <c r="M411">
        <v>6.1</v>
      </c>
      <c r="N411">
        <v>59.143000000000001</v>
      </c>
      <c r="O411">
        <v>0</v>
      </c>
      <c r="P411">
        <v>3.2662</v>
      </c>
      <c r="Q411">
        <v>24742000</v>
      </c>
      <c r="S411">
        <v>4196900</v>
      </c>
      <c r="T411">
        <v>6180900</v>
      </c>
      <c r="U411">
        <v>5600400</v>
      </c>
      <c r="V411">
        <v>1223500</v>
      </c>
      <c r="W411">
        <v>5057600</v>
      </c>
      <c r="X411">
        <v>2483200</v>
      </c>
      <c r="AU411">
        <v>1961200</v>
      </c>
      <c r="AV411">
        <v>2308600</v>
      </c>
      <c r="AW411">
        <v>2115400</v>
      </c>
      <c r="AX411">
        <v>1810200</v>
      </c>
      <c r="AY411">
        <v>1647600</v>
      </c>
      <c r="AZ411">
        <v>1710200</v>
      </c>
    </row>
    <row r="412" spans="1:55" x14ac:dyDescent="0.35">
      <c r="A412" t="s">
        <v>4564</v>
      </c>
      <c r="B412" t="s">
        <v>4564</v>
      </c>
      <c r="C412">
        <v>1</v>
      </c>
      <c r="D412">
        <v>1</v>
      </c>
      <c r="E412">
        <v>1</v>
      </c>
      <c r="F412" t="s">
        <v>4565</v>
      </c>
      <c r="G412" t="s">
        <v>4566</v>
      </c>
      <c r="H412" t="s">
        <v>4567</v>
      </c>
      <c r="I412">
        <v>1</v>
      </c>
      <c r="J412" t="s">
        <v>4564</v>
      </c>
      <c r="K412" t="s">
        <v>4566</v>
      </c>
      <c r="L412" t="s">
        <v>4565</v>
      </c>
      <c r="M412">
        <v>5.2</v>
      </c>
      <c r="N412">
        <v>42.966000000000001</v>
      </c>
      <c r="O412">
        <v>4.4510000000000001E-3</v>
      </c>
      <c r="P412">
        <v>1.8949</v>
      </c>
      <c r="Q412">
        <v>4447900</v>
      </c>
      <c r="S412">
        <v>1015700</v>
      </c>
      <c r="T412">
        <v>927120</v>
      </c>
      <c r="U412">
        <v>896100</v>
      </c>
      <c r="V412">
        <v>683420</v>
      </c>
      <c r="Y412">
        <v>435070</v>
      </c>
      <c r="Z412">
        <v>490460</v>
      </c>
      <c r="AU412">
        <v>1053800</v>
      </c>
      <c r="AV412">
        <v>760440</v>
      </c>
      <c r="AW412">
        <v>840900</v>
      </c>
      <c r="AX412">
        <v>648180</v>
      </c>
      <c r="BA412">
        <v>845300</v>
      </c>
      <c r="BB412">
        <v>807530</v>
      </c>
    </row>
    <row r="413" spans="1:55" x14ac:dyDescent="0.35">
      <c r="A413" t="s">
        <v>4571</v>
      </c>
      <c r="B413" t="s">
        <v>4571</v>
      </c>
      <c r="C413">
        <v>5</v>
      </c>
      <c r="D413">
        <v>5</v>
      </c>
      <c r="E413">
        <v>5</v>
      </c>
      <c r="F413" t="s">
        <v>4572</v>
      </c>
      <c r="G413" t="s">
        <v>4573</v>
      </c>
      <c r="H413" t="s">
        <v>4574</v>
      </c>
      <c r="I413">
        <v>5</v>
      </c>
      <c r="J413" t="s">
        <v>4571</v>
      </c>
      <c r="K413" t="s">
        <v>4573</v>
      </c>
      <c r="L413" t="s">
        <v>8366</v>
      </c>
      <c r="M413">
        <v>25.9</v>
      </c>
      <c r="N413">
        <v>26.477</v>
      </c>
      <c r="O413">
        <v>0</v>
      </c>
      <c r="P413">
        <v>9.4723000000000006</v>
      </c>
      <c r="Q413">
        <v>214360000</v>
      </c>
      <c r="S413">
        <v>20345000</v>
      </c>
      <c r="T413">
        <v>25573000</v>
      </c>
      <c r="U413">
        <v>24509000</v>
      </c>
      <c r="V413">
        <v>27466000</v>
      </c>
      <c r="W413">
        <v>35090000</v>
      </c>
      <c r="X413">
        <v>36901000</v>
      </c>
      <c r="Y413">
        <v>4494900</v>
      </c>
      <c r="Z413">
        <v>7841100</v>
      </c>
      <c r="AA413">
        <v>8118800</v>
      </c>
      <c r="AB413">
        <v>2149500</v>
      </c>
      <c r="AC413">
        <v>1279700</v>
      </c>
      <c r="AD413">
        <v>3197400</v>
      </c>
      <c r="AE413">
        <v>2085900</v>
      </c>
      <c r="AF413">
        <v>1772800</v>
      </c>
      <c r="AG413">
        <v>4916800</v>
      </c>
      <c r="AH413">
        <v>2430100</v>
      </c>
      <c r="AI413">
        <v>1483300</v>
      </c>
      <c r="AJ413">
        <v>4700800</v>
      </c>
      <c r="AL413">
        <v>1354600</v>
      </c>
      <c r="AM413">
        <v>1298700</v>
      </c>
      <c r="AN413">
        <v>1625600</v>
      </c>
      <c r="AO413">
        <v>1015900</v>
      </c>
      <c r="AP413">
        <v>1297100</v>
      </c>
      <c r="AQ413">
        <v>1566300</v>
      </c>
      <c r="AR413">
        <v>1158900</v>
      </c>
      <c r="AS413">
        <v>1193500</v>
      </c>
      <c r="AT413">
        <v>1441200</v>
      </c>
      <c r="AU413">
        <v>11206000</v>
      </c>
      <c r="AV413">
        <v>13791000</v>
      </c>
      <c r="AW413">
        <v>15994000</v>
      </c>
      <c r="AX413">
        <v>14137000</v>
      </c>
      <c r="AY413">
        <v>14792000</v>
      </c>
      <c r="AZ413">
        <v>18547000</v>
      </c>
      <c r="BA413">
        <v>7647000</v>
      </c>
      <c r="BB413">
        <v>6624400</v>
      </c>
      <c r="BC413">
        <v>9735500</v>
      </c>
    </row>
    <row r="414" spans="1:55" x14ac:dyDescent="0.35">
      <c r="A414" t="s">
        <v>4581</v>
      </c>
      <c r="B414" t="s">
        <v>4581</v>
      </c>
      <c r="C414">
        <v>4</v>
      </c>
      <c r="D414">
        <v>4</v>
      </c>
      <c r="E414">
        <v>4</v>
      </c>
      <c r="F414" t="s">
        <v>4582</v>
      </c>
      <c r="G414" t="s">
        <v>4583</v>
      </c>
      <c r="H414" t="s">
        <v>4584</v>
      </c>
      <c r="I414">
        <v>4</v>
      </c>
      <c r="J414" t="s">
        <v>4581</v>
      </c>
      <c r="K414" t="s">
        <v>4583</v>
      </c>
      <c r="L414" t="s">
        <v>4582</v>
      </c>
      <c r="M414">
        <v>15.9</v>
      </c>
      <c r="N414">
        <v>33.231999999999999</v>
      </c>
      <c r="O414">
        <v>0</v>
      </c>
      <c r="P414">
        <v>8.0670999999999999</v>
      </c>
      <c r="Q414">
        <v>32156000</v>
      </c>
      <c r="S414">
        <v>3685900</v>
      </c>
      <c r="T414">
        <v>4870200</v>
      </c>
      <c r="U414">
        <v>4198700</v>
      </c>
      <c r="V414">
        <v>4321400</v>
      </c>
      <c r="W414">
        <v>3901400</v>
      </c>
      <c r="X414">
        <v>4729500</v>
      </c>
      <c r="Y414">
        <v>347720</v>
      </c>
      <c r="Z414">
        <v>538010</v>
      </c>
      <c r="AA414">
        <v>843680</v>
      </c>
      <c r="AB414">
        <v>319440</v>
      </c>
      <c r="AC414">
        <v>271950</v>
      </c>
      <c r="AD414">
        <v>335060</v>
      </c>
      <c r="AE414">
        <v>486420</v>
      </c>
      <c r="AF414">
        <v>741980</v>
      </c>
      <c r="AG414">
        <v>794320</v>
      </c>
      <c r="AH414">
        <v>937200</v>
      </c>
      <c r="AI414">
        <v>475160</v>
      </c>
      <c r="AJ414">
        <v>357760</v>
      </c>
      <c r="AL414">
        <v>329930</v>
      </c>
      <c r="AM414">
        <v>304490</v>
      </c>
      <c r="AN414">
        <v>332240</v>
      </c>
      <c r="AO414">
        <v>461180</v>
      </c>
      <c r="AP414">
        <v>309010</v>
      </c>
      <c r="AQ414">
        <v>316100</v>
      </c>
      <c r="AR414">
        <v>298450</v>
      </c>
      <c r="AS414">
        <v>343550</v>
      </c>
      <c r="AT414">
        <v>301490</v>
      </c>
      <c r="AU414">
        <v>997550</v>
      </c>
      <c r="AV414">
        <v>1218000</v>
      </c>
      <c r="AW414">
        <v>1337400</v>
      </c>
      <c r="AX414">
        <v>1231300</v>
      </c>
      <c r="AY414">
        <v>872110</v>
      </c>
      <c r="AZ414">
        <v>988280</v>
      </c>
      <c r="BA414">
        <v>875210</v>
      </c>
      <c r="BB414">
        <v>1054200</v>
      </c>
      <c r="BC414">
        <v>1069000</v>
      </c>
    </row>
    <row r="415" spans="1:55" x14ac:dyDescent="0.35">
      <c r="A415" t="s">
        <v>4591</v>
      </c>
      <c r="B415" t="s">
        <v>4591</v>
      </c>
      <c r="C415">
        <v>1</v>
      </c>
      <c r="D415">
        <v>1</v>
      </c>
      <c r="E415">
        <v>1</v>
      </c>
      <c r="F415" t="s">
        <v>4592</v>
      </c>
      <c r="G415" t="s">
        <v>4593</v>
      </c>
      <c r="H415" t="s">
        <v>4594</v>
      </c>
      <c r="I415">
        <v>1</v>
      </c>
      <c r="J415" t="s">
        <v>4591</v>
      </c>
      <c r="K415" t="s">
        <v>4593</v>
      </c>
      <c r="L415" t="s">
        <v>4592</v>
      </c>
      <c r="M415">
        <v>2.2000000000000002</v>
      </c>
      <c r="N415">
        <v>54.738999999999997</v>
      </c>
      <c r="O415">
        <v>4.3477999999999998E-3</v>
      </c>
      <c r="P415">
        <v>1.8303</v>
      </c>
      <c r="Q415">
        <v>28243000</v>
      </c>
      <c r="S415">
        <v>1701500</v>
      </c>
      <c r="U415">
        <v>1743300</v>
      </c>
      <c r="V415">
        <v>3367700</v>
      </c>
      <c r="W415">
        <v>2239600</v>
      </c>
      <c r="X415">
        <v>3264200</v>
      </c>
      <c r="Y415">
        <v>963720</v>
      </c>
      <c r="AA415">
        <v>1635900</v>
      </c>
      <c r="AB415">
        <v>1307000</v>
      </c>
      <c r="AC415">
        <v>1534400</v>
      </c>
      <c r="AD415">
        <v>1089300</v>
      </c>
      <c r="AE415">
        <v>1845700</v>
      </c>
      <c r="AH415">
        <v>2075000</v>
      </c>
      <c r="AI415">
        <v>2582100</v>
      </c>
      <c r="AJ415">
        <v>2893600</v>
      </c>
      <c r="AL415">
        <v>1307000</v>
      </c>
      <c r="AM415">
        <v>1535200</v>
      </c>
      <c r="AN415">
        <v>1053100</v>
      </c>
      <c r="AO415">
        <v>1463000</v>
      </c>
      <c r="AR415">
        <v>1705400</v>
      </c>
      <c r="AS415">
        <v>1882200</v>
      </c>
      <c r="AT415">
        <v>2157600</v>
      </c>
      <c r="AU415">
        <v>1693400</v>
      </c>
      <c r="AW415">
        <v>1569300</v>
      </c>
      <c r="AX415">
        <v>2980200</v>
      </c>
      <c r="AY415">
        <v>1764700</v>
      </c>
      <c r="AZ415">
        <v>2629100</v>
      </c>
      <c r="BA415">
        <v>2110900</v>
      </c>
      <c r="BC415">
        <v>2995100</v>
      </c>
    </row>
    <row r="416" spans="1:55" x14ac:dyDescent="0.35">
      <c r="A416" t="s">
        <v>4598</v>
      </c>
      <c r="B416" t="s">
        <v>4598</v>
      </c>
      <c r="C416">
        <v>15</v>
      </c>
      <c r="D416">
        <v>15</v>
      </c>
      <c r="E416">
        <v>15</v>
      </c>
      <c r="F416" t="s">
        <v>4599</v>
      </c>
      <c r="G416" t="s">
        <v>4600</v>
      </c>
      <c r="H416" t="s">
        <v>4601</v>
      </c>
      <c r="I416">
        <v>15</v>
      </c>
      <c r="J416" t="s">
        <v>4598</v>
      </c>
      <c r="K416" t="s">
        <v>4600</v>
      </c>
      <c r="L416" t="s">
        <v>4599</v>
      </c>
      <c r="M416">
        <v>27.7</v>
      </c>
      <c r="N416">
        <v>89.320999999999998</v>
      </c>
      <c r="O416">
        <v>0</v>
      </c>
      <c r="P416">
        <v>107.49</v>
      </c>
      <c r="Q416">
        <v>265140000</v>
      </c>
      <c r="S416">
        <v>25580000</v>
      </c>
      <c r="T416">
        <v>39021000</v>
      </c>
      <c r="U416">
        <v>30448000</v>
      </c>
      <c r="V416">
        <v>28512000</v>
      </c>
      <c r="W416">
        <v>32390000</v>
      </c>
      <c r="X416">
        <v>40343000</v>
      </c>
      <c r="Y416">
        <v>11933000</v>
      </c>
      <c r="Z416">
        <v>11665000</v>
      </c>
      <c r="AA416">
        <v>13416000</v>
      </c>
      <c r="AB416">
        <v>3349000</v>
      </c>
      <c r="AC416">
        <v>1665000</v>
      </c>
      <c r="AD416">
        <v>2830800</v>
      </c>
      <c r="AE416">
        <v>5217900</v>
      </c>
      <c r="AF416">
        <v>2104400</v>
      </c>
      <c r="AG416">
        <v>2471500</v>
      </c>
      <c r="AH416">
        <v>3779700</v>
      </c>
      <c r="AI416">
        <v>5943600</v>
      </c>
      <c r="AJ416">
        <v>4467000</v>
      </c>
      <c r="AL416">
        <v>1417900</v>
      </c>
      <c r="AM416">
        <v>1750100</v>
      </c>
      <c r="AN416">
        <v>1684800</v>
      </c>
      <c r="AO416">
        <v>1268300</v>
      </c>
      <c r="AP416">
        <v>1108300</v>
      </c>
      <c r="AQ416">
        <v>1089700</v>
      </c>
      <c r="AR416">
        <v>1384000</v>
      </c>
      <c r="AS416">
        <v>1621400</v>
      </c>
      <c r="AU416">
        <v>5059000</v>
      </c>
      <c r="AV416">
        <v>5086600</v>
      </c>
      <c r="AW416">
        <v>5540900</v>
      </c>
      <c r="AX416">
        <v>3838500</v>
      </c>
      <c r="AY416">
        <v>4277500</v>
      </c>
      <c r="AZ416">
        <v>4537200</v>
      </c>
      <c r="BA416">
        <v>5522800</v>
      </c>
      <c r="BB416">
        <v>5821400</v>
      </c>
      <c r="BC416">
        <v>6399300</v>
      </c>
    </row>
    <row r="417" spans="1:55" x14ac:dyDescent="0.35">
      <c r="A417" t="s">
        <v>4609</v>
      </c>
      <c r="B417" t="s">
        <v>4609</v>
      </c>
      <c r="C417">
        <v>2</v>
      </c>
      <c r="D417">
        <v>2</v>
      </c>
      <c r="E417">
        <v>2</v>
      </c>
      <c r="F417" t="s">
        <v>4610</v>
      </c>
      <c r="G417" t="s">
        <v>4611</v>
      </c>
      <c r="H417" t="s">
        <v>4612</v>
      </c>
      <c r="I417">
        <v>2</v>
      </c>
      <c r="J417" t="s">
        <v>4609</v>
      </c>
      <c r="K417" t="s">
        <v>4611</v>
      </c>
      <c r="L417" t="s">
        <v>8367</v>
      </c>
      <c r="M417">
        <v>4.5999999999999996</v>
      </c>
      <c r="N417">
        <v>51.293999999999997</v>
      </c>
      <c r="O417">
        <v>5.5478999999999997E-3</v>
      </c>
      <c r="P417">
        <v>1.6695</v>
      </c>
      <c r="Q417">
        <v>31360000</v>
      </c>
      <c r="S417">
        <v>829270</v>
      </c>
      <c r="T417">
        <v>3469500</v>
      </c>
      <c r="U417">
        <v>4032600</v>
      </c>
      <c r="V417">
        <v>569620</v>
      </c>
      <c r="W417">
        <v>3651200</v>
      </c>
      <c r="X417">
        <v>922840</v>
      </c>
      <c r="AC417">
        <v>1667000</v>
      </c>
      <c r="AD417">
        <v>2055500</v>
      </c>
      <c r="AE417">
        <v>779040</v>
      </c>
      <c r="AF417">
        <v>2034200</v>
      </c>
      <c r="AG417">
        <v>4897000</v>
      </c>
      <c r="AH417">
        <v>4474900</v>
      </c>
      <c r="AI417">
        <v>1164700</v>
      </c>
      <c r="AJ417">
        <v>812900</v>
      </c>
      <c r="AM417">
        <v>1476000</v>
      </c>
      <c r="AN417">
        <v>1351400</v>
      </c>
      <c r="AO417">
        <v>1332600</v>
      </c>
      <c r="AP417">
        <v>1102000</v>
      </c>
      <c r="AQ417">
        <v>1660500</v>
      </c>
      <c r="AR417">
        <v>1636600</v>
      </c>
      <c r="AS417">
        <v>1562600</v>
      </c>
      <c r="AT417">
        <v>1320300</v>
      </c>
      <c r="AU417">
        <v>1125900</v>
      </c>
      <c r="AW417">
        <v>1602200</v>
      </c>
      <c r="AX417">
        <v>810500</v>
      </c>
      <c r="AZ417">
        <v>1158000</v>
      </c>
    </row>
    <row r="418" spans="1:55" x14ac:dyDescent="0.35">
      <c r="A418" t="s">
        <v>4619</v>
      </c>
      <c r="B418" t="s">
        <v>4619</v>
      </c>
      <c r="C418" t="s">
        <v>938</v>
      </c>
      <c r="D418" t="s">
        <v>938</v>
      </c>
      <c r="E418" t="s">
        <v>938</v>
      </c>
      <c r="F418" t="s">
        <v>4620</v>
      </c>
      <c r="G418" t="s">
        <v>4621</v>
      </c>
      <c r="H418" t="s">
        <v>4622</v>
      </c>
      <c r="I418">
        <v>2</v>
      </c>
      <c r="J418" t="s">
        <v>8249</v>
      </c>
      <c r="K418" t="s">
        <v>8455</v>
      </c>
      <c r="L418" t="s">
        <v>8368</v>
      </c>
      <c r="M418">
        <v>7.2</v>
      </c>
      <c r="N418">
        <v>45.374000000000002</v>
      </c>
      <c r="O418">
        <v>0</v>
      </c>
      <c r="P418">
        <v>3.1716000000000002</v>
      </c>
      <c r="Q418">
        <v>23422000</v>
      </c>
      <c r="S418">
        <v>3259800</v>
      </c>
      <c r="T418">
        <v>4525900</v>
      </c>
      <c r="U418">
        <v>4153700</v>
      </c>
      <c r="V418">
        <v>4636600</v>
      </c>
      <c r="W418">
        <v>1445700</v>
      </c>
      <c r="X418">
        <v>2131900</v>
      </c>
      <c r="Z418">
        <v>896800</v>
      </c>
      <c r="AE418">
        <v>1302100</v>
      </c>
      <c r="AF418">
        <v>1069800</v>
      </c>
      <c r="AU418">
        <v>1936900</v>
      </c>
      <c r="AV418">
        <v>2187700</v>
      </c>
      <c r="AW418">
        <v>2214200</v>
      </c>
      <c r="AX418">
        <v>2381600</v>
      </c>
      <c r="AY418">
        <v>1883900</v>
      </c>
      <c r="AZ418">
        <v>1518700</v>
      </c>
      <c r="BB418">
        <v>2327800</v>
      </c>
    </row>
    <row r="419" spans="1:55" x14ac:dyDescent="0.35">
      <c r="A419" t="s">
        <v>4630</v>
      </c>
      <c r="B419" t="s">
        <v>4630</v>
      </c>
      <c r="C419">
        <v>2</v>
      </c>
      <c r="D419">
        <v>2</v>
      </c>
      <c r="E419">
        <v>2</v>
      </c>
      <c r="F419" t="s">
        <v>4631</v>
      </c>
      <c r="G419" t="s">
        <v>4632</v>
      </c>
      <c r="H419" t="s">
        <v>4633</v>
      </c>
      <c r="I419">
        <v>2</v>
      </c>
      <c r="J419" t="s">
        <v>4630</v>
      </c>
      <c r="K419" t="s">
        <v>4632</v>
      </c>
      <c r="L419" t="s">
        <v>4631</v>
      </c>
      <c r="M419">
        <v>2.8</v>
      </c>
      <c r="N419">
        <v>87.963999999999999</v>
      </c>
      <c r="O419">
        <v>4.5662000000000003E-3</v>
      </c>
      <c r="P419">
        <v>1.9987999999999999</v>
      </c>
      <c r="Q419">
        <v>17917000</v>
      </c>
      <c r="S419">
        <v>280300</v>
      </c>
      <c r="T419">
        <v>1219900</v>
      </c>
      <c r="U419">
        <v>1252400</v>
      </c>
      <c r="V419">
        <v>1441100</v>
      </c>
      <c r="W419">
        <v>1784600</v>
      </c>
      <c r="X419">
        <v>1636200</v>
      </c>
      <c r="Y419">
        <v>296660</v>
      </c>
      <c r="Z419">
        <v>518080</v>
      </c>
      <c r="AB419">
        <v>708390</v>
      </c>
      <c r="AC419">
        <v>1014100</v>
      </c>
      <c r="AD419">
        <v>811920</v>
      </c>
      <c r="AE419">
        <v>334390</v>
      </c>
      <c r="AF419">
        <v>1407200</v>
      </c>
      <c r="AH419">
        <v>1398400</v>
      </c>
      <c r="AI419">
        <v>1927300</v>
      </c>
      <c r="AJ419">
        <v>1886300</v>
      </c>
      <c r="AL419">
        <v>619910</v>
      </c>
      <c r="AM419">
        <v>542380</v>
      </c>
      <c r="AN419">
        <v>444510</v>
      </c>
      <c r="AO419">
        <v>469090</v>
      </c>
      <c r="AP419">
        <v>692160</v>
      </c>
      <c r="AR419">
        <v>594900</v>
      </c>
      <c r="AS419">
        <v>968510</v>
      </c>
      <c r="AT419">
        <v>917020</v>
      </c>
      <c r="AV419">
        <v>700300</v>
      </c>
      <c r="AW419">
        <v>693520</v>
      </c>
      <c r="AX419">
        <v>1004400</v>
      </c>
      <c r="AY419">
        <v>923320</v>
      </c>
      <c r="AZ419">
        <v>915740</v>
      </c>
    </row>
    <row r="420" spans="1:55" x14ac:dyDescent="0.35">
      <c r="A420" t="s">
        <v>4640</v>
      </c>
      <c r="B420" t="s">
        <v>4640</v>
      </c>
      <c r="C420">
        <v>2</v>
      </c>
      <c r="D420">
        <v>2</v>
      </c>
      <c r="E420">
        <v>2</v>
      </c>
      <c r="F420" t="s">
        <v>4641</v>
      </c>
      <c r="G420" t="s">
        <v>4642</v>
      </c>
      <c r="H420" t="s">
        <v>4643</v>
      </c>
      <c r="I420">
        <v>2</v>
      </c>
      <c r="J420" t="s">
        <v>4640</v>
      </c>
      <c r="K420" t="s">
        <v>4642</v>
      </c>
      <c r="L420" t="s">
        <v>4641</v>
      </c>
      <c r="M420">
        <v>3.6</v>
      </c>
      <c r="N420">
        <v>78.286000000000001</v>
      </c>
      <c r="O420">
        <v>0</v>
      </c>
      <c r="P420">
        <v>3.5528</v>
      </c>
      <c r="Q420">
        <v>13323000</v>
      </c>
      <c r="S420">
        <v>1628600</v>
      </c>
      <c r="T420">
        <v>520950</v>
      </c>
      <c r="U420">
        <v>1681700</v>
      </c>
      <c r="V420">
        <v>432320</v>
      </c>
      <c r="W420">
        <v>527800</v>
      </c>
      <c r="X420">
        <v>675350</v>
      </c>
      <c r="AB420">
        <v>356810</v>
      </c>
      <c r="AC420">
        <v>385550</v>
      </c>
      <c r="AE420">
        <v>2508900</v>
      </c>
      <c r="AF420">
        <v>761550</v>
      </c>
      <c r="AG420">
        <v>444390</v>
      </c>
      <c r="AH420">
        <v>597590</v>
      </c>
      <c r="AI420">
        <v>2065200</v>
      </c>
      <c r="AJ420">
        <v>736100</v>
      </c>
      <c r="AL420">
        <v>550920</v>
      </c>
      <c r="AM420">
        <v>620180</v>
      </c>
      <c r="AO420">
        <v>444220</v>
      </c>
      <c r="AP420">
        <v>847120</v>
      </c>
      <c r="AQ420">
        <v>477990</v>
      </c>
      <c r="AR420">
        <v>758350</v>
      </c>
      <c r="AS420">
        <v>769440</v>
      </c>
      <c r="AT420">
        <v>847450</v>
      </c>
      <c r="AU420">
        <v>683320</v>
      </c>
      <c r="AV420">
        <v>583600</v>
      </c>
      <c r="AW420">
        <v>738820</v>
      </c>
      <c r="AX420">
        <v>532920</v>
      </c>
      <c r="AY420">
        <v>576030</v>
      </c>
      <c r="AZ420">
        <v>753440</v>
      </c>
    </row>
    <row r="421" spans="1:55" x14ac:dyDescent="0.35">
      <c r="A421" t="s">
        <v>4650</v>
      </c>
      <c r="B421" t="s">
        <v>4650</v>
      </c>
      <c r="C421">
        <v>3</v>
      </c>
      <c r="D421">
        <v>3</v>
      </c>
      <c r="E421">
        <v>3</v>
      </c>
      <c r="F421" t="s">
        <v>4651</v>
      </c>
      <c r="G421" t="s">
        <v>4652</v>
      </c>
      <c r="H421" t="s">
        <v>4653</v>
      </c>
      <c r="I421">
        <v>3</v>
      </c>
      <c r="J421" t="s">
        <v>4650</v>
      </c>
      <c r="K421" t="s">
        <v>4652</v>
      </c>
      <c r="L421" t="s">
        <v>4651</v>
      </c>
      <c r="M421">
        <v>15.2</v>
      </c>
      <c r="N421">
        <v>35.54</v>
      </c>
      <c r="O421">
        <v>0</v>
      </c>
      <c r="P421">
        <v>7.8609999999999998</v>
      </c>
      <c r="Q421">
        <v>26094000</v>
      </c>
      <c r="S421">
        <v>4286400</v>
      </c>
      <c r="T421">
        <v>4675800</v>
      </c>
      <c r="U421">
        <v>5007800</v>
      </c>
      <c r="V421">
        <v>2230200</v>
      </c>
      <c r="W421">
        <v>2231200</v>
      </c>
      <c r="X421">
        <v>4896500</v>
      </c>
      <c r="AA421">
        <v>1356000</v>
      </c>
      <c r="AE421">
        <v>618200</v>
      </c>
      <c r="AF421">
        <v>791910</v>
      </c>
      <c r="AU421">
        <v>1832900</v>
      </c>
      <c r="AV421">
        <v>2236300</v>
      </c>
      <c r="AW421">
        <v>1744200</v>
      </c>
      <c r="AX421">
        <v>1763800</v>
      </c>
      <c r="AY421">
        <v>1095300</v>
      </c>
      <c r="AZ421">
        <v>1147100</v>
      </c>
      <c r="BC421">
        <v>4187700</v>
      </c>
    </row>
    <row r="422" spans="1:55" x14ac:dyDescent="0.35">
      <c r="A422" t="s">
        <v>4660</v>
      </c>
      <c r="B422" t="s">
        <v>4660</v>
      </c>
      <c r="C422">
        <v>2</v>
      </c>
      <c r="D422">
        <v>2</v>
      </c>
      <c r="E422">
        <v>2</v>
      </c>
      <c r="F422" t="s">
        <v>4661</v>
      </c>
      <c r="G422" t="s">
        <v>4662</v>
      </c>
      <c r="H422" t="s">
        <v>4663</v>
      </c>
      <c r="I422">
        <v>2</v>
      </c>
      <c r="J422" t="s">
        <v>4660</v>
      </c>
      <c r="K422" t="s">
        <v>4662</v>
      </c>
      <c r="L422" t="s">
        <v>8369</v>
      </c>
      <c r="M422">
        <v>18.8</v>
      </c>
      <c r="N422">
        <v>14.173</v>
      </c>
      <c r="O422">
        <v>0</v>
      </c>
      <c r="P422">
        <v>3.9697</v>
      </c>
      <c r="Q422">
        <v>39470000</v>
      </c>
      <c r="S422">
        <v>4350800</v>
      </c>
      <c r="T422">
        <v>6985200</v>
      </c>
      <c r="U422">
        <v>6315600</v>
      </c>
      <c r="V422">
        <v>3142800</v>
      </c>
      <c r="W422">
        <v>4925400</v>
      </c>
      <c r="X422">
        <v>4707300</v>
      </c>
      <c r="AB422">
        <v>768310</v>
      </c>
      <c r="AC422">
        <v>803890</v>
      </c>
      <c r="AD422">
        <v>796850</v>
      </c>
      <c r="AE422">
        <v>1167800</v>
      </c>
      <c r="AF422">
        <v>1413300</v>
      </c>
      <c r="AG422">
        <v>2595400</v>
      </c>
      <c r="AJ422">
        <v>1497400</v>
      </c>
      <c r="AL422">
        <v>798080</v>
      </c>
      <c r="AM422">
        <v>809680</v>
      </c>
      <c r="AN422">
        <v>775560</v>
      </c>
      <c r="AO422">
        <v>931890</v>
      </c>
      <c r="AP422">
        <v>999710</v>
      </c>
      <c r="AQ422">
        <v>1820100</v>
      </c>
      <c r="AT422">
        <v>1076300</v>
      </c>
      <c r="AU422">
        <v>2568400</v>
      </c>
      <c r="AV422">
        <v>3484500</v>
      </c>
      <c r="AW422">
        <v>3420000</v>
      </c>
      <c r="AX422">
        <v>2792800</v>
      </c>
      <c r="AY422">
        <v>2332700</v>
      </c>
      <c r="AZ422">
        <v>2210800</v>
      </c>
    </row>
    <row r="423" spans="1:55" x14ac:dyDescent="0.35">
      <c r="A423" t="s">
        <v>4670</v>
      </c>
      <c r="B423" t="s">
        <v>4670</v>
      </c>
      <c r="C423" t="s">
        <v>1732</v>
      </c>
      <c r="D423" t="s">
        <v>1732</v>
      </c>
      <c r="E423" t="s">
        <v>1732</v>
      </c>
      <c r="F423" t="s">
        <v>4671</v>
      </c>
      <c r="G423" t="s">
        <v>4672</v>
      </c>
      <c r="H423" t="s">
        <v>4673</v>
      </c>
      <c r="I423">
        <v>1</v>
      </c>
      <c r="J423" t="s">
        <v>8250</v>
      </c>
      <c r="K423" t="s">
        <v>8456</v>
      </c>
      <c r="L423" t="s">
        <v>8370</v>
      </c>
      <c r="M423">
        <v>12.6</v>
      </c>
      <c r="N423">
        <v>10.685</v>
      </c>
      <c r="O423">
        <v>0</v>
      </c>
      <c r="P423">
        <v>136.30000000000001</v>
      </c>
      <c r="Q423">
        <v>748920000</v>
      </c>
      <c r="S423">
        <v>110430000</v>
      </c>
      <c r="T423">
        <v>153850000</v>
      </c>
      <c r="U423">
        <v>135760000</v>
      </c>
      <c r="V423">
        <v>75072000</v>
      </c>
      <c r="W423">
        <v>97845000</v>
      </c>
      <c r="X423">
        <v>89962000</v>
      </c>
      <c r="Y423">
        <v>21337000</v>
      </c>
      <c r="Z423">
        <v>24086000</v>
      </c>
      <c r="AA423">
        <v>21576000</v>
      </c>
      <c r="AB423">
        <v>1357000</v>
      </c>
      <c r="AC423">
        <v>1785800</v>
      </c>
      <c r="AE423">
        <v>2968000</v>
      </c>
      <c r="AF423">
        <v>2399800</v>
      </c>
      <c r="AG423">
        <v>2338000</v>
      </c>
      <c r="AH423">
        <v>2655800</v>
      </c>
      <c r="AI423">
        <v>2129000</v>
      </c>
      <c r="AJ423">
        <v>3358200</v>
      </c>
      <c r="AL423">
        <v>1343000</v>
      </c>
      <c r="AM423">
        <v>1768300</v>
      </c>
      <c r="AO423">
        <v>2293600</v>
      </c>
      <c r="AP423">
        <v>1792700</v>
      </c>
      <c r="AQ423">
        <v>1612000</v>
      </c>
      <c r="AR423">
        <v>2160200</v>
      </c>
      <c r="AS423">
        <v>1644300</v>
      </c>
      <c r="AT423">
        <v>2478300</v>
      </c>
      <c r="AU423">
        <v>110430000</v>
      </c>
      <c r="AV423">
        <v>128140000</v>
      </c>
      <c r="AW423">
        <v>122790000</v>
      </c>
      <c r="AX423">
        <v>66752000</v>
      </c>
      <c r="AY423">
        <v>77463000</v>
      </c>
      <c r="AZ423">
        <v>72803000</v>
      </c>
      <c r="BA423">
        <v>44385000</v>
      </c>
      <c r="BB423">
        <v>41501000</v>
      </c>
      <c r="BC423">
        <v>40233000</v>
      </c>
    </row>
    <row r="424" spans="1:55" x14ac:dyDescent="0.35">
      <c r="A424" t="s">
        <v>4678</v>
      </c>
      <c r="B424" t="s">
        <v>4678</v>
      </c>
      <c r="C424">
        <v>1</v>
      </c>
      <c r="D424">
        <v>1</v>
      </c>
      <c r="E424">
        <v>1</v>
      </c>
      <c r="F424" t="s">
        <v>4679</v>
      </c>
      <c r="G424" t="s">
        <v>4680</v>
      </c>
      <c r="H424" t="s">
        <v>4681</v>
      </c>
      <c r="I424">
        <v>1</v>
      </c>
      <c r="J424" t="s">
        <v>4678</v>
      </c>
      <c r="K424" t="s">
        <v>4680</v>
      </c>
      <c r="L424" t="s">
        <v>4679</v>
      </c>
      <c r="M424">
        <v>13.8</v>
      </c>
      <c r="N424">
        <v>10.917999999999999</v>
      </c>
      <c r="O424">
        <v>1.7007000000000001E-3</v>
      </c>
      <c r="P424">
        <v>2.6400999999999999</v>
      </c>
      <c r="Q424">
        <v>31829000</v>
      </c>
      <c r="S424">
        <v>1928600</v>
      </c>
      <c r="T424">
        <v>2478500</v>
      </c>
      <c r="U424">
        <v>2137100</v>
      </c>
      <c r="V424">
        <v>2084900</v>
      </c>
      <c r="W424">
        <v>2060600</v>
      </c>
      <c r="X424">
        <v>1815800</v>
      </c>
      <c r="Y424">
        <v>1717100</v>
      </c>
      <c r="Z424">
        <v>1598200</v>
      </c>
      <c r="AA424">
        <v>1380300</v>
      </c>
      <c r="AB424">
        <v>2356600</v>
      </c>
      <c r="AE424">
        <v>1971800</v>
      </c>
      <c r="AF424">
        <v>2252300</v>
      </c>
      <c r="AG424">
        <v>1726700</v>
      </c>
      <c r="AH424">
        <v>2305900</v>
      </c>
      <c r="AI424">
        <v>2017900</v>
      </c>
      <c r="AJ424">
        <v>1996800</v>
      </c>
      <c r="AL424">
        <v>2356600</v>
      </c>
      <c r="AO424">
        <v>1562900</v>
      </c>
      <c r="AP424">
        <v>1622700</v>
      </c>
      <c r="AQ424">
        <v>1202800</v>
      </c>
      <c r="AR424">
        <v>1895200</v>
      </c>
      <c r="AS424">
        <v>1471000</v>
      </c>
      <c r="AT424">
        <v>1488900</v>
      </c>
      <c r="AU424">
        <v>2049400</v>
      </c>
      <c r="AV424">
        <v>2055300</v>
      </c>
      <c r="AW424">
        <v>1924300</v>
      </c>
      <c r="AX424">
        <v>1845700</v>
      </c>
      <c r="AY424">
        <v>1624200</v>
      </c>
      <c r="AZ424">
        <v>1462900</v>
      </c>
      <c r="BA424">
        <v>3514100</v>
      </c>
      <c r="BB424">
        <v>2741400</v>
      </c>
      <c r="BC424">
        <v>2562500</v>
      </c>
    </row>
    <row r="425" spans="1:55" x14ac:dyDescent="0.35">
      <c r="A425" t="s">
        <v>4685</v>
      </c>
      <c r="B425" t="s">
        <v>4685</v>
      </c>
      <c r="C425">
        <v>1</v>
      </c>
      <c r="D425">
        <v>1</v>
      </c>
      <c r="E425">
        <v>1</v>
      </c>
      <c r="F425" t="s">
        <v>4686</v>
      </c>
      <c r="G425" t="s">
        <v>4687</v>
      </c>
      <c r="H425" t="s">
        <v>4688</v>
      </c>
      <c r="I425">
        <v>1</v>
      </c>
      <c r="J425" t="s">
        <v>4685</v>
      </c>
      <c r="K425" t="s">
        <v>4687</v>
      </c>
      <c r="L425" t="s">
        <v>4686</v>
      </c>
      <c r="M425">
        <v>9.8000000000000007</v>
      </c>
      <c r="N425">
        <v>26.599</v>
      </c>
      <c r="O425">
        <v>0</v>
      </c>
      <c r="P425">
        <v>4.3192000000000004</v>
      </c>
      <c r="Q425">
        <v>6219500</v>
      </c>
      <c r="S425">
        <v>598410</v>
      </c>
      <c r="T425">
        <v>603430</v>
      </c>
      <c r="U425">
        <v>511340</v>
      </c>
      <c r="V425">
        <v>591640</v>
      </c>
      <c r="W425">
        <v>543510</v>
      </c>
      <c r="X425">
        <v>547100</v>
      </c>
      <c r="Y425">
        <v>1134800</v>
      </c>
      <c r="AA425">
        <v>1267600</v>
      </c>
      <c r="AJ425">
        <v>421700</v>
      </c>
      <c r="AU425">
        <v>677980</v>
      </c>
      <c r="AV425">
        <v>510630</v>
      </c>
      <c r="AW425">
        <v>469870</v>
      </c>
      <c r="AX425">
        <v>534480</v>
      </c>
      <c r="AY425">
        <v>515050</v>
      </c>
      <c r="AZ425">
        <v>449820</v>
      </c>
      <c r="BA425">
        <v>2127600</v>
      </c>
      <c r="BC425">
        <v>2401500</v>
      </c>
    </row>
    <row r="426" spans="1:55" x14ac:dyDescent="0.35">
      <c r="A426" t="s">
        <v>4692</v>
      </c>
      <c r="B426" t="s">
        <v>4692</v>
      </c>
      <c r="C426">
        <v>1</v>
      </c>
      <c r="D426">
        <v>1</v>
      </c>
      <c r="E426">
        <v>1</v>
      </c>
      <c r="F426" t="s">
        <v>4693</v>
      </c>
      <c r="G426" t="s">
        <v>4694</v>
      </c>
      <c r="H426" t="s">
        <v>4695</v>
      </c>
      <c r="I426">
        <v>1</v>
      </c>
      <c r="J426" t="s">
        <v>4692</v>
      </c>
      <c r="K426" t="s">
        <v>4694</v>
      </c>
      <c r="L426" t="s">
        <v>4693</v>
      </c>
      <c r="M426">
        <v>4.9000000000000004</v>
      </c>
      <c r="N426">
        <v>27.978000000000002</v>
      </c>
      <c r="O426">
        <v>4.4117999999999996E-3</v>
      </c>
      <c r="P426">
        <v>1.8657999999999999</v>
      </c>
      <c r="Q426">
        <v>21476000</v>
      </c>
      <c r="S426">
        <v>1594300</v>
      </c>
      <c r="T426">
        <v>1706400</v>
      </c>
      <c r="U426">
        <v>1528600</v>
      </c>
      <c r="V426">
        <v>1275100</v>
      </c>
      <c r="W426">
        <v>1684700</v>
      </c>
      <c r="X426">
        <v>1623200</v>
      </c>
      <c r="AB426">
        <v>961320</v>
      </c>
      <c r="AC426">
        <v>1469900</v>
      </c>
      <c r="AD426">
        <v>1214900</v>
      </c>
      <c r="AE426">
        <v>1214500</v>
      </c>
      <c r="AF426">
        <v>2620400</v>
      </c>
      <c r="AG426">
        <v>1938000</v>
      </c>
      <c r="AH426">
        <v>1121000</v>
      </c>
      <c r="AI426">
        <v>1524100</v>
      </c>
      <c r="AL426">
        <v>961320</v>
      </c>
      <c r="AM426">
        <v>1470600</v>
      </c>
      <c r="AN426">
        <v>1174600</v>
      </c>
      <c r="AO426">
        <v>962670</v>
      </c>
      <c r="AP426">
        <v>1887800</v>
      </c>
      <c r="AQ426">
        <v>1350000</v>
      </c>
      <c r="AR426">
        <v>921290</v>
      </c>
      <c r="AS426">
        <v>1111000</v>
      </c>
      <c r="AU426">
        <v>1594300</v>
      </c>
      <c r="AV426">
        <v>1421300</v>
      </c>
      <c r="AW426">
        <v>1382500</v>
      </c>
      <c r="AX426">
        <v>1133800</v>
      </c>
      <c r="AY426">
        <v>1333700</v>
      </c>
      <c r="AZ426">
        <v>1313600</v>
      </c>
    </row>
    <row r="427" spans="1:55" x14ac:dyDescent="0.35">
      <c r="A427" t="s">
        <v>4699</v>
      </c>
      <c r="B427" t="s">
        <v>4699</v>
      </c>
      <c r="C427">
        <v>3</v>
      </c>
      <c r="D427">
        <v>3</v>
      </c>
      <c r="E427">
        <v>3</v>
      </c>
      <c r="F427" t="s">
        <v>4700</v>
      </c>
      <c r="G427" t="s">
        <v>4701</v>
      </c>
      <c r="H427" t="s">
        <v>4702</v>
      </c>
      <c r="I427">
        <v>3</v>
      </c>
      <c r="J427" t="s">
        <v>4699</v>
      </c>
      <c r="K427" t="s">
        <v>4701</v>
      </c>
      <c r="L427" t="s">
        <v>4700</v>
      </c>
      <c r="M427">
        <v>4.5</v>
      </c>
      <c r="N427">
        <v>555.65</v>
      </c>
      <c r="O427">
        <v>0</v>
      </c>
      <c r="P427">
        <v>3.4241000000000001</v>
      </c>
      <c r="Q427">
        <v>3923100</v>
      </c>
      <c r="S427">
        <v>1878100</v>
      </c>
      <c r="AB427">
        <v>1580200</v>
      </c>
      <c r="AH427">
        <v>464820</v>
      </c>
      <c r="AL427">
        <v>999950</v>
      </c>
      <c r="AR427">
        <v>382030</v>
      </c>
    </row>
    <row r="428" spans="1:55" x14ac:dyDescent="0.35">
      <c r="A428" t="s">
        <v>4708</v>
      </c>
      <c r="B428" t="s">
        <v>4708</v>
      </c>
      <c r="C428">
        <v>2</v>
      </c>
      <c r="D428">
        <v>2</v>
      </c>
      <c r="E428">
        <v>2</v>
      </c>
      <c r="F428" t="s">
        <v>4709</v>
      </c>
      <c r="G428" t="s">
        <v>4710</v>
      </c>
      <c r="H428" t="s">
        <v>4711</v>
      </c>
      <c r="I428">
        <v>2</v>
      </c>
      <c r="J428" t="s">
        <v>4708</v>
      </c>
      <c r="K428" t="s">
        <v>4710</v>
      </c>
      <c r="L428" t="s">
        <v>4709</v>
      </c>
      <c r="M428">
        <v>11.9</v>
      </c>
      <c r="N428">
        <v>19.667000000000002</v>
      </c>
      <c r="O428">
        <v>5.6417000000000004E-3</v>
      </c>
      <c r="P428">
        <v>1.7221</v>
      </c>
      <c r="Q428">
        <v>24433000</v>
      </c>
      <c r="S428">
        <v>4590100</v>
      </c>
      <c r="T428">
        <v>4640500</v>
      </c>
      <c r="U428">
        <v>4507200</v>
      </c>
      <c r="V428">
        <v>2922800</v>
      </c>
      <c r="W428">
        <v>4650500</v>
      </c>
      <c r="X428">
        <v>1328800</v>
      </c>
      <c r="Z428">
        <v>964690</v>
      </c>
      <c r="AA428">
        <v>828310</v>
      </c>
      <c r="AU428">
        <v>2549700</v>
      </c>
      <c r="AV428">
        <v>1925500</v>
      </c>
      <c r="AW428">
        <v>2310200</v>
      </c>
      <c r="AX428">
        <v>1320000</v>
      </c>
      <c r="AY428">
        <v>2187700</v>
      </c>
      <c r="AZ428">
        <v>1115800</v>
      </c>
      <c r="BB428">
        <v>1673400</v>
      </c>
      <c r="BC428">
        <v>1578000</v>
      </c>
    </row>
    <row r="429" spans="1:55" x14ac:dyDescent="0.35">
      <c r="A429" t="s">
        <v>4718</v>
      </c>
      <c r="B429" t="s">
        <v>4718</v>
      </c>
      <c r="C429">
        <v>8</v>
      </c>
      <c r="D429">
        <v>8</v>
      </c>
      <c r="E429">
        <v>8</v>
      </c>
      <c r="F429" t="s">
        <v>4719</v>
      </c>
      <c r="G429" t="s">
        <v>4720</v>
      </c>
      <c r="H429" t="s">
        <v>4721</v>
      </c>
      <c r="I429">
        <v>8</v>
      </c>
      <c r="J429" t="s">
        <v>4718</v>
      </c>
      <c r="K429" t="s">
        <v>4720</v>
      </c>
      <c r="L429" t="s">
        <v>4719</v>
      </c>
      <c r="M429">
        <v>42.3</v>
      </c>
      <c r="N429">
        <v>30.791</v>
      </c>
      <c r="O429">
        <v>0</v>
      </c>
      <c r="P429">
        <v>62.143000000000001</v>
      </c>
      <c r="Q429">
        <v>351080000</v>
      </c>
      <c r="S429">
        <v>35559000</v>
      </c>
      <c r="T429">
        <v>43559000</v>
      </c>
      <c r="U429">
        <v>40779000</v>
      </c>
      <c r="V429">
        <v>39686000</v>
      </c>
      <c r="W429">
        <v>46344000</v>
      </c>
      <c r="X429">
        <v>47922000</v>
      </c>
      <c r="Y429">
        <v>7841600</v>
      </c>
      <c r="Z429">
        <v>9341500</v>
      </c>
      <c r="AA429">
        <v>8066800</v>
      </c>
      <c r="AB429">
        <v>7503800</v>
      </c>
      <c r="AC429">
        <v>6238800</v>
      </c>
      <c r="AD429">
        <v>6858300</v>
      </c>
      <c r="AE429">
        <v>8424200</v>
      </c>
      <c r="AF429">
        <v>6594500</v>
      </c>
      <c r="AG429">
        <v>7513700</v>
      </c>
      <c r="AH429">
        <v>8619700</v>
      </c>
      <c r="AI429">
        <v>10128000</v>
      </c>
      <c r="AJ429">
        <v>10099000</v>
      </c>
      <c r="AL429">
        <v>1748700</v>
      </c>
      <c r="AM429">
        <v>1712100</v>
      </c>
      <c r="AN429">
        <v>1813200</v>
      </c>
      <c r="AO429">
        <v>1988200</v>
      </c>
      <c r="AP429">
        <v>2142800</v>
      </c>
      <c r="AQ429">
        <v>2448400</v>
      </c>
      <c r="AR429">
        <v>2587500</v>
      </c>
      <c r="AS429">
        <v>2521200</v>
      </c>
      <c r="AT429">
        <v>2810500</v>
      </c>
      <c r="AU429">
        <v>11440000</v>
      </c>
      <c r="AV429">
        <v>12155000</v>
      </c>
      <c r="AW429">
        <v>11128000</v>
      </c>
      <c r="AX429">
        <v>10957000</v>
      </c>
      <c r="AY429">
        <v>11034000</v>
      </c>
      <c r="AZ429">
        <v>11807000</v>
      </c>
      <c r="BA429">
        <v>9981100</v>
      </c>
      <c r="BB429">
        <v>10861000</v>
      </c>
      <c r="BC429">
        <v>9698800</v>
      </c>
    </row>
    <row r="430" spans="1:55" x14ac:dyDescent="0.35">
      <c r="A430" t="s">
        <v>4728</v>
      </c>
      <c r="B430" t="s">
        <v>4728</v>
      </c>
      <c r="C430">
        <v>2</v>
      </c>
      <c r="D430">
        <v>2</v>
      </c>
      <c r="E430">
        <v>2</v>
      </c>
      <c r="F430" t="s">
        <v>4729</v>
      </c>
      <c r="G430" t="s">
        <v>4730</v>
      </c>
      <c r="H430" t="s">
        <v>4731</v>
      </c>
      <c r="I430">
        <v>2</v>
      </c>
      <c r="J430" t="s">
        <v>4728</v>
      </c>
      <c r="K430" t="s">
        <v>4730</v>
      </c>
      <c r="L430" t="s">
        <v>4729</v>
      </c>
      <c r="M430">
        <v>26</v>
      </c>
      <c r="N430">
        <v>9.9742999999999995</v>
      </c>
      <c r="O430">
        <v>4.6296000000000002E-3</v>
      </c>
      <c r="P430">
        <v>2.0802</v>
      </c>
      <c r="Q430">
        <v>37550000</v>
      </c>
      <c r="S430">
        <v>3365900</v>
      </c>
      <c r="T430">
        <v>3084100</v>
      </c>
      <c r="U430">
        <v>2174500</v>
      </c>
      <c r="V430">
        <v>1060600</v>
      </c>
      <c r="W430">
        <v>2236300</v>
      </c>
      <c r="X430">
        <v>2851600</v>
      </c>
      <c r="Y430">
        <v>407550</v>
      </c>
      <c r="AB430">
        <v>3078000</v>
      </c>
      <c r="AC430">
        <v>2929900</v>
      </c>
      <c r="AD430">
        <v>2899700</v>
      </c>
      <c r="AE430">
        <v>975380</v>
      </c>
      <c r="AF430">
        <v>2674500</v>
      </c>
      <c r="AG430">
        <v>1347300</v>
      </c>
      <c r="AH430">
        <v>1244200</v>
      </c>
      <c r="AI430">
        <v>4151900</v>
      </c>
      <c r="AJ430">
        <v>3068700</v>
      </c>
      <c r="AL430">
        <v>1626000</v>
      </c>
      <c r="AM430">
        <v>1738000</v>
      </c>
      <c r="AN430">
        <v>1466500</v>
      </c>
      <c r="AO430">
        <v>1268400</v>
      </c>
      <c r="AP430">
        <v>987440</v>
      </c>
      <c r="AQ430">
        <v>1397600</v>
      </c>
      <c r="AR430">
        <v>1458800</v>
      </c>
      <c r="AS430">
        <v>1553800</v>
      </c>
      <c r="AT430">
        <v>1251900</v>
      </c>
      <c r="AU430">
        <v>2228100</v>
      </c>
      <c r="AV430">
        <v>2499300</v>
      </c>
      <c r="AW430">
        <v>2091700</v>
      </c>
      <c r="AY430">
        <v>1737700</v>
      </c>
      <c r="AZ430">
        <v>2327000</v>
      </c>
    </row>
    <row r="431" spans="1:55" x14ac:dyDescent="0.35">
      <c r="A431" t="s">
        <v>4738</v>
      </c>
      <c r="B431" t="s">
        <v>4738</v>
      </c>
      <c r="C431">
        <v>4</v>
      </c>
      <c r="D431">
        <v>4</v>
      </c>
      <c r="E431">
        <v>4</v>
      </c>
      <c r="F431" t="s">
        <v>4739</v>
      </c>
      <c r="G431" t="s">
        <v>4740</v>
      </c>
      <c r="H431" t="s">
        <v>4741</v>
      </c>
      <c r="I431">
        <v>4</v>
      </c>
      <c r="J431" t="s">
        <v>4738</v>
      </c>
      <c r="K431" t="s">
        <v>4740</v>
      </c>
      <c r="L431" t="s">
        <v>4739</v>
      </c>
      <c r="M431">
        <v>29.1</v>
      </c>
      <c r="N431">
        <v>13.667</v>
      </c>
      <c r="O431">
        <v>0</v>
      </c>
      <c r="P431">
        <v>38.363999999999997</v>
      </c>
      <c r="Q431">
        <v>326850000</v>
      </c>
      <c r="S431">
        <v>44503000</v>
      </c>
      <c r="T431">
        <v>42524000</v>
      </c>
      <c r="U431">
        <v>57420000</v>
      </c>
      <c r="V431">
        <v>49370000</v>
      </c>
      <c r="W431">
        <v>51866000</v>
      </c>
      <c r="X431">
        <v>56519000</v>
      </c>
      <c r="Y431">
        <v>7102300</v>
      </c>
      <c r="Z431">
        <v>9129700</v>
      </c>
      <c r="AA431">
        <v>8414300</v>
      </c>
      <c r="AU431">
        <v>15435000</v>
      </c>
      <c r="AV431">
        <v>15128000</v>
      </c>
      <c r="AW431">
        <v>19162000</v>
      </c>
      <c r="AX431">
        <v>14346000</v>
      </c>
      <c r="AY431">
        <v>15161000</v>
      </c>
      <c r="AZ431">
        <v>17441000</v>
      </c>
      <c r="BA431">
        <v>7388200</v>
      </c>
      <c r="BB431">
        <v>13386000</v>
      </c>
      <c r="BC431">
        <v>11387000</v>
      </c>
    </row>
    <row r="432" spans="1:55" x14ac:dyDescent="0.35">
      <c r="A432" t="s">
        <v>4748</v>
      </c>
      <c r="B432" t="s">
        <v>4749</v>
      </c>
      <c r="C432" t="s">
        <v>4750</v>
      </c>
      <c r="D432" t="s">
        <v>4750</v>
      </c>
      <c r="E432" t="s">
        <v>4750</v>
      </c>
      <c r="F432" t="s">
        <v>4751</v>
      </c>
      <c r="G432" t="s">
        <v>4752</v>
      </c>
      <c r="H432" t="s">
        <v>4753</v>
      </c>
      <c r="I432">
        <v>5</v>
      </c>
      <c r="J432" t="s">
        <v>4749</v>
      </c>
      <c r="K432" t="s">
        <v>4752</v>
      </c>
      <c r="L432" t="s">
        <v>4751</v>
      </c>
      <c r="M432">
        <v>29.8</v>
      </c>
      <c r="N432">
        <v>16.93</v>
      </c>
      <c r="O432">
        <v>0</v>
      </c>
      <c r="P432">
        <v>29.184000000000001</v>
      </c>
      <c r="Q432">
        <v>213270000</v>
      </c>
      <c r="S432">
        <v>18302000</v>
      </c>
      <c r="T432">
        <v>24440000</v>
      </c>
      <c r="U432">
        <v>21873000</v>
      </c>
      <c r="V432">
        <v>14511000</v>
      </c>
      <c r="W432">
        <v>19204000</v>
      </c>
      <c r="X432">
        <v>18051000</v>
      </c>
      <c r="Y432">
        <v>2454100</v>
      </c>
      <c r="Z432">
        <v>5094700</v>
      </c>
      <c r="AA432">
        <v>1944300</v>
      </c>
      <c r="AB432">
        <v>8076600</v>
      </c>
      <c r="AC432">
        <v>6626800</v>
      </c>
      <c r="AD432">
        <v>7336800</v>
      </c>
      <c r="AE432">
        <v>9213500</v>
      </c>
      <c r="AF432">
        <v>12378000</v>
      </c>
      <c r="AG432">
        <v>11812000</v>
      </c>
      <c r="AH432">
        <v>8270800</v>
      </c>
      <c r="AI432">
        <v>12358000</v>
      </c>
      <c r="AJ432">
        <v>11325000</v>
      </c>
      <c r="AL432">
        <v>2528100</v>
      </c>
      <c r="AM432">
        <v>1920700</v>
      </c>
      <c r="AN432">
        <v>2268100</v>
      </c>
      <c r="AO432">
        <v>3008900</v>
      </c>
      <c r="AP432">
        <v>3205500</v>
      </c>
      <c r="AQ432">
        <v>3002700</v>
      </c>
      <c r="AR432">
        <v>2382600</v>
      </c>
      <c r="AS432">
        <v>2310900</v>
      </c>
      <c r="AT432">
        <v>2687800</v>
      </c>
      <c r="AU432">
        <v>7271000</v>
      </c>
      <c r="AV432">
        <v>8091500</v>
      </c>
      <c r="AW432">
        <v>8083100</v>
      </c>
      <c r="AX432">
        <v>6564500</v>
      </c>
      <c r="AY432">
        <v>6360500</v>
      </c>
      <c r="AZ432">
        <v>7650100</v>
      </c>
      <c r="BA432">
        <v>3120700</v>
      </c>
      <c r="BB432">
        <v>3730500</v>
      </c>
      <c r="BC432">
        <v>3154700</v>
      </c>
    </row>
    <row r="433" spans="1:55" x14ac:dyDescent="0.35">
      <c r="A433" t="s">
        <v>4761</v>
      </c>
      <c r="B433" t="s">
        <v>4762</v>
      </c>
      <c r="C433" t="s">
        <v>4763</v>
      </c>
      <c r="D433" t="s">
        <v>4763</v>
      </c>
      <c r="E433" t="s">
        <v>4764</v>
      </c>
      <c r="F433" t="s">
        <v>4765</v>
      </c>
      <c r="G433" t="s">
        <v>4766</v>
      </c>
      <c r="H433" t="s">
        <v>4767</v>
      </c>
      <c r="I433">
        <v>21</v>
      </c>
      <c r="J433" t="s">
        <v>4762</v>
      </c>
      <c r="K433" t="s">
        <v>4766</v>
      </c>
      <c r="L433" t="s">
        <v>8371</v>
      </c>
      <c r="M433">
        <v>70.099999999999994</v>
      </c>
      <c r="N433">
        <v>41.735999999999997</v>
      </c>
      <c r="O433">
        <v>0</v>
      </c>
      <c r="P433">
        <v>323.31</v>
      </c>
      <c r="Q433">
        <v>10248000000</v>
      </c>
      <c r="S433">
        <v>710720000</v>
      </c>
      <c r="T433">
        <v>915820000</v>
      </c>
      <c r="U433">
        <v>797990000</v>
      </c>
      <c r="V433">
        <v>765750000</v>
      </c>
      <c r="W433">
        <v>968180000</v>
      </c>
      <c r="X433">
        <v>997340000</v>
      </c>
      <c r="Y433">
        <v>172700000</v>
      </c>
      <c r="Z433">
        <v>251070000</v>
      </c>
      <c r="AA433">
        <v>238490000</v>
      </c>
      <c r="AB433">
        <v>350000000</v>
      </c>
      <c r="AC433">
        <v>342180000</v>
      </c>
      <c r="AD433">
        <v>365660000</v>
      </c>
      <c r="AE433">
        <v>468920000</v>
      </c>
      <c r="AF433">
        <v>602680000</v>
      </c>
      <c r="AG433">
        <v>787960000</v>
      </c>
      <c r="AH433">
        <v>471030000</v>
      </c>
      <c r="AI433">
        <v>508380000</v>
      </c>
      <c r="AJ433">
        <v>532990000</v>
      </c>
      <c r="AL433">
        <v>60688000</v>
      </c>
      <c r="AM433">
        <v>74317000</v>
      </c>
      <c r="AN433">
        <v>75651000</v>
      </c>
      <c r="AO433">
        <v>97043000</v>
      </c>
      <c r="AP433">
        <v>103230000</v>
      </c>
      <c r="AQ433">
        <v>107050000</v>
      </c>
      <c r="AR433">
        <v>75162000</v>
      </c>
      <c r="AS433">
        <v>78330000</v>
      </c>
      <c r="AT433">
        <v>84856000</v>
      </c>
      <c r="AU433">
        <v>158520000</v>
      </c>
      <c r="AV433">
        <v>171110000</v>
      </c>
      <c r="AW433">
        <v>159930000</v>
      </c>
      <c r="AX433">
        <v>144880000</v>
      </c>
      <c r="AY433">
        <v>150420000</v>
      </c>
      <c r="AZ433">
        <v>156500000</v>
      </c>
      <c r="BA433">
        <v>116610000</v>
      </c>
      <c r="BB433">
        <v>150200000</v>
      </c>
      <c r="BC433">
        <v>147760000</v>
      </c>
    </row>
    <row r="434" spans="1:55" x14ac:dyDescent="0.35">
      <c r="A434" t="s">
        <v>4777</v>
      </c>
      <c r="B434" t="s">
        <v>4777</v>
      </c>
      <c r="C434" t="s">
        <v>4778</v>
      </c>
      <c r="D434" t="s">
        <v>4778</v>
      </c>
      <c r="E434" t="s">
        <v>1502</v>
      </c>
      <c r="F434" t="s">
        <v>4779</v>
      </c>
      <c r="G434" t="s">
        <v>4780</v>
      </c>
      <c r="H434" t="s">
        <v>4781</v>
      </c>
      <c r="I434">
        <v>6</v>
      </c>
      <c r="J434" t="s">
        <v>8251</v>
      </c>
      <c r="K434" t="s">
        <v>8457</v>
      </c>
      <c r="L434" t="s">
        <v>8372</v>
      </c>
      <c r="M434">
        <v>21.4</v>
      </c>
      <c r="N434">
        <v>46.152999999999999</v>
      </c>
      <c r="O434">
        <v>0</v>
      </c>
      <c r="P434">
        <v>22.35</v>
      </c>
      <c r="Q434">
        <v>151380000</v>
      </c>
      <c r="S434">
        <v>10797000</v>
      </c>
      <c r="T434">
        <v>5601200</v>
      </c>
      <c r="U434">
        <v>12770000</v>
      </c>
      <c r="V434">
        <v>8230700</v>
      </c>
      <c r="W434">
        <v>10024000</v>
      </c>
      <c r="X434">
        <v>10076000</v>
      </c>
      <c r="Y434">
        <v>3152600</v>
      </c>
      <c r="Z434">
        <v>2306700</v>
      </c>
      <c r="AA434">
        <v>2143400</v>
      </c>
      <c r="AB434">
        <v>6571200</v>
      </c>
      <c r="AC434">
        <v>11210000</v>
      </c>
      <c r="AD434">
        <v>4582400</v>
      </c>
      <c r="AE434">
        <v>10412000</v>
      </c>
      <c r="AF434">
        <v>14994000</v>
      </c>
      <c r="AG434">
        <v>15959000</v>
      </c>
      <c r="AH434">
        <v>8321800</v>
      </c>
      <c r="AI434">
        <v>7705100</v>
      </c>
      <c r="AJ434">
        <v>6522200</v>
      </c>
      <c r="AL434">
        <v>3188400</v>
      </c>
      <c r="AM434">
        <v>3373100</v>
      </c>
      <c r="AN434">
        <v>2832100</v>
      </c>
      <c r="AO434">
        <v>3165900</v>
      </c>
      <c r="AP434">
        <v>4477400</v>
      </c>
      <c r="AQ434">
        <v>3580600</v>
      </c>
      <c r="AR434">
        <v>3216300</v>
      </c>
      <c r="AS434">
        <v>2784500</v>
      </c>
      <c r="AT434">
        <v>3189200</v>
      </c>
      <c r="AU434">
        <v>4752800</v>
      </c>
      <c r="AV434">
        <v>3955400</v>
      </c>
      <c r="AW434">
        <v>4451500</v>
      </c>
      <c r="AX434">
        <v>2598800</v>
      </c>
      <c r="AY434">
        <v>3694900</v>
      </c>
      <c r="AZ434">
        <v>3722500</v>
      </c>
      <c r="BA434">
        <v>3316100</v>
      </c>
    </row>
    <row r="435" spans="1:55" x14ac:dyDescent="0.35">
      <c r="A435" t="s">
        <v>4791</v>
      </c>
      <c r="B435" t="s">
        <v>4791</v>
      </c>
      <c r="C435">
        <v>3</v>
      </c>
      <c r="D435">
        <v>3</v>
      </c>
      <c r="E435">
        <v>3</v>
      </c>
      <c r="F435" t="s">
        <v>4792</v>
      </c>
      <c r="G435" t="s">
        <v>4793</v>
      </c>
      <c r="H435" t="s">
        <v>4794</v>
      </c>
      <c r="I435">
        <v>3</v>
      </c>
      <c r="J435" t="s">
        <v>4791</v>
      </c>
      <c r="K435" t="s">
        <v>4793</v>
      </c>
      <c r="L435" t="s">
        <v>4792</v>
      </c>
      <c r="M435">
        <v>22.7</v>
      </c>
      <c r="N435">
        <v>13.372999999999999</v>
      </c>
      <c r="O435">
        <v>0</v>
      </c>
      <c r="P435">
        <v>8.7342999999999993</v>
      </c>
      <c r="Q435">
        <v>174280000</v>
      </c>
      <c r="S435">
        <v>12157000</v>
      </c>
      <c r="T435">
        <v>17612000</v>
      </c>
      <c r="U435">
        <v>14319000</v>
      </c>
      <c r="V435">
        <v>9703200</v>
      </c>
      <c r="W435">
        <v>12132000</v>
      </c>
      <c r="X435">
        <v>12451000</v>
      </c>
      <c r="AB435">
        <v>5955200</v>
      </c>
      <c r="AC435">
        <v>4670800</v>
      </c>
      <c r="AD435">
        <v>6577900</v>
      </c>
      <c r="AE435">
        <v>14454000</v>
      </c>
      <c r="AF435">
        <v>13938000</v>
      </c>
      <c r="AG435">
        <v>16984000</v>
      </c>
      <c r="AH435">
        <v>9035400</v>
      </c>
      <c r="AI435">
        <v>12176000</v>
      </c>
      <c r="AJ435">
        <v>12115000</v>
      </c>
      <c r="AL435">
        <v>3760200</v>
      </c>
      <c r="AM435">
        <v>3132600</v>
      </c>
      <c r="AN435">
        <v>3962700</v>
      </c>
      <c r="AO435">
        <v>6230400</v>
      </c>
      <c r="AP435">
        <v>5922000</v>
      </c>
      <c r="AQ435">
        <v>6849200</v>
      </c>
      <c r="AR435">
        <v>3704300</v>
      </c>
      <c r="AS435">
        <v>4609900</v>
      </c>
      <c r="AT435">
        <v>5677900</v>
      </c>
      <c r="AU435">
        <v>7180800</v>
      </c>
      <c r="AV435">
        <v>8382100</v>
      </c>
      <c r="AW435">
        <v>7533500</v>
      </c>
      <c r="AX435">
        <v>4555000</v>
      </c>
      <c r="AY435">
        <v>4646800</v>
      </c>
      <c r="AZ435">
        <v>5484400</v>
      </c>
    </row>
    <row r="436" spans="1:55" x14ac:dyDescent="0.35">
      <c r="A436" t="s">
        <v>4801</v>
      </c>
      <c r="B436" t="s">
        <v>4802</v>
      </c>
      <c r="C436" t="s">
        <v>4803</v>
      </c>
      <c r="D436" t="s">
        <v>4803</v>
      </c>
      <c r="E436" t="s">
        <v>4803</v>
      </c>
      <c r="F436" t="s">
        <v>4804</v>
      </c>
      <c r="G436" t="s">
        <v>4805</v>
      </c>
      <c r="H436" t="s">
        <v>4806</v>
      </c>
      <c r="I436">
        <v>3</v>
      </c>
      <c r="J436" t="s">
        <v>4802</v>
      </c>
      <c r="K436" t="s">
        <v>4805</v>
      </c>
      <c r="L436" t="s">
        <v>4804</v>
      </c>
      <c r="M436">
        <v>12.6</v>
      </c>
      <c r="N436">
        <v>34.834000000000003</v>
      </c>
      <c r="O436">
        <v>0</v>
      </c>
      <c r="P436">
        <v>10.16</v>
      </c>
      <c r="Q436">
        <v>45902000</v>
      </c>
      <c r="S436">
        <v>8255000</v>
      </c>
      <c r="T436">
        <v>6708400</v>
      </c>
      <c r="U436">
        <v>5776600</v>
      </c>
      <c r="V436">
        <v>4375300</v>
      </c>
      <c r="W436">
        <v>6688200</v>
      </c>
      <c r="X436">
        <v>7102900</v>
      </c>
      <c r="Y436">
        <v>2267000</v>
      </c>
      <c r="Z436">
        <v>2011400</v>
      </c>
      <c r="AA436">
        <v>1484500</v>
      </c>
      <c r="AE436">
        <v>421390</v>
      </c>
      <c r="AF436">
        <v>358800</v>
      </c>
      <c r="AJ436">
        <v>452340</v>
      </c>
      <c r="AU436">
        <v>3317400</v>
      </c>
      <c r="AV436">
        <v>3941300</v>
      </c>
      <c r="AW436">
        <v>3312600</v>
      </c>
      <c r="AX436">
        <v>2767800</v>
      </c>
      <c r="AY436">
        <v>2652300</v>
      </c>
      <c r="AZ436">
        <v>3004400</v>
      </c>
      <c r="BA436">
        <v>2522400</v>
      </c>
      <c r="BB436">
        <v>3165700</v>
      </c>
      <c r="BC436">
        <v>2528600</v>
      </c>
    </row>
    <row r="437" spans="1:55" x14ac:dyDescent="0.35">
      <c r="A437" t="s">
        <v>4814</v>
      </c>
      <c r="B437" t="s">
        <v>4814</v>
      </c>
      <c r="C437">
        <v>1</v>
      </c>
      <c r="D437">
        <v>1</v>
      </c>
      <c r="E437">
        <v>1</v>
      </c>
      <c r="F437" t="s">
        <v>4815</v>
      </c>
      <c r="G437" t="s">
        <v>4816</v>
      </c>
      <c r="H437" t="s">
        <v>4817</v>
      </c>
      <c r="I437">
        <v>1</v>
      </c>
      <c r="J437" t="s">
        <v>4814</v>
      </c>
      <c r="K437" t="s">
        <v>4816</v>
      </c>
      <c r="L437" t="s">
        <v>4815</v>
      </c>
      <c r="M437">
        <v>5.3</v>
      </c>
      <c r="N437">
        <v>27.399000000000001</v>
      </c>
      <c r="O437">
        <v>1.5674E-3</v>
      </c>
      <c r="P437">
        <v>2.1739000000000002</v>
      </c>
      <c r="Q437">
        <v>14646000</v>
      </c>
      <c r="T437">
        <v>3526300</v>
      </c>
      <c r="U437">
        <v>2361300</v>
      </c>
      <c r="V437">
        <v>1686300</v>
      </c>
      <c r="W437">
        <v>2219400</v>
      </c>
      <c r="X437">
        <v>2529900</v>
      </c>
      <c r="AD437">
        <v>1009600</v>
      </c>
      <c r="AJ437">
        <v>1313100</v>
      </c>
      <c r="AN437">
        <v>976040</v>
      </c>
      <c r="AT437">
        <v>979110</v>
      </c>
      <c r="AV437">
        <v>2479000</v>
      </c>
      <c r="AW437">
        <v>2113900</v>
      </c>
      <c r="AX437">
        <v>1771200</v>
      </c>
      <c r="AY437">
        <v>1917400</v>
      </c>
      <c r="AZ437">
        <v>2095200</v>
      </c>
    </row>
    <row r="438" spans="1:55" x14ac:dyDescent="0.35">
      <c r="A438" t="s">
        <v>4821</v>
      </c>
      <c r="B438" t="s">
        <v>4822</v>
      </c>
      <c r="C438" t="s">
        <v>4823</v>
      </c>
      <c r="D438" t="s">
        <v>4823</v>
      </c>
      <c r="E438" t="s">
        <v>4824</v>
      </c>
      <c r="F438" t="s">
        <v>4825</v>
      </c>
      <c r="G438" t="s">
        <v>4826</v>
      </c>
      <c r="H438" t="s">
        <v>4827</v>
      </c>
      <c r="I438">
        <v>5</v>
      </c>
      <c r="J438" t="s">
        <v>4822</v>
      </c>
      <c r="K438" t="s">
        <v>4826</v>
      </c>
      <c r="L438" t="s">
        <v>4825</v>
      </c>
      <c r="M438">
        <v>32.5</v>
      </c>
      <c r="N438">
        <v>21.257999999999999</v>
      </c>
      <c r="O438">
        <v>0</v>
      </c>
      <c r="P438">
        <v>9.2948000000000004</v>
      </c>
      <c r="Q438">
        <v>154830000</v>
      </c>
      <c r="S438">
        <v>19756000</v>
      </c>
      <c r="T438">
        <v>24987000</v>
      </c>
      <c r="U438">
        <v>22944000</v>
      </c>
      <c r="V438">
        <v>19444000</v>
      </c>
      <c r="W438">
        <v>21406000</v>
      </c>
      <c r="X438">
        <v>22210000</v>
      </c>
      <c r="Y438">
        <v>6922700</v>
      </c>
      <c r="Z438">
        <v>3095600</v>
      </c>
      <c r="AA438">
        <v>3201600</v>
      </c>
      <c r="AB438">
        <v>246190</v>
      </c>
      <c r="AC438">
        <v>218800</v>
      </c>
      <c r="AD438">
        <v>739710</v>
      </c>
      <c r="AE438">
        <v>898520</v>
      </c>
      <c r="AF438">
        <v>723310</v>
      </c>
      <c r="AG438">
        <v>2338600</v>
      </c>
      <c r="AH438">
        <v>968920</v>
      </c>
      <c r="AI438">
        <v>899600</v>
      </c>
      <c r="AJ438">
        <v>3824800</v>
      </c>
      <c r="AQ438">
        <v>1015900</v>
      </c>
      <c r="AS438">
        <v>700940</v>
      </c>
      <c r="AT438">
        <v>1046400</v>
      </c>
      <c r="AU438">
        <v>10305000</v>
      </c>
      <c r="AV438">
        <v>10801000</v>
      </c>
      <c r="AW438">
        <v>10205000</v>
      </c>
      <c r="AX438">
        <v>9285100</v>
      </c>
      <c r="AY438">
        <v>10046000</v>
      </c>
      <c r="AZ438">
        <v>11635000</v>
      </c>
      <c r="BA438">
        <v>7372100</v>
      </c>
      <c r="BB438">
        <v>2799800</v>
      </c>
      <c r="BC438">
        <v>4836200</v>
      </c>
    </row>
    <row r="439" spans="1:55" x14ac:dyDescent="0.35">
      <c r="A439" t="s">
        <v>4835</v>
      </c>
      <c r="B439" t="s">
        <v>4836</v>
      </c>
      <c r="C439" t="s">
        <v>3321</v>
      </c>
      <c r="D439" t="s">
        <v>3321</v>
      </c>
      <c r="E439" t="s">
        <v>3321</v>
      </c>
      <c r="F439" t="s">
        <v>4837</v>
      </c>
      <c r="G439" t="s">
        <v>4838</v>
      </c>
      <c r="H439" t="s">
        <v>4839</v>
      </c>
      <c r="I439">
        <v>3</v>
      </c>
      <c r="J439" t="s">
        <v>4836</v>
      </c>
      <c r="K439" t="s">
        <v>4838</v>
      </c>
      <c r="L439" t="s">
        <v>4837</v>
      </c>
      <c r="M439">
        <v>25.4</v>
      </c>
      <c r="N439">
        <v>16.713000000000001</v>
      </c>
      <c r="O439">
        <v>0</v>
      </c>
      <c r="P439">
        <v>4.1988000000000003</v>
      </c>
      <c r="Q439">
        <v>19549000</v>
      </c>
      <c r="S439">
        <v>1982600</v>
      </c>
      <c r="T439">
        <v>3784300</v>
      </c>
      <c r="U439">
        <v>4098000</v>
      </c>
      <c r="V439">
        <v>959500</v>
      </c>
      <c r="W439">
        <v>4046700</v>
      </c>
      <c r="X439">
        <v>3003400</v>
      </c>
      <c r="Y439">
        <v>449570</v>
      </c>
      <c r="Z439">
        <v>560950</v>
      </c>
      <c r="AA439">
        <v>663550</v>
      </c>
      <c r="AU439">
        <v>1100000</v>
      </c>
      <c r="AV439">
        <v>1171300</v>
      </c>
      <c r="AW439">
        <v>1605700</v>
      </c>
      <c r="AX439">
        <v>1023500</v>
      </c>
      <c r="AY439">
        <v>981460</v>
      </c>
      <c r="AZ439">
        <v>932290</v>
      </c>
      <c r="BA439">
        <v>1421800</v>
      </c>
      <c r="BB439">
        <v>1453400</v>
      </c>
      <c r="BC439">
        <v>2955700</v>
      </c>
    </row>
    <row r="440" spans="1:55" x14ac:dyDescent="0.35">
      <c r="A440" t="s">
        <v>4847</v>
      </c>
      <c r="B440" t="s">
        <v>4847</v>
      </c>
      <c r="C440" t="s">
        <v>1994</v>
      </c>
      <c r="D440" t="s">
        <v>1994</v>
      </c>
      <c r="E440" t="s">
        <v>1994</v>
      </c>
      <c r="F440" t="s">
        <v>4848</v>
      </c>
      <c r="G440" t="s">
        <v>4849</v>
      </c>
      <c r="H440" t="s">
        <v>4850</v>
      </c>
      <c r="I440">
        <v>3</v>
      </c>
      <c r="J440" t="s">
        <v>8252</v>
      </c>
      <c r="K440" t="s">
        <v>8458</v>
      </c>
      <c r="L440" t="s">
        <v>8373</v>
      </c>
      <c r="M440">
        <v>17.899999999999999</v>
      </c>
      <c r="N440">
        <v>23.545000000000002</v>
      </c>
      <c r="O440">
        <v>0</v>
      </c>
      <c r="P440">
        <v>4.4438000000000004</v>
      </c>
      <c r="Q440">
        <v>39234000</v>
      </c>
      <c r="S440">
        <v>3026400</v>
      </c>
      <c r="T440">
        <v>4315400</v>
      </c>
      <c r="U440">
        <v>4024600</v>
      </c>
      <c r="V440">
        <v>2987000</v>
      </c>
      <c r="W440">
        <v>2030900</v>
      </c>
      <c r="X440">
        <v>2198200</v>
      </c>
      <c r="AB440">
        <v>2583000</v>
      </c>
      <c r="AC440">
        <v>2007500</v>
      </c>
      <c r="AD440">
        <v>1385800</v>
      </c>
      <c r="AE440">
        <v>2255700</v>
      </c>
      <c r="AF440">
        <v>3619000</v>
      </c>
      <c r="AG440">
        <v>2220100</v>
      </c>
      <c r="AH440">
        <v>535350</v>
      </c>
      <c r="AI440">
        <v>1683800</v>
      </c>
      <c r="AJ440">
        <v>4361700</v>
      </c>
      <c r="AL440">
        <v>1089600</v>
      </c>
      <c r="AM440">
        <v>1241400</v>
      </c>
      <c r="AN440">
        <v>822950</v>
      </c>
      <c r="AO440">
        <v>1055800</v>
      </c>
      <c r="AP440">
        <v>1172400</v>
      </c>
      <c r="AQ440">
        <v>940690</v>
      </c>
      <c r="AR440">
        <v>752260</v>
      </c>
      <c r="AS440">
        <v>932210</v>
      </c>
      <c r="AT440">
        <v>979450</v>
      </c>
      <c r="AU440">
        <v>1914800</v>
      </c>
      <c r="AV440">
        <v>1754200</v>
      </c>
      <c r="AW440">
        <v>1772700</v>
      </c>
      <c r="AX440">
        <v>1041700</v>
      </c>
      <c r="AY440">
        <v>1220900</v>
      </c>
      <c r="AZ440">
        <v>1103800</v>
      </c>
    </row>
    <row r="441" spans="1:55" x14ac:dyDescent="0.35">
      <c r="A441" t="s">
        <v>4858</v>
      </c>
      <c r="B441" t="s">
        <v>4858</v>
      </c>
      <c r="C441">
        <v>2</v>
      </c>
      <c r="D441">
        <v>1</v>
      </c>
      <c r="E441">
        <v>1</v>
      </c>
      <c r="F441" t="s">
        <v>4859</v>
      </c>
      <c r="G441" t="s">
        <v>4860</v>
      </c>
      <c r="H441" t="s">
        <v>4861</v>
      </c>
      <c r="I441">
        <v>2</v>
      </c>
      <c r="J441" t="s">
        <v>4858</v>
      </c>
      <c r="K441" t="s">
        <v>4860</v>
      </c>
      <c r="L441" t="s">
        <v>4859</v>
      </c>
      <c r="M441">
        <v>11</v>
      </c>
      <c r="N441">
        <v>22.541</v>
      </c>
      <c r="O441">
        <v>9.2715000000000002E-3</v>
      </c>
      <c r="P441">
        <v>1.5403</v>
      </c>
      <c r="Q441">
        <v>16134000</v>
      </c>
      <c r="S441">
        <v>1481300</v>
      </c>
      <c r="T441">
        <v>1152800</v>
      </c>
      <c r="U441">
        <v>1035800</v>
      </c>
      <c r="V441">
        <v>1333600</v>
      </c>
      <c r="Y441">
        <v>969270</v>
      </c>
      <c r="Z441">
        <v>937780</v>
      </c>
      <c r="AA441">
        <v>586670</v>
      </c>
      <c r="AB441">
        <v>1089500</v>
      </c>
      <c r="AC441">
        <v>836400</v>
      </c>
      <c r="AD441">
        <v>860800</v>
      </c>
      <c r="AE441">
        <v>1482900</v>
      </c>
      <c r="AF441">
        <v>1003900</v>
      </c>
      <c r="AG441">
        <v>1012200</v>
      </c>
      <c r="AH441">
        <v>916230</v>
      </c>
      <c r="AI441">
        <v>642410</v>
      </c>
      <c r="AJ441">
        <v>792120</v>
      </c>
      <c r="AL441">
        <v>1040800</v>
      </c>
      <c r="AM441">
        <v>853940</v>
      </c>
      <c r="AN441">
        <v>809800</v>
      </c>
      <c r="AO441">
        <v>1101800</v>
      </c>
      <c r="AP441">
        <v>765490</v>
      </c>
      <c r="AQ441">
        <v>686100</v>
      </c>
      <c r="AR441">
        <v>788990</v>
      </c>
      <c r="AS441">
        <v>552520</v>
      </c>
      <c r="AT441">
        <v>574720</v>
      </c>
      <c r="AU441">
        <v>1511300</v>
      </c>
      <c r="AV441">
        <v>927010</v>
      </c>
      <c r="AW441">
        <v>904510</v>
      </c>
      <c r="AX441">
        <v>1279000</v>
      </c>
      <c r="BA441">
        <v>1904500</v>
      </c>
      <c r="BB441">
        <v>1560000</v>
      </c>
      <c r="BC441">
        <v>1204000</v>
      </c>
    </row>
    <row r="442" spans="1:55" x14ac:dyDescent="0.35">
      <c r="A442" t="s">
        <v>4868</v>
      </c>
      <c r="B442" t="s">
        <v>4868</v>
      </c>
      <c r="C442" t="s">
        <v>195</v>
      </c>
      <c r="D442" t="s">
        <v>195</v>
      </c>
      <c r="E442" t="s">
        <v>195</v>
      </c>
      <c r="F442" t="s">
        <v>4869</v>
      </c>
      <c r="G442" t="s">
        <v>4870</v>
      </c>
      <c r="H442" t="s">
        <v>4871</v>
      </c>
      <c r="I442">
        <v>1</v>
      </c>
      <c r="J442" t="s">
        <v>8253</v>
      </c>
      <c r="K442" t="s">
        <v>8459</v>
      </c>
      <c r="L442" t="s">
        <v>8374</v>
      </c>
      <c r="M442">
        <v>7.5</v>
      </c>
      <c r="N442">
        <v>16.734999999999999</v>
      </c>
      <c r="O442">
        <v>5.4795E-3</v>
      </c>
      <c r="P442">
        <v>1.6255999999999999</v>
      </c>
      <c r="Q442">
        <v>64520000</v>
      </c>
      <c r="S442">
        <v>16521000</v>
      </c>
      <c r="T442">
        <v>20749000</v>
      </c>
      <c r="U442">
        <v>19232000</v>
      </c>
      <c r="Y442">
        <v>2245600</v>
      </c>
      <c r="Z442">
        <v>2354300</v>
      </c>
      <c r="AA442">
        <v>3417400</v>
      </c>
      <c r="AU442">
        <v>10604000</v>
      </c>
      <c r="AV442">
        <v>20608000</v>
      </c>
      <c r="AW442">
        <v>20742000</v>
      </c>
      <c r="BA442">
        <v>4567900</v>
      </c>
      <c r="BB442">
        <v>4157800</v>
      </c>
      <c r="BC442">
        <v>5618700</v>
      </c>
    </row>
    <row r="443" spans="1:55" x14ac:dyDescent="0.35">
      <c r="A443" t="s">
        <v>4876</v>
      </c>
      <c r="B443" t="s">
        <v>4876</v>
      </c>
      <c r="C443">
        <v>3</v>
      </c>
      <c r="D443">
        <v>3</v>
      </c>
      <c r="E443">
        <v>3</v>
      </c>
      <c r="F443" t="s">
        <v>4877</v>
      </c>
      <c r="G443" t="s">
        <v>4878</v>
      </c>
      <c r="H443" t="s">
        <v>4879</v>
      </c>
      <c r="I443">
        <v>3</v>
      </c>
      <c r="J443" t="s">
        <v>4876</v>
      </c>
      <c r="K443" t="s">
        <v>4878</v>
      </c>
      <c r="L443" t="s">
        <v>4877</v>
      </c>
      <c r="M443">
        <v>19</v>
      </c>
      <c r="N443">
        <v>22.405999999999999</v>
      </c>
      <c r="O443">
        <v>0</v>
      </c>
      <c r="P443">
        <v>12.268000000000001</v>
      </c>
      <c r="Q443">
        <v>36840000</v>
      </c>
      <c r="S443">
        <v>4876700</v>
      </c>
      <c r="T443">
        <v>9863800</v>
      </c>
      <c r="U443">
        <v>9805900</v>
      </c>
      <c r="V443">
        <v>4447200</v>
      </c>
      <c r="W443">
        <v>1990600</v>
      </c>
      <c r="X443">
        <v>2607700</v>
      </c>
      <c r="Y443">
        <v>728240</v>
      </c>
      <c r="Z443">
        <v>2519500</v>
      </c>
      <c r="AU443">
        <v>2706100</v>
      </c>
      <c r="AV443">
        <v>3193800</v>
      </c>
      <c r="AW443">
        <v>3218500</v>
      </c>
      <c r="AX443">
        <v>2331300</v>
      </c>
      <c r="AY443">
        <v>1573700</v>
      </c>
      <c r="AZ443">
        <v>2455600</v>
      </c>
      <c r="BA443">
        <v>1531200</v>
      </c>
      <c r="BB443">
        <v>2498200</v>
      </c>
    </row>
    <row r="444" spans="1:55" x14ac:dyDescent="0.35">
      <c r="A444" t="s">
        <v>4886</v>
      </c>
      <c r="B444" t="s">
        <v>4886</v>
      </c>
      <c r="C444" t="s">
        <v>1994</v>
      </c>
      <c r="D444" t="s">
        <v>1994</v>
      </c>
      <c r="E444" t="s">
        <v>1994</v>
      </c>
      <c r="F444" t="s">
        <v>4887</v>
      </c>
      <c r="G444" t="s">
        <v>4888</v>
      </c>
      <c r="H444" t="s">
        <v>4889</v>
      </c>
      <c r="I444">
        <v>3</v>
      </c>
      <c r="J444" t="s">
        <v>8254</v>
      </c>
      <c r="K444" t="s">
        <v>8460</v>
      </c>
      <c r="L444" t="s">
        <v>8375</v>
      </c>
      <c r="M444">
        <v>23.7</v>
      </c>
      <c r="N444">
        <v>17.138000000000002</v>
      </c>
      <c r="O444">
        <v>0</v>
      </c>
      <c r="P444">
        <v>8.2487999999999992</v>
      </c>
      <c r="Q444">
        <v>108640000</v>
      </c>
      <c r="S444">
        <v>14162000</v>
      </c>
      <c r="T444">
        <v>19298000</v>
      </c>
      <c r="U444">
        <v>18498000</v>
      </c>
      <c r="V444">
        <v>16030000</v>
      </c>
      <c r="W444">
        <v>14927000</v>
      </c>
      <c r="X444">
        <v>15447000</v>
      </c>
      <c r="Y444">
        <v>3996200</v>
      </c>
      <c r="Z444">
        <v>5494300</v>
      </c>
      <c r="AJ444">
        <v>785080</v>
      </c>
      <c r="AU444">
        <v>8284000</v>
      </c>
      <c r="AV444">
        <v>9530200</v>
      </c>
      <c r="AW444">
        <v>10127000</v>
      </c>
      <c r="AX444">
        <v>7622500</v>
      </c>
      <c r="AY444">
        <v>6665700</v>
      </c>
      <c r="AZ444">
        <v>7785000</v>
      </c>
      <c r="BA444">
        <v>3677400</v>
      </c>
      <c r="BB444">
        <v>5474800</v>
      </c>
    </row>
    <row r="445" spans="1:55" x14ac:dyDescent="0.35">
      <c r="A445" t="s">
        <v>4896</v>
      </c>
      <c r="B445" t="s">
        <v>4896</v>
      </c>
      <c r="C445">
        <v>2</v>
      </c>
      <c r="D445">
        <v>2</v>
      </c>
      <c r="E445">
        <v>2</v>
      </c>
      <c r="F445" t="s">
        <v>4897</v>
      </c>
      <c r="G445" t="s">
        <v>4898</v>
      </c>
      <c r="H445" t="s">
        <v>4899</v>
      </c>
      <c r="I445">
        <v>2</v>
      </c>
      <c r="J445" t="s">
        <v>4896</v>
      </c>
      <c r="K445" t="s">
        <v>4898</v>
      </c>
      <c r="L445" t="s">
        <v>4897</v>
      </c>
      <c r="M445">
        <v>14</v>
      </c>
      <c r="N445">
        <v>23.896999999999998</v>
      </c>
      <c r="O445">
        <v>0</v>
      </c>
      <c r="P445">
        <v>2.8277000000000001</v>
      </c>
      <c r="Q445">
        <v>26208000</v>
      </c>
      <c r="S445">
        <v>1245000</v>
      </c>
      <c r="T445">
        <v>2523800</v>
      </c>
      <c r="U445">
        <v>2422200</v>
      </c>
      <c r="V445">
        <v>1069200</v>
      </c>
      <c r="W445">
        <v>2738100</v>
      </c>
      <c r="X445">
        <v>1336800</v>
      </c>
      <c r="Z445">
        <v>1112300</v>
      </c>
      <c r="AB445">
        <v>1168600</v>
      </c>
      <c r="AC445">
        <v>943190</v>
      </c>
      <c r="AD445">
        <v>1675700</v>
      </c>
      <c r="AE445">
        <v>1007600</v>
      </c>
      <c r="AF445">
        <v>2587100</v>
      </c>
      <c r="AG445">
        <v>2457200</v>
      </c>
      <c r="AH445">
        <v>1145700</v>
      </c>
      <c r="AI445">
        <v>1099200</v>
      </c>
      <c r="AJ445">
        <v>1676500</v>
      </c>
      <c r="AL445">
        <v>1100500</v>
      </c>
      <c r="AM445">
        <v>961590</v>
      </c>
      <c r="AN445">
        <v>938800</v>
      </c>
      <c r="AO445">
        <v>811600</v>
      </c>
      <c r="AP445">
        <v>958650</v>
      </c>
      <c r="AQ445">
        <v>960260</v>
      </c>
      <c r="AR445">
        <v>925910</v>
      </c>
      <c r="AS445">
        <v>813740</v>
      </c>
      <c r="AT445">
        <v>1273800</v>
      </c>
      <c r="AU445">
        <v>1266000</v>
      </c>
      <c r="AV445">
        <v>1185100</v>
      </c>
      <c r="AW445">
        <v>1255600</v>
      </c>
      <c r="AX445">
        <v>1033100</v>
      </c>
      <c r="AY445">
        <v>1199800</v>
      </c>
      <c r="AZ445">
        <v>1126000</v>
      </c>
      <c r="BB445">
        <v>1648500</v>
      </c>
    </row>
    <row r="446" spans="1:55" x14ac:dyDescent="0.35">
      <c r="A446" t="s">
        <v>4906</v>
      </c>
      <c r="B446" t="s">
        <v>4907</v>
      </c>
      <c r="C446" t="s">
        <v>4908</v>
      </c>
      <c r="D446" t="s">
        <v>4908</v>
      </c>
      <c r="E446" t="s">
        <v>4908</v>
      </c>
      <c r="F446" t="s">
        <v>4909</v>
      </c>
      <c r="G446" t="s">
        <v>4910</v>
      </c>
      <c r="H446" t="s">
        <v>4911</v>
      </c>
      <c r="I446">
        <v>6</v>
      </c>
      <c r="J446" t="s">
        <v>8255</v>
      </c>
      <c r="K446" t="s">
        <v>8461</v>
      </c>
      <c r="L446" t="s">
        <v>8376</v>
      </c>
      <c r="M446">
        <v>43.6</v>
      </c>
      <c r="N446">
        <v>20.696999999999999</v>
      </c>
      <c r="O446">
        <v>0</v>
      </c>
      <c r="P446">
        <v>32.258000000000003</v>
      </c>
      <c r="Q446">
        <v>574300000</v>
      </c>
      <c r="S446">
        <v>83165000</v>
      </c>
      <c r="T446">
        <v>101120000</v>
      </c>
      <c r="U446">
        <v>79629000</v>
      </c>
      <c r="V446">
        <v>64134000</v>
      </c>
      <c r="W446">
        <v>78102000</v>
      </c>
      <c r="X446">
        <v>68057000</v>
      </c>
      <c r="Y446">
        <v>30372000</v>
      </c>
      <c r="Z446">
        <v>15323000</v>
      </c>
      <c r="AA446">
        <v>29615000</v>
      </c>
      <c r="AB446">
        <v>425020</v>
      </c>
      <c r="AC446">
        <v>716510</v>
      </c>
      <c r="AD446">
        <v>496970</v>
      </c>
      <c r="AE446">
        <v>3951400</v>
      </c>
      <c r="AF446">
        <v>4338700</v>
      </c>
      <c r="AG446">
        <v>4958700</v>
      </c>
      <c r="AH446">
        <v>1103000</v>
      </c>
      <c r="AI446">
        <v>4832600</v>
      </c>
      <c r="AJ446">
        <v>3962800</v>
      </c>
      <c r="AU446">
        <v>26573000</v>
      </c>
      <c r="AV446">
        <v>25856000</v>
      </c>
      <c r="AW446">
        <v>24956000</v>
      </c>
      <c r="AX446">
        <v>26200000</v>
      </c>
      <c r="AY446">
        <v>23178000</v>
      </c>
      <c r="AZ446">
        <v>20662000</v>
      </c>
      <c r="BA446">
        <v>21603000</v>
      </c>
      <c r="BB446">
        <v>13621000</v>
      </c>
      <c r="BC446">
        <v>18244000</v>
      </c>
    </row>
    <row r="447" spans="1:55" x14ac:dyDescent="0.35">
      <c r="A447" t="s">
        <v>4921</v>
      </c>
      <c r="B447" t="s">
        <v>4921</v>
      </c>
      <c r="C447" t="s">
        <v>4922</v>
      </c>
      <c r="D447" t="s">
        <v>4922</v>
      </c>
      <c r="E447" t="s">
        <v>4922</v>
      </c>
      <c r="F447" t="s">
        <v>4923</v>
      </c>
      <c r="G447" t="s">
        <v>4924</v>
      </c>
      <c r="H447" t="s">
        <v>4925</v>
      </c>
      <c r="I447">
        <v>4</v>
      </c>
      <c r="J447" t="s">
        <v>8256</v>
      </c>
      <c r="K447" t="s">
        <v>8462</v>
      </c>
      <c r="L447" t="s">
        <v>8377</v>
      </c>
      <c r="M447">
        <v>18.5</v>
      </c>
      <c r="N447">
        <v>20.824999999999999</v>
      </c>
      <c r="O447">
        <v>0</v>
      </c>
      <c r="P447">
        <v>3.9803000000000002</v>
      </c>
      <c r="Q447">
        <v>60280000</v>
      </c>
      <c r="S447">
        <v>8668100</v>
      </c>
      <c r="T447">
        <v>9029600</v>
      </c>
      <c r="U447">
        <v>2075000</v>
      </c>
      <c r="V447">
        <v>2317500</v>
      </c>
      <c r="W447">
        <v>3078700</v>
      </c>
      <c r="X447">
        <v>3019800</v>
      </c>
      <c r="Y447">
        <v>433050</v>
      </c>
      <c r="AB447">
        <v>896540</v>
      </c>
      <c r="AC447">
        <v>572490</v>
      </c>
      <c r="AD447">
        <v>636920</v>
      </c>
      <c r="AE447">
        <v>27228000</v>
      </c>
      <c r="AF447">
        <v>589940</v>
      </c>
      <c r="AH447">
        <v>512870</v>
      </c>
      <c r="AI447">
        <v>503600</v>
      </c>
      <c r="AJ447">
        <v>718130</v>
      </c>
      <c r="AL447">
        <v>5270300</v>
      </c>
      <c r="AM447">
        <v>4212500</v>
      </c>
      <c r="AO447">
        <v>4265600</v>
      </c>
      <c r="AP447">
        <v>3628700</v>
      </c>
      <c r="AR447">
        <v>2927800</v>
      </c>
      <c r="AS447">
        <v>3372500</v>
      </c>
      <c r="AU447">
        <v>3138300</v>
      </c>
      <c r="AV447">
        <v>2723300</v>
      </c>
      <c r="AW447">
        <v>2021800</v>
      </c>
      <c r="AX447">
        <v>2211200</v>
      </c>
      <c r="AY447">
        <v>2617900</v>
      </c>
      <c r="AZ447">
        <v>2151900</v>
      </c>
      <c r="BA447">
        <v>4034900</v>
      </c>
    </row>
    <row r="448" spans="1:55" x14ac:dyDescent="0.35">
      <c r="A448" t="s">
        <v>4933</v>
      </c>
      <c r="B448" t="s">
        <v>4933</v>
      </c>
      <c r="C448">
        <v>6</v>
      </c>
      <c r="D448">
        <v>6</v>
      </c>
      <c r="E448">
        <v>6</v>
      </c>
      <c r="F448" t="s">
        <v>4934</v>
      </c>
      <c r="G448" t="s">
        <v>4935</v>
      </c>
      <c r="H448" t="s">
        <v>4936</v>
      </c>
      <c r="I448">
        <v>6</v>
      </c>
      <c r="J448" t="s">
        <v>4933</v>
      </c>
      <c r="K448" t="s">
        <v>4935</v>
      </c>
      <c r="L448" t="s">
        <v>4934</v>
      </c>
      <c r="M448">
        <v>27.7</v>
      </c>
      <c r="N448">
        <v>29.945</v>
      </c>
      <c r="O448">
        <v>0</v>
      </c>
      <c r="P448">
        <v>13.750999999999999</v>
      </c>
      <c r="Q448">
        <v>85737000</v>
      </c>
      <c r="S448">
        <v>9829900</v>
      </c>
      <c r="T448">
        <v>5740700</v>
      </c>
      <c r="U448">
        <v>6110400</v>
      </c>
      <c r="V448">
        <v>2837800</v>
      </c>
      <c r="W448">
        <v>2793600</v>
      </c>
      <c r="X448">
        <v>5544600</v>
      </c>
      <c r="Y448">
        <v>1447100</v>
      </c>
      <c r="Z448">
        <v>2108700</v>
      </c>
      <c r="AA448">
        <v>754480</v>
      </c>
      <c r="AB448">
        <v>2823800</v>
      </c>
      <c r="AC448">
        <v>5573900</v>
      </c>
      <c r="AD448">
        <v>5878800</v>
      </c>
      <c r="AE448">
        <v>4354200</v>
      </c>
      <c r="AF448">
        <v>8664100</v>
      </c>
      <c r="AG448">
        <v>3731100</v>
      </c>
      <c r="AH448">
        <v>4364600</v>
      </c>
      <c r="AI448">
        <v>7282200</v>
      </c>
      <c r="AJ448">
        <v>5896500</v>
      </c>
      <c r="AL448">
        <v>2134500</v>
      </c>
      <c r="AM448">
        <v>2133900</v>
      </c>
      <c r="AN448">
        <v>1948200</v>
      </c>
      <c r="AO448">
        <v>1769200</v>
      </c>
      <c r="AP448">
        <v>3070500</v>
      </c>
      <c r="AQ448">
        <v>2954500</v>
      </c>
      <c r="AR448">
        <v>1626400</v>
      </c>
      <c r="AS448">
        <v>1793500</v>
      </c>
      <c r="AT448">
        <v>2013000</v>
      </c>
      <c r="AU448">
        <v>2626500</v>
      </c>
      <c r="AV448">
        <v>2560600</v>
      </c>
      <c r="AW448">
        <v>3237600</v>
      </c>
      <c r="AX448">
        <v>1786100</v>
      </c>
      <c r="AY448">
        <v>2234500</v>
      </c>
      <c r="AZ448">
        <v>2619900</v>
      </c>
    </row>
    <row r="449" spans="1:55" x14ac:dyDescent="0.35">
      <c r="A449" t="s">
        <v>4945</v>
      </c>
      <c r="B449" t="s">
        <v>4945</v>
      </c>
      <c r="C449">
        <v>4</v>
      </c>
      <c r="D449">
        <v>4</v>
      </c>
      <c r="E449">
        <v>4</v>
      </c>
      <c r="F449" t="s">
        <v>4946</v>
      </c>
      <c r="G449" t="s">
        <v>4947</v>
      </c>
      <c r="H449" t="s">
        <v>4948</v>
      </c>
      <c r="I449">
        <v>4</v>
      </c>
      <c r="J449" t="s">
        <v>4945</v>
      </c>
      <c r="K449" t="s">
        <v>4947</v>
      </c>
      <c r="L449" t="s">
        <v>4946</v>
      </c>
      <c r="M449">
        <v>36</v>
      </c>
      <c r="N449">
        <v>15.798</v>
      </c>
      <c r="O449">
        <v>0</v>
      </c>
      <c r="P449">
        <v>3.2610000000000001</v>
      </c>
      <c r="Q449">
        <v>101000000</v>
      </c>
      <c r="S449">
        <v>7539400</v>
      </c>
      <c r="T449">
        <v>15226000</v>
      </c>
      <c r="U449">
        <v>10660000</v>
      </c>
      <c r="V449">
        <v>6444000</v>
      </c>
      <c r="W449">
        <v>6975200</v>
      </c>
      <c r="AB449">
        <v>3174100</v>
      </c>
      <c r="AC449">
        <v>4557800</v>
      </c>
      <c r="AD449">
        <v>1927200</v>
      </c>
      <c r="AE449">
        <v>13126000</v>
      </c>
      <c r="AF449">
        <v>3774800</v>
      </c>
      <c r="AG449">
        <v>7889500</v>
      </c>
      <c r="AH449">
        <v>6407000</v>
      </c>
      <c r="AI449">
        <v>6238500</v>
      </c>
      <c r="AJ449">
        <v>7060300</v>
      </c>
      <c r="AU449">
        <v>4447000</v>
      </c>
      <c r="AV449">
        <v>4736500</v>
      </c>
      <c r="AW449">
        <v>5254600</v>
      </c>
      <c r="AX449">
        <v>3067200</v>
      </c>
      <c r="AY449">
        <v>4140800</v>
      </c>
    </row>
    <row r="450" spans="1:55" x14ac:dyDescent="0.35">
      <c r="A450" t="s">
        <v>4955</v>
      </c>
      <c r="B450" t="s">
        <v>4955</v>
      </c>
      <c r="C450">
        <v>5</v>
      </c>
      <c r="D450">
        <v>5</v>
      </c>
      <c r="E450">
        <v>5</v>
      </c>
      <c r="F450" t="s">
        <v>4956</v>
      </c>
      <c r="G450" t="s">
        <v>4957</v>
      </c>
      <c r="H450" t="s">
        <v>4958</v>
      </c>
      <c r="I450">
        <v>5</v>
      </c>
      <c r="J450" t="s">
        <v>4955</v>
      </c>
      <c r="K450" t="s">
        <v>4957</v>
      </c>
      <c r="L450" t="s">
        <v>4956</v>
      </c>
      <c r="M450">
        <v>47.1</v>
      </c>
      <c r="N450">
        <v>10.932</v>
      </c>
      <c r="O450">
        <v>0</v>
      </c>
      <c r="P450">
        <v>13.271000000000001</v>
      </c>
      <c r="Q450">
        <v>256340000</v>
      </c>
      <c r="S450">
        <v>14163000</v>
      </c>
      <c r="T450">
        <v>22030000</v>
      </c>
      <c r="U450">
        <v>20966000</v>
      </c>
      <c r="V450">
        <v>17170000</v>
      </c>
      <c r="W450">
        <v>20237000</v>
      </c>
      <c r="X450">
        <v>19660000</v>
      </c>
      <c r="Y450">
        <v>3770200</v>
      </c>
      <c r="AA450">
        <v>2536800</v>
      </c>
      <c r="AB450">
        <v>14902000</v>
      </c>
      <c r="AC450">
        <v>4680300</v>
      </c>
      <c r="AD450">
        <v>5498400</v>
      </c>
      <c r="AE450">
        <v>19748000</v>
      </c>
      <c r="AF450">
        <v>21131000</v>
      </c>
      <c r="AG450">
        <v>19840000</v>
      </c>
      <c r="AH450">
        <v>11775000</v>
      </c>
      <c r="AI450">
        <v>19075000</v>
      </c>
      <c r="AJ450">
        <v>19160000</v>
      </c>
      <c r="AL450">
        <v>4227500</v>
      </c>
      <c r="AM450">
        <v>3309500</v>
      </c>
      <c r="AN450">
        <v>3667000</v>
      </c>
      <c r="AO450">
        <v>5272700</v>
      </c>
      <c r="AP450">
        <v>5178400</v>
      </c>
      <c r="AQ450">
        <v>4568300</v>
      </c>
      <c r="AR450">
        <v>4433200</v>
      </c>
      <c r="AS450">
        <v>4214500</v>
      </c>
      <c r="AT450">
        <v>4628700</v>
      </c>
      <c r="AU450">
        <v>6626400</v>
      </c>
      <c r="AV450">
        <v>5318100</v>
      </c>
      <c r="AW450">
        <v>6486700</v>
      </c>
      <c r="AX450">
        <v>5642200</v>
      </c>
      <c r="AY450">
        <v>5035500</v>
      </c>
      <c r="AZ450">
        <v>5329200</v>
      </c>
      <c r="BA450">
        <v>4746600</v>
      </c>
      <c r="BC450">
        <v>5082400</v>
      </c>
    </row>
    <row r="451" spans="1:55" x14ac:dyDescent="0.35">
      <c r="A451" t="s">
        <v>4965</v>
      </c>
      <c r="B451" t="s">
        <v>4965</v>
      </c>
      <c r="C451">
        <v>1</v>
      </c>
      <c r="D451">
        <v>1</v>
      </c>
      <c r="E451">
        <v>1</v>
      </c>
      <c r="F451" t="s">
        <v>4966</v>
      </c>
      <c r="G451" t="s">
        <v>4967</v>
      </c>
      <c r="H451" t="s">
        <v>4968</v>
      </c>
      <c r="I451">
        <v>1</v>
      </c>
      <c r="J451" t="s">
        <v>4965</v>
      </c>
      <c r="K451" t="s">
        <v>4967</v>
      </c>
      <c r="L451" t="s">
        <v>4966</v>
      </c>
      <c r="M451">
        <v>8.1</v>
      </c>
      <c r="N451">
        <v>16.536999999999999</v>
      </c>
      <c r="O451">
        <v>0</v>
      </c>
      <c r="P451">
        <v>6.3108000000000004</v>
      </c>
      <c r="Q451">
        <v>36759000</v>
      </c>
      <c r="S451">
        <v>2322000</v>
      </c>
      <c r="T451">
        <v>2585000</v>
      </c>
      <c r="U451">
        <v>2503100</v>
      </c>
      <c r="V451">
        <v>3001000</v>
      </c>
      <c r="W451">
        <v>3549900</v>
      </c>
      <c r="X451">
        <v>3452200</v>
      </c>
      <c r="Y451">
        <v>2069000</v>
      </c>
      <c r="AB451">
        <v>927860</v>
      </c>
      <c r="AC451">
        <v>973240</v>
      </c>
      <c r="AD451">
        <v>1156100</v>
      </c>
      <c r="AE451">
        <v>2073100</v>
      </c>
      <c r="AF451">
        <v>2408800</v>
      </c>
      <c r="AG451">
        <v>2517700</v>
      </c>
      <c r="AH451">
        <v>2213500</v>
      </c>
      <c r="AI451">
        <v>2536300</v>
      </c>
      <c r="AJ451">
        <v>2470200</v>
      </c>
      <c r="AL451">
        <v>927860</v>
      </c>
      <c r="AM451">
        <v>973700</v>
      </c>
      <c r="AN451">
        <v>1117700</v>
      </c>
      <c r="AO451">
        <v>1643200</v>
      </c>
      <c r="AP451">
        <v>1735300</v>
      </c>
      <c r="AQ451">
        <v>1753900</v>
      </c>
      <c r="AR451">
        <v>1819200</v>
      </c>
      <c r="AS451">
        <v>1848800</v>
      </c>
      <c r="AT451">
        <v>1841800</v>
      </c>
      <c r="AU451">
        <v>2322000</v>
      </c>
      <c r="AV451">
        <v>2153100</v>
      </c>
      <c r="AW451">
        <v>2264000</v>
      </c>
      <c r="AX451">
        <v>2668400</v>
      </c>
      <c r="AY451">
        <v>2810400</v>
      </c>
      <c r="AZ451">
        <v>2793800</v>
      </c>
      <c r="BA451">
        <v>4304000</v>
      </c>
    </row>
    <row r="452" spans="1:55" x14ac:dyDescent="0.35">
      <c r="A452" t="s">
        <v>4972</v>
      </c>
      <c r="B452" t="s">
        <v>4972</v>
      </c>
      <c r="C452">
        <v>2</v>
      </c>
      <c r="D452">
        <v>2</v>
      </c>
      <c r="E452">
        <v>2</v>
      </c>
      <c r="F452" t="s">
        <v>4973</v>
      </c>
      <c r="G452" t="s">
        <v>4974</v>
      </c>
      <c r="H452" t="s">
        <v>4975</v>
      </c>
      <c r="I452">
        <v>2</v>
      </c>
      <c r="J452" t="s">
        <v>4972</v>
      </c>
      <c r="K452" t="s">
        <v>4974</v>
      </c>
      <c r="L452" t="s">
        <v>4973</v>
      </c>
      <c r="M452">
        <v>17.3</v>
      </c>
      <c r="N452">
        <v>14.478</v>
      </c>
      <c r="O452">
        <v>0</v>
      </c>
      <c r="P452">
        <v>7.9050000000000002</v>
      </c>
      <c r="Q452">
        <v>170520000</v>
      </c>
      <c r="S452">
        <v>20831000</v>
      </c>
      <c r="T452">
        <v>31863000</v>
      </c>
      <c r="U452">
        <v>28866000</v>
      </c>
      <c r="V452">
        <v>21473000</v>
      </c>
      <c r="W452">
        <v>27461000</v>
      </c>
      <c r="X452">
        <v>24553000</v>
      </c>
      <c r="Y452">
        <v>1378200</v>
      </c>
      <c r="Z452">
        <v>2014400</v>
      </c>
      <c r="AA452">
        <v>1770700</v>
      </c>
      <c r="AB452">
        <v>1544300</v>
      </c>
      <c r="AD452">
        <v>1287800</v>
      </c>
      <c r="AE452">
        <v>2635500</v>
      </c>
      <c r="AF452">
        <v>4067000</v>
      </c>
      <c r="AH452">
        <v>773140</v>
      </c>
      <c r="AU452">
        <v>12882000</v>
      </c>
      <c r="AV452">
        <v>15649000</v>
      </c>
      <c r="AW452">
        <v>14231000</v>
      </c>
      <c r="AX452">
        <v>13192000</v>
      </c>
      <c r="AY452">
        <v>14392000</v>
      </c>
      <c r="AZ452">
        <v>14405000</v>
      </c>
      <c r="BA452">
        <v>12924000</v>
      </c>
      <c r="BB452">
        <v>15646000</v>
      </c>
      <c r="BC452">
        <v>14885000</v>
      </c>
    </row>
    <row r="453" spans="1:55" x14ac:dyDescent="0.35">
      <c r="A453" t="s">
        <v>4982</v>
      </c>
      <c r="B453" t="s">
        <v>4982</v>
      </c>
      <c r="C453">
        <v>10</v>
      </c>
      <c r="D453">
        <v>10</v>
      </c>
      <c r="E453">
        <v>10</v>
      </c>
      <c r="F453" t="s">
        <v>4983</v>
      </c>
      <c r="G453" t="s">
        <v>4984</v>
      </c>
      <c r="H453" t="s">
        <v>4985</v>
      </c>
      <c r="I453">
        <v>10</v>
      </c>
      <c r="J453" t="s">
        <v>4982</v>
      </c>
      <c r="K453" t="s">
        <v>4984</v>
      </c>
      <c r="L453" t="s">
        <v>4983</v>
      </c>
      <c r="M453">
        <v>31.1</v>
      </c>
      <c r="N453">
        <v>50.975999999999999</v>
      </c>
      <c r="O453">
        <v>0</v>
      </c>
      <c r="P453">
        <v>108.68</v>
      </c>
      <c r="Q453">
        <v>472810000</v>
      </c>
      <c r="S453">
        <v>40636000</v>
      </c>
      <c r="T453">
        <v>54898000</v>
      </c>
      <c r="U453">
        <v>41212000</v>
      </c>
      <c r="V453">
        <v>42022000</v>
      </c>
      <c r="W453">
        <v>31351000</v>
      </c>
      <c r="X453">
        <v>38825000</v>
      </c>
      <c r="Y453">
        <v>10329000</v>
      </c>
      <c r="Z453">
        <v>9742700</v>
      </c>
      <c r="AA453">
        <v>8872300</v>
      </c>
      <c r="AB453">
        <v>21015000</v>
      </c>
      <c r="AC453">
        <v>12005000</v>
      </c>
      <c r="AD453">
        <v>16905000</v>
      </c>
      <c r="AE453">
        <v>28143000</v>
      </c>
      <c r="AF453">
        <v>28525000</v>
      </c>
      <c r="AG453">
        <v>27753000</v>
      </c>
      <c r="AH453">
        <v>20916000</v>
      </c>
      <c r="AI453">
        <v>18786000</v>
      </c>
      <c r="AJ453">
        <v>20879000</v>
      </c>
      <c r="AL453">
        <v>6023000</v>
      </c>
      <c r="AM453">
        <v>5535500</v>
      </c>
      <c r="AN453">
        <v>4785200</v>
      </c>
      <c r="AO453">
        <v>5090700</v>
      </c>
      <c r="AP453">
        <v>4796700</v>
      </c>
      <c r="AQ453">
        <v>4561000</v>
      </c>
      <c r="AR453">
        <v>4591300</v>
      </c>
      <c r="AS453">
        <v>4768000</v>
      </c>
      <c r="AT453">
        <v>4519500</v>
      </c>
      <c r="AU453">
        <v>9883600</v>
      </c>
      <c r="AV453">
        <v>10275000</v>
      </c>
      <c r="AW453">
        <v>9024600</v>
      </c>
      <c r="AX453">
        <v>11128000</v>
      </c>
      <c r="AY453">
        <v>8242000</v>
      </c>
      <c r="AZ453">
        <v>8294300</v>
      </c>
      <c r="BA453">
        <v>8625100</v>
      </c>
      <c r="BB453">
        <v>5180900</v>
      </c>
      <c r="BC453">
        <v>4976800</v>
      </c>
    </row>
    <row r="454" spans="1:55" x14ac:dyDescent="0.35">
      <c r="A454" t="s">
        <v>4992</v>
      </c>
      <c r="B454" t="s">
        <v>4992</v>
      </c>
      <c r="C454">
        <v>7</v>
      </c>
      <c r="D454">
        <v>5</v>
      </c>
      <c r="E454">
        <v>4</v>
      </c>
      <c r="F454" t="s">
        <v>4993</v>
      </c>
      <c r="G454" t="s">
        <v>4994</v>
      </c>
      <c r="H454" t="s">
        <v>4995</v>
      </c>
      <c r="I454">
        <v>7</v>
      </c>
      <c r="J454" t="s">
        <v>4992</v>
      </c>
      <c r="K454" t="s">
        <v>4994</v>
      </c>
      <c r="L454" t="s">
        <v>8378</v>
      </c>
      <c r="M454">
        <v>28.7</v>
      </c>
      <c r="N454">
        <v>28.302</v>
      </c>
      <c r="O454">
        <v>0</v>
      </c>
      <c r="P454">
        <v>323.31</v>
      </c>
      <c r="Q454">
        <v>395360000</v>
      </c>
      <c r="S454">
        <v>47199000</v>
      </c>
      <c r="T454">
        <v>70696000</v>
      </c>
      <c r="U454">
        <v>63126000</v>
      </c>
      <c r="V454">
        <v>49152000</v>
      </c>
      <c r="W454">
        <v>61118000</v>
      </c>
      <c r="X454">
        <v>62403000</v>
      </c>
      <c r="Y454">
        <v>8523100</v>
      </c>
      <c r="Z454">
        <v>13254000</v>
      </c>
      <c r="AA454">
        <v>9102500</v>
      </c>
      <c r="AC454">
        <v>764450</v>
      </c>
      <c r="AD454">
        <v>856520</v>
      </c>
      <c r="AE454">
        <v>2105400</v>
      </c>
      <c r="AG454">
        <v>1648600</v>
      </c>
      <c r="AH454">
        <v>1170900</v>
      </c>
      <c r="AI454">
        <v>2816500</v>
      </c>
      <c r="AJ454">
        <v>1422400</v>
      </c>
      <c r="AM454">
        <v>825920</v>
      </c>
      <c r="AN454">
        <v>859400</v>
      </c>
      <c r="AO454">
        <v>948390</v>
      </c>
      <c r="AR454">
        <v>926470</v>
      </c>
      <c r="AS454">
        <v>1287300</v>
      </c>
      <c r="AT454">
        <v>972600</v>
      </c>
      <c r="AU454">
        <v>22392000</v>
      </c>
      <c r="AV454">
        <v>26539000</v>
      </c>
      <c r="AW454">
        <v>28178000</v>
      </c>
      <c r="AX454">
        <v>18999000</v>
      </c>
      <c r="AY454">
        <v>19932000</v>
      </c>
      <c r="AZ454">
        <v>21274000</v>
      </c>
      <c r="BA454">
        <v>19439000</v>
      </c>
      <c r="BB454">
        <v>22745000</v>
      </c>
      <c r="BC454">
        <v>18806000</v>
      </c>
    </row>
    <row r="455" spans="1:55" x14ac:dyDescent="0.35">
      <c r="A455" t="s">
        <v>5003</v>
      </c>
      <c r="B455" t="s">
        <v>5003</v>
      </c>
      <c r="C455">
        <v>2</v>
      </c>
      <c r="D455">
        <v>2</v>
      </c>
      <c r="E455">
        <v>2</v>
      </c>
      <c r="F455" t="s">
        <v>5004</v>
      </c>
      <c r="G455" t="s">
        <v>5005</v>
      </c>
      <c r="H455" t="s">
        <v>5006</v>
      </c>
      <c r="I455">
        <v>2</v>
      </c>
      <c r="J455" t="s">
        <v>5003</v>
      </c>
      <c r="K455" t="s">
        <v>5005</v>
      </c>
      <c r="L455" t="s">
        <v>5004</v>
      </c>
      <c r="M455">
        <v>17.5</v>
      </c>
      <c r="N455">
        <v>22.126999999999999</v>
      </c>
      <c r="O455">
        <v>0</v>
      </c>
      <c r="P455">
        <v>3.2391000000000001</v>
      </c>
      <c r="Q455">
        <v>24683000</v>
      </c>
      <c r="S455">
        <v>1947700</v>
      </c>
      <c r="T455">
        <v>1077600</v>
      </c>
      <c r="U455">
        <v>780360</v>
      </c>
      <c r="V455">
        <v>1249400</v>
      </c>
      <c r="W455">
        <v>1760000</v>
      </c>
      <c r="X455">
        <v>812250</v>
      </c>
      <c r="Y455">
        <v>1551200</v>
      </c>
      <c r="Z455">
        <v>1779500</v>
      </c>
      <c r="AA455">
        <v>1244100</v>
      </c>
      <c r="AB455">
        <v>1841200</v>
      </c>
      <c r="AC455">
        <v>1695400</v>
      </c>
      <c r="AD455">
        <v>813540</v>
      </c>
      <c r="AE455">
        <v>1280900</v>
      </c>
      <c r="AF455">
        <v>802540</v>
      </c>
      <c r="AG455">
        <v>801450</v>
      </c>
      <c r="AH455">
        <v>1707800</v>
      </c>
      <c r="AI455">
        <v>1898500</v>
      </c>
      <c r="AJ455">
        <v>1639900</v>
      </c>
      <c r="AL455">
        <v>1444300</v>
      </c>
      <c r="AM455">
        <v>927620</v>
      </c>
      <c r="AN455">
        <v>1042100</v>
      </c>
      <c r="AO455">
        <v>963760</v>
      </c>
      <c r="AP455">
        <v>741930</v>
      </c>
      <c r="AQ455">
        <v>724830</v>
      </c>
      <c r="AR455">
        <v>764550</v>
      </c>
      <c r="AS455">
        <v>714860</v>
      </c>
      <c r="AT455">
        <v>629650</v>
      </c>
      <c r="AU455">
        <v>1869000</v>
      </c>
      <c r="AV455">
        <v>868380</v>
      </c>
      <c r="AW455">
        <v>789230</v>
      </c>
      <c r="AX455">
        <v>1074900</v>
      </c>
      <c r="AY455">
        <v>742840</v>
      </c>
      <c r="AZ455">
        <v>936150</v>
      </c>
      <c r="BA455">
        <v>1711500</v>
      </c>
      <c r="BB455">
        <v>1551400</v>
      </c>
      <c r="BC455">
        <v>1310600</v>
      </c>
    </row>
    <row r="456" spans="1:55" x14ac:dyDescent="0.35">
      <c r="A456" t="s">
        <v>5013</v>
      </c>
      <c r="B456" t="s">
        <v>5013</v>
      </c>
      <c r="C456">
        <v>5</v>
      </c>
      <c r="D456">
        <v>5</v>
      </c>
      <c r="E456">
        <v>5</v>
      </c>
      <c r="F456" t="s">
        <v>5014</v>
      </c>
      <c r="G456" t="s">
        <v>5015</v>
      </c>
      <c r="H456" t="s">
        <v>5016</v>
      </c>
      <c r="I456">
        <v>5</v>
      </c>
      <c r="J456" t="s">
        <v>5013</v>
      </c>
      <c r="K456" t="s">
        <v>5015</v>
      </c>
      <c r="L456" t="s">
        <v>5014</v>
      </c>
      <c r="M456">
        <v>27.9</v>
      </c>
      <c r="N456">
        <v>24.204999999999998</v>
      </c>
      <c r="O456">
        <v>0</v>
      </c>
      <c r="P456">
        <v>323.31</v>
      </c>
      <c r="Q456">
        <v>374660000</v>
      </c>
      <c r="S456">
        <v>29635000</v>
      </c>
      <c r="T456">
        <v>34443000</v>
      </c>
      <c r="U456">
        <v>28077000</v>
      </c>
      <c r="V456">
        <v>17598000</v>
      </c>
      <c r="W456">
        <v>17035000</v>
      </c>
      <c r="X456">
        <v>21381000</v>
      </c>
      <c r="Y456">
        <v>4564800</v>
      </c>
      <c r="Z456">
        <v>2030200</v>
      </c>
      <c r="AA456">
        <v>1623700</v>
      </c>
      <c r="AB456">
        <v>19879000</v>
      </c>
      <c r="AC456">
        <v>20906000</v>
      </c>
      <c r="AD456">
        <v>22434000</v>
      </c>
      <c r="AE456">
        <v>31418000</v>
      </c>
      <c r="AF456">
        <v>34336000</v>
      </c>
      <c r="AG456">
        <v>20763000</v>
      </c>
      <c r="AH456">
        <v>23444000</v>
      </c>
      <c r="AI456">
        <v>17780000</v>
      </c>
      <c r="AJ456">
        <v>27310000</v>
      </c>
      <c r="AL456">
        <v>6706000</v>
      </c>
      <c r="AM456">
        <v>7352900</v>
      </c>
      <c r="AN456">
        <v>7588800</v>
      </c>
      <c r="AO456">
        <v>8534900</v>
      </c>
      <c r="AP456">
        <v>8657900</v>
      </c>
      <c r="AQ456">
        <v>8952700</v>
      </c>
      <c r="AR456">
        <v>6641700</v>
      </c>
      <c r="AS456">
        <v>6977900</v>
      </c>
      <c r="AT456">
        <v>7491000</v>
      </c>
      <c r="AU456">
        <v>9374700</v>
      </c>
      <c r="AV456">
        <v>10207000</v>
      </c>
      <c r="AW456">
        <v>11304000</v>
      </c>
      <c r="AX456">
        <v>6935400</v>
      </c>
      <c r="AY456">
        <v>8079400</v>
      </c>
      <c r="AZ456">
        <v>9861300</v>
      </c>
      <c r="BA456">
        <v>5672000</v>
      </c>
      <c r="BB456">
        <v>3797900</v>
      </c>
    </row>
    <row r="457" spans="1:55" x14ac:dyDescent="0.35">
      <c r="A457" t="s">
        <v>5023</v>
      </c>
      <c r="B457" t="s">
        <v>5023</v>
      </c>
      <c r="C457">
        <v>2</v>
      </c>
      <c r="D457">
        <v>2</v>
      </c>
      <c r="E457">
        <v>2</v>
      </c>
      <c r="F457" t="s">
        <v>5024</v>
      </c>
      <c r="G457" t="s">
        <v>5025</v>
      </c>
      <c r="H457" t="s">
        <v>5026</v>
      </c>
      <c r="I457">
        <v>2</v>
      </c>
      <c r="J457" t="s">
        <v>5023</v>
      </c>
      <c r="K457" t="s">
        <v>5025</v>
      </c>
      <c r="L457" t="s">
        <v>5024</v>
      </c>
      <c r="M457">
        <v>17.7</v>
      </c>
      <c r="N457">
        <v>14.839</v>
      </c>
      <c r="O457">
        <v>0</v>
      </c>
      <c r="P457">
        <v>6.1722000000000001</v>
      </c>
      <c r="Q457">
        <v>50903000</v>
      </c>
      <c r="S457">
        <v>6022600</v>
      </c>
      <c r="T457">
        <v>5424300</v>
      </c>
      <c r="U457">
        <v>1066800</v>
      </c>
      <c r="V457">
        <v>4016800</v>
      </c>
      <c r="W457">
        <v>3904000</v>
      </c>
      <c r="X457">
        <v>3534500</v>
      </c>
      <c r="Z457">
        <v>656630</v>
      </c>
      <c r="AB457">
        <v>1177200</v>
      </c>
      <c r="AC457">
        <v>1759900</v>
      </c>
      <c r="AE457">
        <v>5117900</v>
      </c>
      <c r="AF457">
        <v>4258800</v>
      </c>
      <c r="AG457">
        <v>4450900</v>
      </c>
      <c r="AH457">
        <v>4712200</v>
      </c>
      <c r="AI457">
        <v>4800700</v>
      </c>
      <c r="AL457">
        <v>2273300</v>
      </c>
      <c r="AM457">
        <v>3490200</v>
      </c>
      <c r="AO457">
        <v>2286500</v>
      </c>
      <c r="AP457">
        <v>2488300</v>
      </c>
      <c r="AQ457">
        <v>2596100</v>
      </c>
      <c r="AR457">
        <v>2167900</v>
      </c>
      <c r="AS457">
        <v>2930100</v>
      </c>
      <c r="AU457">
        <v>4034600</v>
      </c>
      <c r="AV457">
        <v>3070800</v>
      </c>
      <c r="AW457">
        <v>1516900</v>
      </c>
      <c r="AX457">
        <v>1869000</v>
      </c>
      <c r="AY457">
        <v>3085000</v>
      </c>
      <c r="AZ457">
        <v>2290600</v>
      </c>
      <c r="BB457">
        <v>1142400</v>
      </c>
    </row>
    <row r="458" spans="1:55" x14ac:dyDescent="0.35">
      <c r="A458" t="s">
        <v>5033</v>
      </c>
      <c r="B458" t="s">
        <v>5033</v>
      </c>
      <c r="C458">
        <v>3</v>
      </c>
      <c r="D458">
        <v>3</v>
      </c>
      <c r="E458">
        <v>3</v>
      </c>
      <c r="F458" t="s">
        <v>5034</v>
      </c>
      <c r="G458" t="s">
        <v>5035</v>
      </c>
      <c r="H458" t="s">
        <v>5036</v>
      </c>
      <c r="I458">
        <v>3</v>
      </c>
      <c r="J458" t="s">
        <v>5033</v>
      </c>
      <c r="K458" t="s">
        <v>5035</v>
      </c>
      <c r="L458" t="s">
        <v>5034</v>
      </c>
      <c r="M458">
        <v>21.9</v>
      </c>
      <c r="N458">
        <v>16.445</v>
      </c>
      <c r="O458">
        <v>0</v>
      </c>
      <c r="P458">
        <v>5.4504000000000001</v>
      </c>
      <c r="Q458">
        <v>130910000</v>
      </c>
      <c r="S458">
        <v>9332300</v>
      </c>
      <c r="T458">
        <v>6300300</v>
      </c>
      <c r="U458">
        <v>12177000</v>
      </c>
      <c r="V458">
        <v>5541700</v>
      </c>
      <c r="W458">
        <v>6374500</v>
      </c>
      <c r="X458">
        <v>9983300</v>
      </c>
      <c r="Y458">
        <v>1533400</v>
      </c>
      <c r="Z458">
        <v>2294400</v>
      </c>
      <c r="AA458">
        <v>3398600</v>
      </c>
      <c r="AB458">
        <v>6885600</v>
      </c>
      <c r="AC458">
        <v>7828900</v>
      </c>
      <c r="AD458">
        <v>8148500</v>
      </c>
      <c r="AE458">
        <v>7646700</v>
      </c>
      <c r="AF458">
        <v>12097000</v>
      </c>
      <c r="AG458">
        <v>12328000</v>
      </c>
      <c r="AH458">
        <v>6202100</v>
      </c>
      <c r="AI458">
        <v>6600500</v>
      </c>
      <c r="AJ458">
        <v>6233700</v>
      </c>
      <c r="AL458">
        <v>2481700</v>
      </c>
      <c r="AM458">
        <v>3269300</v>
      </c>
      <c r="AN458">
        <v>3188100</v>
      </c>
      <c r="AO458">
        <v>2472800</v>
      </c>
      <c r="AP458">
        <v>2998400</v>
      </c>
      <c r="AQ458">
        <v>3394600</v>
      </c>
      <c r="AR458">
        <v>2877100</v>
      </c>
      <c r="AS458">
        <v>2562900</v>
      </c>
      <c r="AT458">
        <v>2720000</v>
      </c>
      <c r="AU458">
        <v>3388800</v>
      </c>
      <c r="AV458">
        <v>3660400</v>
      </c>
      <c r="AW458">
        <v>3213600</v>
      </c>
      <c r="AX458">
        <v>3261500</v>
      </c>
      <c r="AY458">
        <v>3069400</v>
      </c>
      <c r="AZ458">
        <v>3853300</v>
      </c>
      <c r="BA458">
        <v>3701400</v>
      </c>
      <c r="BB458">
        <v>3782400</v>
      </c>
      <c r="BC458">
        <v>3439300</v>
      </c>
    </row>
    <row r="459" spans="1:55" x14ac:dyDescent="0.35">
      <c r="A459" t="s">
        <v>5043</v>
      </c>
      <c r="B459" t="s">
        <v>5043</v>
      </c>
      <c r="C459">
        <v>11</v>
      </c>
      <c r="D459">
        <v>11</v>
      </c>
      <c r="E459">
        <v>9</v>
      </c>
      <c r="F459" t="s">
        <v>5044</v>
      </c>
      <c r="G459" t="s">
        <v>5045</v>
      </c>
      <c r="H459" t="s">
        <v>5046</v>
      </c>
      <c r="I459">
        <v>11</v>
      </c>
      <c r="J459" t="s">
        <v>5043</v>
      </c>
      <c r="K459" t="s">
        <v>5045</v>
      </c>
      <c r="L459" t="s">
        <v>5044</v>
      </c>
      <c r="M459">
        <v>46.3</v>
      </c>
      <c r="N459">
        <v>29.173999999999999</v>
      </c>
      <c r="O459">
        <v>0</v>
      </c>
      <c r="P459">
        <v>77.128</v>
      </c>
      <c r="Q459">
        <v>747870000</v>
      </c>
      <c r="S459">
        <v>63054000</v>
      </c>
      <c r="T459">
        <v>73482000</v>
      </c>
      <c r="U459">
        <v>62785000</v>
      </c>
      <c r="V459">
        <v>86139000</v>
      </c>
      <c r="W459">
        <v>79001000</v>
      </c>
      <c r="X459">
        <v>84884000</v>
      </c>
      <c r="Y459">
        <v>17034000</v>
      </c>
      <c r="Z459">
        <v>21324000</v>
      </c>
      <c r="AA459">
        <v>22227000</v>
      </c>
      <c r="AB459">
        <v>16623000</v>
      </c>
      <c r="AC459">
        <v>15252000</v>
      </c>
      <c r="AD459">
        <v>16054000</v>
      </c>
      <c r="AE459">
        <v>28126000</v>
      </c>
      <c r="AF459">
        <v>36975000</v>
      </c>
      <c r="AG459">
        <v>29357000</v>
      </c>
      <c r="AH459">
        <v>29366000</v>
      </c>
      <c r="AI459">
        <v>31392000</v>
      </c>
      <c r="AJ459">
        <v>34798000</v>
      </c>
      <c r="AL459">
        <v>3790900</v>
      </c>
      <c r="AM459">
        <v>4066900</v>
      </c>
      <c r="AN459">
        <v>4183400</v>
      </c>
      <c r="AO459">
        <v>4670000</v>
      </c>
      <c r="AP459">
        <v>4972900</v>
      </c>
      <c r="AQ459">
        <v>4605900</v>
      </c>
      <c r="AR459">
        <v>4758200</v>
      </c>
      <c r="AS459">
        <v>5735700</v>
      </c>
      <c r="AT459">
        <v>6801800</v>
      </c>
      <c r="AU459">
        <v>14919000</v>
      </c>
      <c r="AV459">
        <v>15828000</v>
      </c>
      <c r="AW459">
        <v>17214000</v>
      </c>
      <c r="AX459">
        <v>19117000</v>
      </c>
      <c r="AY459">
        <v>18659000</v>
      </c>
      <c r="AZ459">
        <v>18029000</v>
      </c>
      <c r="BA459">
        <v>10454000</v>
      </c>
      <c r="BB459">
        <v>9236200</v>
      </c>
      <c r="BC459">
        <v>12510000</v>
      </c>
    </row>
    <row r="460" spans="1:55" x14ac:dyDescent="0.35">
      <c r="A460" t="s">
        <v>5055</v>
      </c>
      <c r="B460" t="s">
        <v>5055</v>
      </c>
      <c r="C460">
        <v>4</v>
      </c>
      <c r="D460">
        <v>4</v>
      </c>
      <c r="E460">
        <v>4</v>
      </c>
      <c r="F460" t="s">
        <v>5056</v>
      </c>
      <c r="G460" t="s">
        <v>5057</v>
      </c>
      <c r="H460" t="s">
        <v>5058</v>
      </c>
      <c r="I460">
        <v>4</v>
      </c>
      <c r="J460" t="s">
        <v>5055</v>
      </c>
      <c r="K460" t="s">
        <v>5057</v>
      </c>
      <c r="L460" t="s">
        <v>5056</v>
      </c>
      <c r="M460">
        <v>30.5</v>
      </c>
      <c r="N460">
        <v>16.273</v>
      </c>
      <c r="O460">
        <v>0</v>
      </c>
      <c r="P460">
        <v>7.0171999999999999</v>
      </c>
      <c r="Q460">
        <v>123570000</v>
      </c>
      <c r="S460">
        <v>6962000</v>
      </c>
      <c r="T460">
        <v>8839200</v>
      </c>
      <c r="U460">
        <v>10776000</v>
      </c>
      <c r="V460">
        <v>5909500</v>
      </c>
      <c r="W460">
        <v>10484000</v>
      </c>
      <c r="X460">
        <v>5705100</v>
      </c>
      <c r="Z460">
        <v>841180</v>
      </c>
      <c r="AB460">
        <v>7285200</v>
      </c>
      <c r="AC460">
        <v>6876400</v>
      </c>
      <c r="AD460">
        <v>5030300</v>
      </c>
      <c r="AE460">
        <v>8762800</v>
      </c>
      <c r="AF460">
        <v>7159300</v>
      </c>
      <c r="AG460">
        <v>12960000</v>
      </c>
      <c r="AH460">
        <v>7182000</v>
      </c>
      <c r="AI460">
        <v>9480400</v>
      </c>
      <c r="AJ460">
        <v>9321100</v>
      </c>
      <c r="AL460">
        <v>2889200</v>
      </c>
      <c r="AM460">
        <v>2661200</v>
      </c>
      <c r="AN460">
        <v>2420200</v>
      </c>
      <c r="AO460">
        <v>2821100</v>
      </c>
      <c r="AP460">
        <v>3279500</v>
      </c>
      <c r="AQ460">
        <v>2706200</v>
      </c>
      <c r="AR460">
        <v>2413900</v>
      </c>
      <c r="AS460">
        <v>2574700</v>
      </c>
      <c r="AT460">
        <v>2513600</v>
      </c>
      <c r="AU460">
        <v>2549300</v>
      </c>
      <c r="AV460">
        <v>2840100</v>
      </c>
      <c r="AW460">
        <v>4300900</v>
      </c>
      <c r="AX460">
        <v>3130100</v>
      </c>
      <c r="AY460">
        <v>2875700</v>
      </c>
      <c r="AZ460">
        <v>2904500</v>
      </c>
      <c r="BB460">
        <v>1992100</v>
      </c>
    </row>
    <row r="461" spans="1:55" x14ac:dyDescent="0.35">
      <c r="A461" t="s">
        <v>5065</v>
      </c>
      <c r="B461" t="s">
        <v>5065</v>
      </c>
      <c r="C461">
        <v>2</v>
      </c>
      <c r="D461">
        <v>2</v>
      </c>
      <c r="E461">
        <v>2</v>
      </c>
      <c r="F461" t="s">
        <v>5066</v>
      </c>
      <c r="G461" t="s">
        <v>5067</v>
      </c>
      <c r="H461" t="s">
        <v>5068</v>
      </c>
      <c r="I461">
        <v>2</v>
      </c>
      <c r="J461" t="s">
        <v>5065</v>
      </c>
      <c r="K461" t="s">
        <v>5067</v>
      </c>
      <c r="L461" t="s">
        <v>5066</v>
      </c>
      <c r="M461">
        <v>27.3</v>
      </c>
      <c r="N461">
        <v>15.807</v>
      </c>
      <c r="O461">
        <v>1.6313E-3</v>
      </c>
      <c r="P461">
        <v>2.3639000000000001</v>
      </c>
      <c r="Q461">
        <v>47995000</v>
      </c>
      <c r="S461">
        <v>4220700</v>
      </c>
      <c r="T461">
        <v>4178400</v>
      </c>
      <c r="U461">
        <v>4797900</v>
      </c>
      <c r="V461">
        <v>3508200</v>
      </c>
      <c r="W461">
        <v>3299000</v>
      </c>
      <c r="AB461">
        <v>3474900</v>
      </c>
      <c r="AD461">
        <v>2997500</v>
      </c>
      <c r="AE461">
        <v>4846700</v>
      </c>
      <c r="AF461">
        <v>4987100</v>
      </c>
      <c r="AG461">
        <v>5064900</v>
      </c>
      <c r="AH461">
        <v>3161000</v>
      </c>
      <c r="AJ461">
        <v>3458900</v>
      </c>
      <c r="AL461">
        <v>2760300</v>
      </c>
      <c r="AN461">
        <v>2906900</v>
      </c>
      <c r="AO461">
        <v>3025400</v>
      </c>
      <c r="AP461">
        <v>3603900</v>
      </c>
      <c r="AQ461">
        <v>3539200</v>
      </c>
      <c r="AR461">
        <v>2632600</v>
      </c>
      <c r="AT461">
        <v>2587000</v>
      </c>
      <c r="AU461">
        <v>3525100</v>
      </c>
      <c r="AV461">
        <v>3471100</v>
      </c>
      <c r="AW461">
        <v>4328100</v>
      </c>
      <c r="AX461">
        <v>2559300</v>
      </c>
      <c r="AY461">
        <v>2605000</v>
      </c>
    </row>
    <row r="462" spans="1:55" x14ac:dyDescent="0.35">
      <c r="A462" t="s">
        <v>5075</v>
      </c>
      <c r="B462" t="s">
        <v>5075</v>
      </c>
      <c r="C462">
        <v>4</v>
      </c>
      <c r="D462">
        <v>4</v>
      </c>
      <c r="E462">
        <v>4</v>
      </c>
      <c r="F462" t="s">
        <v>5076</v>
      </c>
      <c r="G462" t="s">
        <v>5077</v>
      </c>
      <c r="H462" t="s">
        <v>5078</v>
      </c>
      <c r="I462">
        <v>4</v>
      </c>
      <c r="J462" t="s">
        <v>5075</v>
      </c>
      <c r="K462" t="s">
        <v>5077</v>
      </c>
      <c r="L462" t="s">
        <v>5076</v>
      </c>
      <c r="M462">
        <v>21.7</v>
      </c>
      <c r="N462">
        <v>17.718</v>
      </c>
      <c r="O462">
        <v>0</v>
      </c>
      <c r="P462">
        <v>3.4668999999999999</v>
      </c>
      <c r="Q462">
        <v>49288000</v>
      </c>
      <c r="S462">
        <v>3105300</v>
      </c>
      <c r="T462">
        <v>5707600</v>
      </c>
      <c r="U462">
        <v>4940000</v>
      </c>
      <c r="V462">
        <v>2314300</v>
      </c>
      <c r="W462">
        <v>3505400</v>
      </c>
      <c r="X462">
        <v>3911600</v>
      </c>
      <c r="AC462">
        <v>1863300</v>
      </c>
      <c r="AD462">
        <v>2440900</v>
      </c>
      <c r="AE462">
        <v>5527000</v>
      </c>
      <c r="AF462">
        <v>5314000</v>
      </c>
      <c r="AG462">
        <v>3653200</v>
      </c>
      <c r="AH462">
        <v>490510</v>
      </c>
      <c r="AI462">
        <v>3618100</v>
      </c>
      <c r="AJ462">
        <v>2896200</v>
      </c>
      <c r="AO462">
        <v>2356900</v>
      </c>
      <c r="AP462">
        <v>1726100</v>
      </c>
      <c r="AU462">
        <v>2529300</v>
      </c>
      <c r="AV462">
        <v>2136900</v>
      </c>
      <c r="AW462">
        <v>2314700</v>
      </c>
      <c r="AX462">
        <v>2044700</v>
      </c>
      <c r="AY462">
        <v>1843000</v>
      </c>
      <c r="AZ462">
        <v>2693600</v>
      </c>
    </row>
    <row r="463" spans="1:55" x14ac:dyDescent="0.35">
      <c r="A463" t="s">
        <v>5085</v>
      </c>
      <c r="B463" t="s">
        <v>5085</v>
      </c>
      <c r="C463">
        <v>4</v>
      </c>
      <c r="D463">
        <v>4</v>
      </c>
      <c r="E463">
        <v>4</v>
      </c>
      <c r="F463" t="s">
        <v>5086</v>
      </c>
      <c r="G463" t="s">
        <v>5087</v>
      </c>
      <c r="H463" t="s">
        <v>5088</v>
      </c>
      <c r="I463">
        <v>4</v>
      </c>
      <c r="J463" t="s">
        <v>5085</v>
      </c>
      <c r="K463" t="s">
        <v>5087</v>
      </c>
      <c r="L463" t="s">
        <v>5086</v>
      </c>
      <c r="M463">
        <v>23.2</v>
      </c>
      <c r="N463">
        <v>17.222000000000001</v>
      </c>
      <c r="O463">
        <v>0</v>
      </c>
      <c r="P463">
        <v>13.707000000000001</v>
      </c>
      <c r="Q463">
        <v>116730000</v>
      </c>
      <c r="S463">
        <v>8811900</v>
      </c>
      <c r="T463">
        <v>9672300</v>
      </c>
      <c r="U463">
        <v>13770000</v>
      </c>
      <c r="V463">
        <v>8347900</v>
      </c>
      <c r="W463">
        <v>3706700</v>
      </c>
      <c r="X463">
        <v>3132200</v>
      </c>
      <c r="Y463">
        <v>1710700</v>
      </c>
      <c r="Z463">
        <v>2740000</v>
      </c>
      <c r="AA463">
        <v>1726100</v>
      </c>
      <c r="AB463">
        <v>8582900</v>
      </c>
      <c r="AC463">
        <v>4431300</v>
      </c>
      <c r="AD463">
        <v>9124200</v>
      </c>
      <c r="AE463">
        <v>8105800</v>
      </c>
      <c r="AF463">
        <v>3931900</v>
      </c>
      <c r="AG463">
        <v>4975500</v>
      </c>
      <c r="AH463">
        <v>9559000</v>
      </c>
      <c r="AI463">
        <v>7735200</v>
      </c>
      <c r="AJ463">
        <v>6665800</v>
      </c>
      <c r="AL463">
        <v>3055900</v>
      </c>
      <c r="AM463">
        <v>2780900</v>
      </c>
      <c r="AN463">
        <v>3776000</v>
      </c>
      <c r="AO463">
        <v>3172800</v>
      </c>
      <c r="AP463">
        <v>2509900</v>
      </c>
      <c r="AQ463">
        <v>3069900</v>
      </c>
      <c r="AR463">
        <v>2722500</v>
      </c>
      <c r="AS463">
        <v>2825200</v>
      </c>
      <c r="AT463">
        <v>2987200</v>
      </c>
      <c r="AU463">
        <v>3904200</v>
      </c>
      <c r="AV463">
        <v>3868800</v>
      </c>
      <c r="AW463">
        <v>4519500</v>
      </c>
      <c r="AX463">
        <v>2473600</v>
      </c>
      <c r="AY463">
        <v>2512000</v>
      </c>
      <c r="AZ463">
        <v>3256400</v>
      </c>
      <c r="BA463">
        <v>3572700</v>
      </c>
      <c r="BB463">
        <v>4313600</v>
      </c>
      <c r="BC463">
        <v>3341400</v>
      </c>
    </row>
    <row r="464" spans="1:55" x14ac:dyDescent="0.35">
      <c r="A464" t="s">
        <v>5095</v>
      </c>
      <c r="B464" t="s">
        <v>5095</v>
      </c>
      <c r="C464">
        <v>3</v>
      </c>
      <c r="D464">
        <v>3</v>
      </c>
      <c r="E464">
        <v>3</v>
      </c>
      <c r="F464" t="s">
        <v>5096</v>
      </c>
      <c r="G464" t="s">
        <v>5097</v>
      </c>
      <c r="H464" t="s">
        <v>5098</v>
      </c>
      <c r="I464">
        <v>3</v>
      </c>
      <c r="J464" t="s">
        <v>5095</v>
      </c>
      <c r="K464" t="s">
        <v>5097</v>
      </c>
      <c r="L464" t="s">
        <v>5096</v>
      </c>
      <c r="M464">
        <v>22.8</v>
      </c>
      <c r="N464">
        <v>18.431000000000001</v>
      </c>
      <c r="O464">
        <v>0</v>
      </c>
      <c r="P464">
        <v>5.0345000000000004</v>
      </c>
      <c r="Q464">
        <v>120470000</v>
      </c>
      <c r="S464">
        <v>10016000</v>
      </c>
      <c r="T464">
        <v>13168000</v>
      </c>
      <c r="U464">
        <v>11487000</v>
      </c>
      <c r="V464">
        <v>8765300</v>
      </c>
      <c r="W464">
        <v>7079600</v>
      </c>
      <c r="X464">
        <v>9293300</v>
      </c>
      <c r="AB464">
        <v>3130800</v>
      </c>
      <c r="AC464">
        <v>2502300</v>
      </c>
      <c r="AD464">
        <v>1784300</v>
      </c>
      <c r="AE464">
        <v>8915600</v>
      </c>
      <c r="AF464">
        <v>11494000</v>
      </c>
      <c r="AG464">
        <v>11478000</v>
      </c>
      <c r="AH464">
        <v>7178600</v>
      </c>
      <c r="AI464">
        <v>6296700</v>
      </c>
      <c r="AJ464">
        <v>7877500</v>
      </c>
      <c r="AL464">
        <v>5115000</v>
      </c>
      <c r="AM464">
        <v>4090100</v>
      </c>
      <c r="AN464">
        <v>2818400</v>
      </c>
      <c r="AO464">
        <v>2633100</v>
      </c>
      <c r="AP464">
        <v>5223400</v>
      </c>
      <c r="AQ464">
        <v>2410500</v>
      </c>
      <c r="AR464">
        <v>2176800</v>
      </c>
      <c r="AS464">
        <v>2125900</v>
      </c>
      <c r="AT464">
        <v>1833300</v>
      </c>
      <c r="AU464">
        <v>3921400</v>
      </c>
      <c r="AV464">
        <v>4353500</v>
      </c>
      <c r="AW464">
        <v>3776900</v>
      </c>
      <c r="AX464">
        <v>3640400</v>
      </c>
      <c r="AY464">
        <v>4181900</v>
      </c>
      <c r="AZ464">
        <v>3467700</v>
      </c>
    </row>
    <row r="465" spans="1:55" x14ac:dyDescent="0.35">
      <c r="A465" t="s">
        <v>5105</v>
      </c>
      <c r="B465" t="s">
        <v>5105</v>
      </c>
      <c r="C465">
        <v>1</v>
      </c>
      <c r="D465">
        <v>1</v>
      </c>
      <c r="E465">
        <v>1</v>
      </c>
      <c r="F465" t="s">
        <v>5106</v>
      </c>
      <c r="G465" t="s">
        <v>5107</v>
      </c>
      <c r="H465" t="s">
        <v>5108</v>
      </c>
      <c r="I465">
        <v>1</v>
      </c>
      <c r="J465" t="s">
        <v>5105</v>
      </c>
      <c r="K465" t="s">
        <v>5107</v>
      </c>
      <c r="L465" t="s">
        <v>5106</v>
      </c>
      <c r="M465">
        <v>12</v>
      </c>
      <c r="N465">
        <v>10.803000000000001</v>
      </c>
      <c r="O465">
        <v>1</v>
      </c>
      <c r="P465">
        <v>-2</v>
      </c>
      <c r="Q465">
        <v>11884000</v>
      </c>
      <c r="S465">
        <v>1109800</v>
      </c>
      <c r="T465">
        <v>1181800</v>
      </c>
      <c r="U465">
        <v>1336400</v>
      </c>
      <c r="V465">
        <v>1210400</v>
      </c>
      <c r="Y465">
        <v>726870</v>
      </c>
      <c r="AB465">
        <v>1217000</v>
      </c>
      <c r="AE465">
        <v>1243600</v>
      </c>
      <c r="AF465">
        <v>1643500</v>
      </c>
      <c r="AH465">
        <v>937970</v>
      </c>
      <c r="AJ465">
        <v>1276100</v>
      </c>
      <c r="AU465">
        <v>1138100</v>
      </c>
      <c r="AV465">
        <v>1071800</v>
      </c>
      <c r="AW465">
        <v>1232000</v>
      </c>
      <c r="AX465">
        <v>1120800</v>
      </c>
      <c r="BA465">
        <v>1328400</v>
      </c>
    </row>
    <row r="466" spans="1:55" x14ac:dyDescent="0.35">
      <c r="A466" t="s">
        <v>5111</v>
      </c>
      <c r="B466" t="s">
        <v>5111</v>
      </c>
      <c r="C466">
        <v>2</v>
      </c>
      <c r="D466">
        <v>2</v>
      </c>
      <c r="E466">
        <v>2</v>
      </c>
      <c r="F466" t="s">
        <v>5112</v>
      </c>
      <c r="G466" t="s">
        <v>5113</v>
      </c>
      <c r="H466" t="s">
        <v>5114</v>
      </c>
      <c r="I466">
        <v>2</v>
      </c>
      <c r="J466" t="s">
        <v>5111</v>
      </c>
      <c r="K466" t="s">
        <v>5113</v>
      </c>
      <c r="L466" t="s">
        <v>5112</v>
      </c>
      <c r="M466">
        <v>20.2</v>
      </c>
      <c r="N466">
        <v>13.281000000000001</v>
      </c>
      <c r="O466">
        <v>0</v>
      </c>
      <c r="P466">
        <v>3.86</v>
      </c>
      <c r="Q466">
        <v>64175000</v>
      </c>
      <c r="S466">
        <v>5064300</v>
      </c>
      <c r="T466">
        <v>8027600</v>
      </c>
      <c r="U466">
        <v>2913500</v>
      </c>
      <c r="V466">
        <v>4918400</v>
      </c>
      <c r="X466">
        <v>4276300</v>
      </c>
      <c r="AB466">
        <v>2683000</v>
      </c>
      <c r="AC466">
        <v>1926900</v>
      </c>
      <c r="AD466">
        <v>2127800</v>
      </c>
      <c r="AE466">
        <v>6809800</v>
      </c>
      <c r="AF466">
        <v>7320300</v>
      </c>
      <c r="AG466">
        <v>6553500</v>
      </c>
      <c r="AH466">
        <v>3033700</v>
      </c>
      <c r="AI466">
        <v>3820600</v>
      </c>
      <c r="AJ466">
        <v>4699200</v>
      </c>
      <c r="AL466">
        <v>1615300</v>
      </c>
      <c r="AM466">
        <v>1740400</v>
      </c>
      <c r="AN466">
        <v>1833300</v>
      </c>
      <c r="AO466">
        <v>3737600</v>
      </c>
      <c r="AP466">
        <v>3579300</v>
      </c>
      <c r="AQ466">
        <v>3178600</v>
      </c>
      <c r="AR466">
        <v>1459000</v>
      </c>
      <c r="AS466">
        <v>3007700</v>
      </c>
      <c r="AT466">
        <v>2030600</v>
      </c>
      <c r="AU466">
        <v>2828700</v>
      </c>
      <c r="AV466">
        <v>3842000</v>
      </c>
      <c r="AW466">
        <v>3522700</v>
      </c>
      <c r="AX466">
        <v>2930100</v>
      </c>
      <c r="AZ466">
        <v>3325900</v>
      </c>
    </row>
    <row r="467" spans="1:55" x14ac:dyDescent="0.35">
      <c r="A467" t="s">
        <v>5121</v>
      </c>
      <c r="B467" t="s">
        <v>5121</v>
      </c>
      <c r="C467">
        <v>2</v>
      </c>
      <c r="D467">
        <v>2</v>
      </c>
      <c r="E467">
        <v>2</v>
      </c>
      <c r="F467" t="s">
        <v>5122</v>
      </c>
      <c r="G467" t="s">
        <v>5123</v>
      </c>
      <c r="H467" t="s">
        <v>5124</v>
      </c>
      <c r="I467">
        <v>2</v>
      </c>
      <c r="J467" t="s">
        <v>5121</v>
      </c>
      <c r="K467" t="s">
        <v>5123</v>
      </c>
      <c r="L467" t="s">
        <v>5122</v>
      </c>
      <c r="M467">
        <v>16.100000000000001</v>
      </c>
      <c r="N467">
        <v>13.526999999999999</v>
      </c>
      <c r="O467">
        <v>0</v>
      </c>
      <c r="P467">
        <v>11.138999999999999</v>
      </c>
      <c r="Q467">
        <v>102620000</v>
      </c>
      <c r="S467">
        <v>7549800</v>
      </c>
      <c r="T467">
        <v>9510600</v>
      </c>
      <c r="U467">
        <v>8695400</v>
      </c>
      <c r="V467">
        <v>6770300</v>
      </c>
      <c r="W467">
        <v>8573400</v>
      </c>
      <c r="X467">
        <v>8868400</v>
      </c>
      <c r="AB467">
        <v>3274100</v>
      </c>
      <c r="AC467">
        <v>3019300</v>
      </c>
      <c r="AD467">
        <v>3256500</v>
      </c>
      <c r="AE467">
        <v>7261900</v>
      </c>
      <c r="AF467">
        <v>9587700</v>
      </c>
      <c r="AG467">
        <v>9597000</v>
      </c>
      <c r="AH467">
        <v>3247100</v>
      </c>
      <c r="AI467">
        <v>6638800</v>
      </c>
      <c r="AJ467">
        <v>6765500</v>
      </c>
      <c r="AL467">
        <v>2334500</v>
      </c>
      <c r="AM467">
        <v>3052900</v>
      </c>
      <c r="AN467">
        <v>3181800</v>
      </c>
      <c r="AO467">
        <v>4092600</v>
      </c>
      <c r="AP467">
        <v>4812400</v>
      </c>
      <c r="AQ467">
        <v>4695800</v>
      </c>
      <c r="AR467">
        <v>2697200</v>
      </c>
      <c r="AS467">
        <v>3431600</v>
      </c>
      <c r="AT467">
        <v>3580200</v>
      </c>
      <c r="AU467">
        <v>4239200</v>
      </c>
      <c r="AV467">
        <v>4682500</v>
      </c>
      <c r="AW467">
        <v>4512200</v>
      </c>
      <c r="AX467">
        <v>3585200</v>
      </c>
      <c r="AY467">
        <v>4061400</v>
      </c>
      <c r="AZ467">
        <v>4294400</v>
      </c>
    </row>
    <row r="468" spans="1:55" x14ac:dyDescent="0.35">
      <c r="A468" t="s">
        <v>5131</v>
      </c>
      <c r="B468" t="s">
        <v>5131</v>
      </c>
      <c r="C468">
        <v>2</v>
      </c>
      <c r="D468">
        <v>2</v>
      </c>
      <c r="E468">
        <v>2</v>
      </c>
      <c r="F468" t="s">
        <v>5132</v>
      </c>
      <c r="G468" t="s">
        <v>5133</v>
      </c>
      <c r="H468" t="s">
        <v>5134</v>
      </c>
      <c r="I468">
        <v>2</v>
      </c>
      <c r="J468" t="s">
        <v>5131</v>
      </c>
      <c r="K468" t="s">
        <v>5133</v>
      </c>
      <c r="L468" t="s">
        <v>5132</v>
      </c>
      <c r="M468">
        <v>15.1</v>
      </c>
      <c r="N468">
        <v>13.916</v>
      </c>
      <c r="O468">
        <v>0</v>
      </c>
      <c r="P468">
        <v>3.9155000000000002</v>
      </c>
      <c r="Q468">
        <v>54607000</v>
      </c>
      <c r="S468">
        <v>4177600</v>
      </c>
      <c r="T468">
        <v>5522600</v>
      </c>
      <c r="U468">
        <v>5711100</v>
      </c>
      <c r="V468">
        <v>4705700</v>
      </c>
      <c r="W468">
        <v>3098900</v>
      </c>
      <c r="X468">
        <v>2938900</v>
      </c>
      <c r="Y468">
        <v>1202800</v>
      </c>
      <c r="AA468">
        <v>1652700</v>
      </c>
      <c r="AC468">
        <v>2935400</v>
      </c>
      <c r="AD468">
        <v>2604100</v>
      </c>
      <c r="AE468">
        <v>3272800</v>
      </c>
      <c r="AF468">
        <v>8557400</v>
      </c>
      <c r="AG468">
        <v>8227200</v>
      </c>
      <c r="AM468">
        <v>2819200</v>
      </c>
      <c r="AN468">
        <v>2511800</v>
      </c>
      <c r="AO468">
        <v>2624900</v>
      </c>
      <c r="AP468">
        <v>4321500</v>
      </c>
      <c r="AQ468">
        <v>3580700</v>
      </c>
      <c r="AU468">
        <v>4177600</v>
      </c>
      <c r="AV468">
        <v>4599900</v>
      </c>
      <c r="AW468">
        <v>5165500</v>
      </c>
      <c r="AX468">
        <v>4184200</v>
      </c>
    </row>
    <row r="469" spans="1:55" x14ac:dyDescent="0.35">
      <c r="A469" t="s">
        <v>5141</v>
      </c>
      <c r="B469" t="s">
        <v>5141</v>
      </c>
      <c r="C469">
        <v>7</v>
      </c>
      <c r="D469">
        <v>7</v>
      </c>
      <c r="E469">
        <v>7</v>
      </c>
      <c r="F469" t="s">
        <v>5142</v>
      </c>
      <c r="G469" t="s">
        <v>5143</v>
      </c>
      <c r="H469" t="s">
        <v>5144</v>
      </c>
      <c r="I469">
        <v>7</v>
      </c>
      <c r="J469" t="s">
        <v>5141</v>
      </c>
      <c r="K469" t="s">
        <v>5143</v>
      </c>
      <c r="L469" t="s">
        <v>5142</v>
      </c>
      <c r="M469">
        <v>34.6</v>
      </c>
      <c r="N469">
        <v>29.995000000000001</v>
      </c>
      <c r="O469">
        <v>0</v>
      </c>
      <c r="P469">
        <v>15.612</v>
      </c>
      <c r="Q469">
        <v>202300000</v>
      </c>
      <c r="S469">
        <v>14494000</v>
      </c>
      <c r="T469">
        <v>23091000</v>
      </c>
      <c r="U469">
        <v>21709000</v>
      </c>
      <c r="V469">
        <v>12049000</v>
      </c>
      <c r="W469">
        <v>7472200</v>
      </c>
      <c r="X469">
        <v>9580800</v>
      </c>
      <c r="Y469">
        <v>3212000</v>
      </c>
      <c r="Z469">
        <v>1615700</v>
      </c>
      <c r="AA469">
        <v>3814700</v>
      </c>
      <c r="AB469">
        <v>8538600</v>
      </c>
      <c r="AC469">
        <v>7387100</v>
      </c>
      <c r="AD469">
        <v>8216800</v>
      </c>
      <c r="AE469">
        <v>19205000</v>
      </c>
      <c r="AF469">
        <v>14400000</v>
      </c>
      <c r="AG469">
        <v>14992000</v>
      </c>
      <c r="AH469">
        <v>8819300</v>
      </c>
      <c r="AI469">
        <v>11859000</v>
      </c>
      <c r="AJ469">
        <v>11840000</v>
      </c>
      <c r="AL469">
        <v>3847500</v>
      </c>
      <c r="AM469">
        <v>4447500</v>
      </c>
      <c r="AN469">
        <v>4898100</v>
      </c>
      <c r="AO469">
        <v>5064400</v>
      </c>
      <c r="AP469">
        <v>5359900</v>
      </c>
      <c r="AQ469">
        <v>6361300</v>
      </c>
      <c r="AR469">
        <v>4081200</v>
      </c>
      <c r="AS469">
        <v>4591800</v>
      </c>
      <c r="AT469">
        <v>4928800</v>
      </c>
      <c r="AU469">
        <v>6067600</v>
      </c>
      <c r="AV469">
        <v>7224700</v>
      </c>
      <c r="AW469">
        <v>6586400</v>
      </c>
      <c r="AX469">
        <v>4125700</v>
      </c>
      <c r="AY469">
        <v>3280800</v>
      </c>
      <c r="AZ469">
        <v>4179800</v>
      </c>
      <c r="BA469">
        <v>4503700</v>
      </c>
      <c r="BB469">
        <v>3562900</v>
      </c>
      <c r="BC469">
        <v>5423800</v>
      </c>
    </row>
    <row r="470" spans="1:55" x14ac:dyDescent="0.35">
      <c r="A470" t="s">
        <v>5151</v>
      </c>
      <c r="B470" t="s">
        <v>5151</v>
      </c>
      <c r="C470" t="s">
        <v>2068</v>
      </c>
      <c r="D470" t="s">
        <v>2068</v>
      </c>
      <c r="E470" t="s">
        <v>2068</v>
      </c>
      <c r="F470" t="s">
        <v>5152</v>
      </c>
      <c r="G470" t="s">
        <v>5153</v>
      </c>
      <c r="H470" t="s">
        <v>5154</v>
      </c>
      <c r="I470">
        <v>5</v>
      </c>
      <c r="J470" t="s">
        <v>8257</v>
      </c>
      <c r="K470" t="s">
        <v>8463</v>
      </c>
      <c r="L470" t="s">
        <v>8379</v>
      </c>
      <c r="M470">
        <v>26.4</v>
      </c>
      <c r="N470">
        <v>24.393000000000001</v>
      </c>
      <c r="O470">
        <v>0</v>
      </c>
      <c r="P470">
        <v>7.9734999999999996</v>
      </c>
      <c r="Q470">
        <v>130320000</v>
      </c>
      <c r="S470">
        <v>11765000</v>
      </c>
      <c r="T470">
        <v>10203000</v>
      </c>
      <c r="U470">
        <v>9890100</v>
      </c>
      <c r="V470">
        <v>6795500</v>
      </c>
      <c r="W470">
        <v>14627000</v>
      </c>
      <c r="X470">
        <v>14517000</v>
      </c>
      <c r="Z470">
        <v>1240100</v>
      </c>
      <c r="AA470">
        <v>1112100</v>
      </c>
      <c r="AB470">
        <v>893740</v>
      </c>
      <c r="AC470">
        <v>6145600</v>
      </c>
      <c r="AD470">
        <v>5393500</v>
      </c>
      <c r="AE470">
        <v>4873300</v>
      </c>
      <c r="AF470">
        <v>9684700</v>
      </c>
      <c r="AG470">
        <v>10258000</v>
      </c>
      <c r="AH470">
        <v>6091600</v>
      </c>
      <c r="AI470">
        <v>9583100</v>
      </c>
      <c r="AJ470">
        <v>7244400</v>
      </c>
      <c r="AM470">
        <v>2157300</v>
      </c>
      <c r="AN470">
        <v>2603400</v>
      </c>
      <c r="AO470">
        <v>2506200</v>
      </c>
      <c r="AP470">
        <v>2695200</v>
      </c>
      <c r="AQ470">
        <v>2773400</v>
      </c>
      <c r="AR470">
        <v>2326800</v>
      </c>
      <c r="AS470">
        <v>2541400</v>
      </c>
      <c r="AT470">
        <v>2310700</v>
      </c>
      <c r="AU470">
        <v>4282400</v>
      </c>
      <c r="AV470">
        <v>4424200</v>
      </c>
      <c r="AW470">
        <v>4868400</v>
      </c>
      <c r="AX470">
        <v>3333800</v>
      </c>
      <c r="AY470">
        <v>3165800</v>
      </c>
      <c r="AZ470">
        <v>3379100</v>
      </c>
    </row>
    <row r="471" spans="1:55" x14ac:dyDescent="0.35">
      <c r="A471" t="s">
        <v>5162</v>
      </c>
      <c r="B471" t="s">
        <v>5162</v>
      </c>
      <c r="C471">
        <v>5</v>
      </c>
      <c r="D471">
        <v>5</v>
      </c>
      <c r="E471">
        <v>5</v>
      </c>
      <c r="F471" t="s">
        <v>5163</v>
      </c>
      <c r="G471" t="s">
        <v>5164</v>
      </c>
      <c r="H471" t="s">
        <v>5165</v>
      </c>
      <c r="I471">
        <v>5</v>
      </c>
      <c r="J471" t="s">
        <v>5162</v>
      </c>
      <c r="K471" t="s">
        <v>5164</v>
      </c>
      <c r="L471" t="s">
        <v>5163</v>
      </c>
      <c r="M471">
        <v>13.3</v>
      </c>
      <c r="N471">
        <v>49.03</v>
      </c>
      <c r="O471">
        <v>0</v>
      </c>
      <c r="P471">
        <v>26.402999999999999</v>
      </c>
      <c r="Q471">
        <v>73699000</v>
      </c>
      <c r="S471">
        <v>11259000</v>
      </c>
      <c r="T471">
        <v>11639000</v>
      </c>
      <c r="U471">
        <v>13654000</v>
      </c>
      <c r="V471">
        <v>10748000</v>
      </c>
      <c r="W471">
        <v>13296000</v>
      </c>
      <c r="X471">
        <v>7974400</v>
      </c>
      <c r="Z471">
        <v>1114100</v>
      </c>
      <c r="AA471">
        <v>1106400</v>
      </c>
      <c r="AF471">
        <v>1136100</v>
      </c>
      <c r="AG471">
        <v>845520</v>
      </c>
      <c r="AJ471">
        <v>927040</v>
      </c>
      <c r="AU471">
        <v>4053200</v>
      </c>
      <c r="AV471">
        <v>4181600</v>
      </c>
      <c r="AW471">
        <v>4148100</v>
      </c>
      <c r="AX471">
        <v>2815200</v>
      </c>
      <c r="AY471">
        <v>3172300</v>
      </c>
      <c r="AZ471">
        <v>2734700</v>
      </c>
      <c r="BB471">
        <v>3653500</v>
      </c>
      <c r="BC471">
        <v>3926700</v>
      </c>
    </row>
    <row r="472" spans="1:55" x14ac:dyDescent="0.35">
      <c r="A472" t="s">
        <v>5172</v>
      </c>
      <c r="B472" t="s">
        <v>5172</v>
      </c>
      <c r="C472">
        <v>2</v>
      </c>
      <c r="D472">
        <v>2</v>
      </c>
      <c r="E472">
        <v>2</v>
      </c>
      <c r="F472" t="s">
        <v>5173</v>
      </c>
      <c r="G472" t="s">
        <v>5174</v>
      </c>
      <c r="H472" t="s">
        <v>5175</v>
      </c>
      <c r="I472">
        <v>2</v>
      </c>
      <c r="J472" t="s">
        <v>5172</v>
      </c>
      <c r="K472" t="s">
        <v>5174</v>
      </c>
      <c r="L472" t="s">
        <v>5173</v>
      </c>
      <c r="M472">
        <v>14.7</v>
      </c>
      <c r="N472">
        <v>19.463000000000001</v>
      </c>
      <c r="O472">
        <v>0</v>
      </c>
      <c r="P472">
        <v>61.313000000000002</v>
      </c>
      <c r="Q472">
        <v>86074000</v>
      </c>
      <c r="S472">
        <v>6322800</v>
      </c>
      <c r="T472">
        <v>8210700</v>
      </c>
      <c r="U472">
        <v>8142600</v>
      </c>
      <c r="V472">
        <v>10108000</v>
      </c>
      <c r="W472">
        <v>9801700</v>
      </c>
      <c r="X472">
        <v>10131000</v>
      </c>
      <c r="Y472">
        <v>3290500</v>
      </c>
      <c r="Z472">
        <v>3041100</v>
      </c>
      <c r="AA472">
        <v>2466300</v>
      </c>
      <c r="AB472">
        <v>2098000</v>
      </c>
      <c r="AD472">
        <v>1336800</v>
      </c>
      <c r="AE472">
        <v>3930000</v>
      </c>
      <c r="AF472">
        <v>3870400</v>
      </c>
      <c r="AG472">
        <v>3823300</v>
      </c>
      <c r="AH472">
        <v>2982600</v>
      </c>
      <c r="AI472">
        <v>3395500</v>
      </c>
      <c r="AJ472">
        <v>3123000</v>
      </c>
      <c r="AL472">
        <v>1455600</v>
      </c>
      <c r="AN472">
        <v>1480000</v>
      </c>
      <c r="AO472">
        <v>1478900</v>
      </c>
      <c r="AP472">
        <v>1500000</v>
      </c>
      <c r="AQ472">
        <v>1267700</v>
      </c>
      <c r="AR472">
        <v>1351300</v>
      </c>
      <c r="AS472">
        <v>1313600</v>
      </c>
      <c r="AT472">
        <v>1374400</v>
      </c>
      <c r="AU472">
        <v>3702200</v>
      </c>
      <c r="AV472">
        <v>4069800</v>
      </c>
      <c r="AW472">
        <v>4317400</v>
      </c>
      <c r="AX472">
        <v>5207200</v>
      </c>
      <c r="AY472">
        <v>4594600</v>
      </c>
      <c r="AZ472">
        <v>4889700</v>
      </c>
      <c r="BA472">
        <v>6847900</v>
      </c>
      <c r="BB472">
        <v>5242200</v>
      </c>
      <c r="BC472">
        <v>4601200</v>
      </c>
    </row>
    <row r="473" spans="1:55" x14ac:dyDescent="0.35">
      <c r="A473" t="s">
        <v>5182</v>
      </c>
      <c r="B473" t="s">
        <v>5183</v>
      </c>
      <c r="C473" t="s">
        <v>1665</v>
      </c>
      <c r="D473" t="s">
        <v>1665</v>
      </c>
      <c r="E473" t="s">
        <v>1665</v>
      </c>
      <c r="F473" t="s">
        <v>5184</v>
      </c>
      <c r="G473" t="s">
        <v>5185</v>
      </c>
      <c r="H473" t="s">
        <v>5186</v>
      </c>
      <c r="I473">
        <v>5</v>
      </c>
      <c r="J473" t="s">
        <v>5183</v>
      </c>
      <c r="K473" t="s">
        <v>5185</v>
      </c>
      <c r="L473" t="s">
        <v>5184</v>
      </c>
      <c r="M473">
        <v>25.5</v>
      </c>
      <c r="N473">
        <v>29.597000000000001</v>
      </c>
      <c r="O473">
        <v>0</v>
      </c>
      <c r="P473">
        <v>63.814999999999998</v>
      </c>
      <c r="Q473">
        <v>226180000</v>
      </c>
      <c r="S473">
        <v>19163000</v>
      </c>
      <c r="T473">
        <v>21234000</v>
      </c>
      <c r="U473">
        <v>12814000</v>
      </c>
      <c r="V473">
        <v>15356000</v>
      </c>
      <c r="W473">
        <v>13011000</v>
      </c>
      <c r="X473">
        <v>13583000</v>
      </c>
      <c r="AB473">
        <v>10084000</v>
      </c>
      <c r="AC473">
        <v>11354000</v>
      </c>
      <c r="AD473">
        <v>14719000</v>
      </c>
      <c r="AE473">
        <v>17552000</v>
      </c>
      <c r="AF473">
        <v>17712000</v>
      </c>
      <c r="AG473">
        <v>16558000</v>
      </c>
      <c r="AH473">
        <v>12919000</v>
      </c>
      <c r="AI473">
        <v>15237000</v>
      </c>
      <c r="AJ473">
        <v>14878000</v>
      </c>
      <c r="AL473">
        <v>4764900</v>
      </c>
      <c r="AM473">
        <v>4735300</v>
      </c>
      <c r="AN473">
        <v>5694200</v>
      </c>
      <c r="AO473">
        <v>4880000</v>
      </c>
      <c r="AP473">
        <v>5163100</v>
      </c>
      <c r="AQ473">
        <v>4203000</v>
      </c>
      <c r="AR473">
        <v>4839800</v>
      </c>
      <c r="AS473">
        <v>4550200</v>
      </c>
      <c r="AT473">
        <v>4352200</v>
      </c>
      <c r="AU473">
        <v>6586400</v>
      </c>
      <c r="AV473">
        <v>5972200</v>
      </c>
      <c r="AW473">
        <v>6195700</v>
      </c>
      <c r="AX473">
        <v>5172000</v>
      </c>
      <c r="AY473">
        <v>4482600</v>
      </c>
      <c r="AZ473">
        <v>4746300</v>
      </c>
    </row>
    <row r="474" spans="1:55" x14ac:dyDescent="0.35">
      <c r="A474" t="s">
        <v>5196</v>
      </c>
      <c r="B474" t="s">
        <v>5196</v>
      </c>
      <c r="C474" t="s">
        <v>5197</v>
      </c>
      <c r="D474" t="s">
        <v>5198</v>
      </c>
      <c r="E474" t="s">
        <v>5198</v>
      </c>
      <c r="F474" t="s">
        <v>5199</v>
      </c>
      <c r="G474" t="s">
        <v>5200</v>
      </c>
      <c r="H474" t="s">
        <v>5201</v>
      </c>
      <c r="I474">
        <v>13</v>
      </c>
      <c r="J474" t="s">
        <v>8258</v>
      </c>
      <c r="K474" t="s">
        <v>8464</v>
      </c>
      <c r="L474" t="s">
        <v>8380</v>
      </c>
      <c r="M474">
        <v>31.9</v>
      </c>
      <c r="N474">
        <v>41.875999999999998</v>
      </c>
      <c r="O474">
        <v>1.7390999999999999E-3</v>
      </c>
      <c r="P474">
        <v>2.8071999999999999</v>
      </c>
      <c r="Q474">
        <v>46568000</v>
      </c>
      <c r="S474">
        <v>5574600</v>
      </c>
      <c r="T474">
        <v>2371400</v>
      </c>
      <c r="U474">
        <v>5987400</v>
      </c>
      <c r="V474">
        <v>5809000</v>
      </c>
      <c r="X474">
        <v>4777200</v>
      </c>
      <c r="AB474">
        <v>3767700</v>
      </c>
      <c r="AD474">
        <v>1364100</v>
      </c>
      <c r="AE474">
        <v>5653000</v>
      </c>
      <c r="AF474">
        <v>2873500</v>
      </c>
      <c r="AG474">
        <v>2856300</v>
      </c>
      <c r="AH474">
        <v>1274200</v>
      </c>
      <c r="AI474">
        <v>1703400</v>
      </c>
      <c r="AJ474">
        <v>2555800</v>
      </c>
      <c r="AL474">
        <v>2483200</v>
      </c>
      <c r="AN474">
        <v>1553000</v>
      </c>
      <c r="AO474">
        <v>1810600</v>
      </c>
      <c r="AP474">
        <v>2704600</v>
      </c>
      <c r="AQ474">
        <v>2599500</v>
      </c>
      <c r="AR474">
        <v>1331700</v>
      </c>
      <c r="AS474">
        <v>1491900</v>
      </c>
      <c r="AT474">
        <v>1985000</v>
      </c>
      <c r="AU474">
        <v>3238500</v>
      </c>
      <c r="AV474">
        <v>1983000</v>
      </c>
      <c r="AW474">
        <v>2310700</v>
      </c>
      <c r="AX474">
        <v>5658000</v>
      </c>
      <c r="AZ474">
        <v>4234800</v>
      </c>
    </row>
    <row r="475" spans="1:55" x14ac:dyDescent="0.35">
      <c r="A475" t="s">
        <v>5212</v>
      </c>
      <c r="B475" t="s">
        <v>5212</v>
      </c>
      <c r="C475">
        <v>3</v>
      </c>
      <c r="D475">
        <v>3</v>
      </c>
      <c r="E475">
        <v>3</v>
      </c>
      <c r="F475" t="s">
        <v>5213</v>
      </c>
      <c r="G475" t="s">
        <v>5214</v>
      </c>
      <c r="H475" t="s">
        <v>5215</v>
      </c>
      <c r="I475">
        <v>3</v>
      </c>
      <c r="J475" t="s">
        <v>5212</v>
      </c>
      <c r="K475" t="s">
        <v>5214</v>
      </c>
      <c r="L475" t="s">
        <v>5213</v>
      </c>
      <c r="M475">
        <v>16</v>
      </c>
      <c r="N475">
        <v>17.695</v>
      </c>
      <c r="O475">
        <v>1.6807E-3</v>
      </c>
      <c r="P475">
        <v>2.5373000000000001</v>
      </c>
      <c r="Q475">
        <v>109870000</v>
      </c>
      <c r="S475">
        <v>6647000</v>
      </c>
      <c r="T475">
        <v>8591200</v>
      </c>
      <c r="U475">
        <v>1973800</v>
      </c>
      <c r="V475">
        <v>8470300</v>
      </c>
      <c r="W475">
        <v>8240000</v>
      </c>
      <c r="X475">
        <v>11118000</v>
      </c>
      <c r="AB475">
        <v>6124600</v>
      </c>
      <c r="AC475">
        <v>5177000</v>
      </c>
      <c r="AD475">
        <v>6393700</v>
      </c>
      <c r="AE475">
        <v>6627200</v>
      </c>
      <c r="AF475">
        <v>8585700</v>
      </c>
      <c r="AG475">
        <v>8386100</v>
      </c>
      <c r="AH475">
        <v>7039400</v>
      </c>
      <c r="AI475">
        <v>8642000</v>
      </c>
      <c r="AJ475">
        <v>7854500</v>
      </c>
      <c r="AL475">
        <v>4415300</v>
      </c>
      <c r="AM475">
        <v>4176100</v>
      </c>
      <c r="AN475">
        <v>4691300</v>
      </c>
      <c r="AO475">
        <v>3674400</v>
      </c>
      <c r="AP475">
        <v>4459400</v>
      </c>
      <c r="AQ475">
        <v>4920700</v>
      </c>
      <c r="AR475">
        <v>4399200</v>
      </c>
      <c r="AS475">
        <v>4315000</v>
      </c>
      <c r="AT475">
        <v>4366700</v>
      </c>
      <c r="AU475">
        <v>4564200</v>
      </c>
      <c r="AV475">
        <v>5441300</v>
      </c>
      <c r="AX475">
        <v>5481300</v>
      </c>
      <c r="AY475">
        <v>3653300</v>
      </c>
      <c r="AZ475">
        <v>4876400</v>
      </c>
    </row>
    <row r="476" spans="1:55" x14ac:dyDescent="0.35">
      <c r="A476" t="s">
        <v>5222</v>
      </c>
      <c r="B476" t="s">
        <v>5222</v>
      </c>
      <c r="C476">
        <v>2</v>
      </c>
      <c r="D476">
        <v>2</v>
      </c>
      <c r="E476">
        <v>2</v>
      </c>
      <c r="F476" t="s">
        <v>5223</v>
      </c>
      <c r="G476" t="s">
        <v>5224</v>
      </c>
      <c r="H476" t="s">
        <v>5225</v>
      </c>
      <c r="I476">
        <v>2</v>
      </c>
      <c r="J476" t="s">
        <v>5222</v>
      </c>
      <c r="K476" t="s">
        <v>5224</v>
      </c>
      <c r="L476" t="s">
        <v>5223</v>
      </c>
      <c r="M476">
        <v>9.1999999999999993</v>
      </c>
      <c r="N476">
        <v>28.68</v>
      </c>
      <c r="O476">
        <v>0</v>
      </c>
      <c r="P476">
        <v>3.0306000000000002</v>
      </c>
      <c r="Q476">
        <v>56107000</v>
      </c>
      <c r="S476">
        <v>5816000</v>
      </c>
      <c r="T476">
        <v>6831300</v>
      </c>
      <c r="U476">
        <v>5542400</v>
      </c>
      <c r="V476">
        <v>3905900</v>
      </c>
      <c r="W476">
        <v>2965900</v>
      </c>
      <c r="X476">
        <v>2263600</v>
      </c>
      <c r="AB476">
        <v>3603300</v>
      </c>
      <c r="AC476">
        <v>2626900</v>
      </c>
      <c r="AD476">
        <v>2573700</v>
      </c>
      <c r="AE476">
        <v>5850600</v>
      </c>
      <c r="AF476">
        <v>3034500</v>
      </c>
      <c r="AG476">
        <v>3585000</v>
      </c>
      <c r="AH476">
        <v>2123000</v>
      </c>
      <c r="AI476">
        <v>2361500</v>
      </c>
      <c r="AJ476">
        <v>3023900</v>
      </c>
      <c r="AL476">
        <v>2262900</v>
      </c>
      <c r="AM476">
        <v>2731900</v>
      </c>
      <c r="AN476">
        <v>2586400</v>
      </c>
      <c r="AO476">
        <v>3025900</v>
      </c>
      <c r="AP476">
        <v>2084500</v>
      </c>
      <c r="AQ476">
        <v>2318600</v>
      </c>
      <c r="AR476">
        <v>1740400</v>
      </c>
      <c r="AS476">
        <v>1721700</v>
      </c>
      <c r="AT476">
        <v>2136600</v>
      </c>
      <c r="AU476">
        <v>3106300</v>
      </c>
      <c r="AV476">
        <v>2855100</v>
      </c>
      <c r="AW476">
        <v>2468600</v>
      </c>
      <c r="AX476">
        <v>1949700</v>
      </c>
      <c r="AY476">
        <v>2668200</v>
      </c>
      <c r="AZ476">
        <v>2060500</v>
      </c>
    </row>
    <row r="477" spans="1:55" x14ac:dyDescent="0.35">
      <c r="A477" t="s">
        <v>5232</v>
      </c>
      <c r="B477" t="s">
        <v>5232</v>
      </c>
      <c r="C477">
        <v>11</v>
      </c>
      <c r="D477">
        <v>11</v>
      </c>
      <c r="E477">
        <v>11</v>
      </c>
      <c r="F477" t="s">
        <v>5233</v>
      </c>
      <c r="G477" t="s">
        <v>5234</v>
      </c>
      <c r="H477" t="s">
        <v>5235</v>
      </c>
      <c r="I477">
        <v>11</v>
      </c>
      <c r="J477" t="s">
        <v>5232</v>
      </c>
      <c r="K477" t="s">
        <v>5234</v>
      </c>
      <c r="L477" t="s">
        <v>5233</v>
      </c>
      <c r="M477">
        <v>65</v>
      </c>
      <c r="N477">
        <v>11.367000000000001</v>
      </c>
      <c r="O477">
        <v>0</v>
      </c>
      <c r="P477">
        <v>323.31</v>
      </c>
      <c r="Q477">
        <v>9654800000</v>
      </c>
      <c r="S477">
        <v>714140000</v>
      </c>
      <c r="T477">
        <v>914430000</v>
      </c>
      <c r="U477">
        <v>894590000</v>
      </c>
      <c r="V477">
        <v>532760000</v>
      </c>
      <c r="W477">
        <v>489800000</v>
      </c>
      <c r="X477">
        <v>681630000</v>
      </c>
      <c r="Y477">
        <v>75692000</v>
      </c>
      <c r="Z477">
        <v>88393000</v>
      </c>
      <c r="AA477">
        <v>100070000</v>
      </c>
      <c r="AB477">
        <v>389290000</v>
      </c>
      <c r="AC477">
        <v>408630000</v>
      </c>
      <c r="AD477">
        <v>443230000</v>
      </c>
      <c r="AE477">
        <v>781370000</v>
      </c>
      <c r="AF477">
        <v>723010000</v>
      </c>
      <c r="AG477">
        <v>886060000</v>
      </c>
      <c r="AH477">
        <v>462090000</v>
      </c>
      <c r="AI477">
        <v>499770000</v>
      </c>
      <c r="AJ477">
        <v>569860000</v>
      </c>
      <c r="AL477">
        <v>79046000</v>
      </c>
      <c r="AM477">
        <v>80348000</v>
      </c>
      <c r="AN477">
        <v>83002000</v>
      </c>
      <c r="AO477">
        <v>124650000</v>
      </c>
      <c r="AP477">
        <v>119050000</v>
      </c>
      <c r="AQ477">
        <v>137210000</v>
      </c>
      <c r="AR477">
        <v>86811000</v>
      </c>
      <c r="AS477">
        <v>90111000</v>
      </c>
      <c r="AT477">
        <v>99048000</v>
      </c>
      <c r="AU477">
        <v>150730000</v>
      </c>
      <c r="AV477">
        <v>167660000</v>
      </c>
      <c r="AW477">
        <v>167660000</v>
      </c>
      <c r="AX477">
        <v>100250000</v>
      </c>
      <c r="AY477">
        <v>101240000</v>
      </c>
      <c r="AZ477">
        <v>113230000</v>
      </c>
      <c r="BA477">
        <v>44164000</v>
      </c>
      <c r="BB477">
        <v>33075000</v>
      </c>
      <c r="BC477">
        <v>36672000</v>
      </c>
    </row>
    <row r="478" spans="1:55" x14ac:dyDescent="0.35">
      <c r="A478" t="s">
        <v>5242</v>
      </c>
      <c r="B478" t="s">
        <v>5243</v>
      </c>
      <c r="C478" t="s">
        <v>5244</v>
      </c>
      <c r="D478" t="s">
        <v>5244</v>
      </c>
      <c r="E478" t="s">
        <v>5245</v>
      </c>
      <c r="F478" t="s">
        <v>5246</v>
      </c>
      <c r="G478" t="s">
        <v>5247</v>
      </c>
      <c r="H478" t="s">
        <v>5248</v>
      </c>
      <c r="I478">
        <v>3</v>
      </c>
      <c r="J478" t="s">
        <v>5243</v>
      </c>
      <c r="K478" t="s">
        <v>5247</v>
      </c>
      <c r="L478" t="s">
        <v>5246</v>
      </c>
      <c r="M478">
        <v>21.5</v>
      </c>
      <c r="N478">
        <v>22.677</v>
      </c>
      <c r="O478">
        <v>0</v>
      </c>
      <c r="P478">
        <v>15.894</v>
      </c>
      <c r="Q478">
        <v>99229000</v>
      </c>
      <c r="S478">
        <v>6310500</v>
      </c>
      <c r="T478">
        <v>9877800</v>
      </c>
      <c r="U478">
        <v>8112600</v>
      </c>
      <c r="V478">
        <v>7068600</v>
      </c>
      <c r="W478">
        <v>7243900</v>
      </c>
      <c r="X478">
        <v>7642000</v>
      </c>
      <c r="Y478">
        <v>803720</v>
      </c>
      <c r="Z478">
        <v>1595100</v>
      </c>
      <c r="AA478">
        <v>1648500</v>
      </c>
      <c r="AB478">
        <v>5179300</v>
      </c>
      <c r="AC478">
        <v>4678600</v>
      </c>
      <c r="AD478">
        <v>5058900</v>
      </c>
      <c r="AE478">
        <v>2844200</v>
      </c>
      <c r="AF478">
        <v>7161700</v>
      </c>
      <c r="AG478">
        <v>6346300</v>
      </c>
      <c r="AH478">
        <v>3355000</v>
      </c>
      <c r="AI478">
        <v>6870600</v>
      </c>
      <c r="AJ478">
        <v>7432000</v>
      </c>
      <c r="AL478">
        <v>2042500</v>
      </c>
      <c r="AM478">
        <v>2737800</v>
      </c>
      <c r="AN478">
        <v>2842400</v>
      </c>
      <c r="AO478">
        <v>2265000</v>
      </c>
      <c r="AP478">
        <v>2503300</v>
      </c>
      <c r="AQ478">
        <v>2589100</v>
      </c>
      <c r="AR478">
        <v>2101800</v>
      </c>
      <c r="AS478">
        <v>2417100</v>
      </c>
      <c r="AT478">
        <v>2502400</v>
      </c>
      <c r="AU478">
        <v>3513600</v>
      </c>
      <c r="AV478">
        <v>3195400</v>
      </c>
      <c r="AW478">
        <v>4327000</v>
      </c>
      <c r="AX478">
        <v>2362100</v>
      </c>
      <c r="AY478">
        <v>3200000</v>
      </c>
      <c r="AZ478">
        <v>2701100</v>
      </c>
      <c r="BA478">
        <v>1567700</v>
      </c>
      <c r="BB478">
        <v>4378400</v>
      </c>
      <c r="BC478">
        <v>4762100</v>
      </c>
    </row>
    <row r="479" spans="1:55" x14ac:dyDescent="0.35">
      <c r="A479" t="s">
        <v>5258</v>
      </c>
      <c r="B479" t="s">
        <v>5258</v>
      </c>
      <c r="C479">
        <v>3</v>
      </c>
      <c r="D479">
        <v>3</v>
      </c>
      <c r="E479">
        <v>3</v>
      </c>
      <c r="F479" t="s">
        <v>5259</v>
      </c>
      <c r="G479" t="s">
        <v>5260</v>
      </c>
      <c r="H479" t="s">
        <v>5261</v>
      </c>
      <c r="I479">
        <v>3</v>
      </c>
      <c r="J479" t="s">
        <v>5258</v>
      </c>
      <c r="K479" t="s">
        <v>5260</v>
      </c>
      <c r="L479" t="s">
        <v>5259</v>
      </c>
      <c r="M479">
        <v>16.2</v>
      </c>
      <c r="N479">
        <v>24.422999999999998</v>
      </c>
      <c r="O479">
        <v>0</v>
      </c>
      <c r="P479">
        <v>4.3311000000000002</v>
      </c>
      <c r="Q479">
        <v>117390000</v>
      </c>
      <c r="S479">
        <v>10102000</v>
      </c>
      <c r="T479">
        <v>12935000</v>
      </c>
      <c r="U479">
        <v>14184000</v>
      </c>
      <c r="V479">
        <v>11908000</v>
      </c>
      <c r="W479">
        <v>10141000</v>
      </c>
      <c r="X479">
        <v>8855200</v>
      </c>
      <c r="Y479">
        <v>1300700</v>
      </c>
      <c r="Z479">
        <v>1559700</v>
      </c>
      <c r="AB479">
        <v>10621000</v>
      </c>
      <c r="AC479">
        <v>2975600</v>
      </c>
      <c r="AD479">
        <v>3605600</v>
      </c>
      <c r="AE479">
        <v>3869300</v>
      </c>
      <c r="AF479">
        <v>5224300</v>
      </c>
      <c r="AG479">
        <v>5525800</v>
      </c>
      <c r="AH479">
        <v>4791000</v>
      </c>
      <c r="AI479">
        <v>5212700</v>
      </c>
      <c r="AJ479">
        <v>4578500</v>
      </c>
      <c r="AL479">
        <v>2522900</v>
      </c>
      <c r="AM479">
        <v>2252100</v>
      </c>
      <c r="AN479">
        <v>2764200</v>
      </c>
      <c r="AO479">
        <v>2261400</v>
      </c>
      <c r="AP479">
        <v>2805400</v>
      </c>
      <c r="AQ479">
        <v>2883200</v>
      </c>
      <c r="AR479">
        <v>3008000</v>
      </c>
      <c r="AS479">
        <v>2825100</v>
      </c>
      <c r="AT479">
        <v>2577700</v>
      </c>
      <c r="AU479">
        <v>4470100</v>
      </c>
      <c r="AV479">
        <v>4870200</v>
      </c>
      <c r="AW479">
        <v>5669900</v>
      </c>
      <c r="AX479">
        <v>3775700</v>
      </c>
      <c r="AY479">
        <v>3478400</v>
      </c>
      <c r="AZ479">
        <v>3698200</v>
      </c>
      <c r="BA479">
        <v>2974000</v>
      </c>
      <c r="BB479">
        <v>2956800</v>
      </c>
    </row>
    <row r="480" spans="1:55" x14ac:dyDescent="0.35">
      <c r="A480" t="s">
        <v>5268</v>
      </c>
      <c r="B480" t="s">
        <v>5268</v>
      </c>
      <c r="C480">
        <v>2</v>
      </c>
      <c r="D480">
        <v>2</v>
      </c>
      <c r="E480">
        <v>2</v>
      </c>
      <c r="F480" t="s">
        <v>5269</v>
      </c>
      <c r="G480" t="s">
        <v>5270</v>
      </c>
      <c r="H480" t="s">
        <v>5271</v>
      </c>
      <c r="I480">
        <v>2</v>
      </c>
      <c r="J480" t="s">
        <v>5268</v>
      </c>
      <c r="K480" t="s">
        <v>5270</v>
      </c>
      <c r="L480" t="s">
        <v>5269</v>
      </c>
      <c r="M480">
        <v>25</v>
      </c>
      <c r="N480">
        <v>14.865</v>
      </c>
      <c r="O480">
        <v>0</v>
      </c>
      <c r="P480">
        <v>8.4722000000000008</v>
      </c>
      <c r="Q480">
        <v>70702000</v>
      </c>
      <c r="S480">
        <v>6256800</v>
      </c>
      <c r="T480">
        <v>6189700</v>
      </c>
      <c r="U480">
        <v>7876500</v>
      </c>
      <c r="W480">
        <v>5820000</v>
      </c>
      <c r="X480">
        <v>6158400</v>
      </c>
      <c r="AA480">
        <v>487370</v>
      </c>
      <c r="AB480">
        <v>570260</v>
      </c>
      <c r="AC480">
        <v>4280400</v>
      </c>
      <c r="AD480">
        <v>4720000</v>
      </c>
      <c r="AE480">
        <v>6032500</v>
      </c>
      <c r="AF480">
        <v>7119500</v>
      </c>
      <c r="AG480">
        <v>6763800</v>
      </c>
      <c r="AH480">
        <v>454780</v>
      </c>
      <c r="AI480">
        <v>687130</v>
      </c>
      <c r="AJ480">
        <v>7284600</v>
      </c>
      <c r="AM480">
        <v>4282400</v>
      </c>
      <c r="AN480">
        <v>4563200</v>
      </c>
      <c r="AO480">
        <v>4303600</v>
      </c>
      <c r="AP480">
        <v>4850000</v>
      </c>
      <c r="AQ480">
        <v>4711700</v>
      </c>
      <c r="AT480">
        <v>4999600</v>
      </c>
      <c r="AU480">
        <v>4500000</v>
      </c>
      <c r="AV480">
        <v>3756400</v>
      </c>
      <c r="AW480">
        <v>4505600</v>
      </c>
      <c r="AY480">
        <v>3866000</v>
      </c>
      <c r="AZ480">
        <v>4181600</v>
      </c>
      <c r="BC480">
        <v>6640100</v>
      </c>
    </row>
    <row r="481" spans="1:55" x14ac:dyDescent="0.35">
      <c r="A481" t="s">
        <v>5280</v>
      </c>
      <c r="B481" t="s">
        <v>5280</v>
      </c>
      <c r="C481">
        <v>1</v>
      </c>
      <c r="D481">
        <v>1</v>
      </c>
      <c r="E481">
        <v>1</v>
      </c>
      <c r="F481" t="s">
        <v>5281</v>
      </c>
      <c r="G481" t="s">
        <v>5282</v>
      </c>
      <c r="H481" t="s">
        <v>5283</v>
      </c>
      <c r="I481">
        <v>1</v>
      </c>
      <c r="J481" t="s">
        <v>5280</v>
      </c>
      <c r="K481" t="s">
        <v>5282</v>
      </c>
      <c r="L481" t="s">
        <v>5281</v>
      </c>
      <c r="M481">
        <v>13.1</v>
      </c>
      <c r="N481">
        <v>17.04</v>
      </c>
      <c r="O481">
        <v>0</v>
      </c>
      <c r="P481">
        <v>9.9270999999999994</v>
      </c>
      <c r="Q481">
        <v>30448000</v>
      </c>
      <c r="S481">
        <v>1994300</v>
      </c>
      <c r="T481">
        <v>2660200</v>
      </c>
      <c r="U481">
        <v>2335800</v>
      </c>
      <c r="V481">
        <v>2342800</v>
      </c>
      <c r="X481">
        <v>2554200</v>
      </c>
      <c r="AA481">
        <v>1428600</v>
      </c>
      <c r="AD481">
        <v>2198800</v>
      </c>
      <c r="AE481">
        <v>1890300</v>
      </c>
      <c r="AF481">
        <v>3598600</v>
      </c>
      <c r="AG481">
        <v>4225600</v>
      </c>
      <c r="AH481">
        <v>1975400</v>
      </c>
      <c r="AI481">
        <v>3243000</v>
      </c>
      <c r="AN481">
        <v>2125800</v>
      </c>
      <c r="AO481">
        <v>1498300</v>
      </c>
      <c r="AP481">
        <v>2592600</v>
      </c>
      <c r="AQ481">
        <v>2943600</v>
      </c>
      <c r="AR481">
        <v>1623500</v>
      </c>
      <c r="AS481">
        <v>2364000</v>
      </c>
      <c r="AU481">
        <v>1985700</v>
      </c>
      <c r="AV481">
        <v>2206200</v>
      </c>
      <c r="AW481">
        <v>2103500</v>
      </c>
      <c r="AX481">
        <v>2074200</v>
      </c>
      <c r="AZ481">
        <v>2142500</v>
      </c>
      <c r="BC481">
        <v>2624600</v>
      </c>
    </row>
    <row r="482" spans="1:55" x14ac:dyDescent="0.35">
      <c r="A482" t="s">
        <v>5289</v>
      </c>
      <c r="B482" t="s">
        <v>5289</v>
      </c>
      <c r="C482">
        <v>2</v>
      </c>
      <c r="D482">
        <v>2</v>
      </c>
      <c r="E482">
        <v>2</v>
      </c>
      <c r="F482" t="s">
        <v>5290</v>
      </c>
      <c r="G482" t="s">
        <v>5291</v>
      </c>
      <c r="H482" t="s">
        <v>5292</v>
      </c>
      <c r="I482">
        <v>2</v>
      </c>
      <c r="J482" t="s">
        <v>5289</v>
      </c>
      <c r="K482" t="s">
        <v>5291</v>
      </c>
      <c r="L482" t="s">
        <v>5290</v>
      </c>
      <c r="M482">
        <v>20.3</v>
      </c>
      <c r="N482">
        <v>15.423</v>
      </c>
      <c r="O482">
        <v>0</v>
      </c>
      <c r="P482">
        <v>8.5375999999999994</v>
      </c>
      <c r="Q482">
        <v>101210000</v>
      </c>
      <c r="S482">
        <v>6722200</v>
      </c>
      <c r="T482">
        <v>7225200</v>
      </c>
      <c r="U482">
        <v>7056200</v>
      </c>
      <c r="V482">
        <v>6518700</v>
      </c>
      <c r="W482">
        <v>7478500</v>
      </c>
      <c r="X482">
        <v>6586900</v>
      </c>
      <c r="Y482">
        <v>2045700</v>
      </c>
      <c r="AA482">
        <v>1642400</v>
      </c>
      <c r="AB482">
        <v>6145300</v>
      </c>
      <c r="AC482">
        <v>6133500</v>
      </c>
      <c r="AD482">
        <v>6073200</v>
      </c>
      <c r="AE482">
        <v>5835700</v>
      </c>
      <c r="AF482">
        <v>5528900</v>
      </c>
      <c r="AG482">
        <v>6632500</v>
      </c>
      <c r="AH482">
        <v>6569200</v>
      </c>
      <c r="AI482">
        <v>6456500</v>
      </c>
      <c r="AJ482">
        <v>6559600</v>
      </c>
      <c r="AL482">
        <v>3836700</v>
      </c>
      <c r="AM482">
        <v>3728900</v>
      </c>
      <c r="AN482">
        <v>3524500</v>
      </c>
      <c r="AO482">
        <v>2936300</v>
      </c>
      <c r="AP482">
        <v>3979500</v>
      </c>
      <c r="AQ482">
        <v>2794100</v>
      </c>
      <c r="AR482">
        <v>3342500</v>
      </c>
      <c r="AS482">
        <v>3006700</v>
      </c>
      <c r="AT482">
        <v>3086200</v>
      </c>
      <c r="AU482">
        <v>3694500</v>
      </c>
      <c r="AV482">
        <v>3178600</v>
      </c>
      <c r="AW482">
        <v>3392700</v>
      </c>
      <c r="AX482">
        <v>3110800</v>
      </c>
      <c r="AY482">
        <v>3195400</v>
      </c>
      <c r="AZ482">
        <v>2806200</v>
      </c>
      <c r="BA482">
        <v>5973100</v>
      </c>
      <c r="BC482">
        <v>4298900</v>
      </c>
    </row>
    <row r="483" spans="1:55" x14ac:dyDescent="0.35">
      <c r="A483" t="s">
        <v>5299</v>
      </c>
      <c r="B483" t="s">
        <v>5299</v>
      </c>
      <c r="C483">
        <v>4</v>
      </c>
      <c r="D483">
        <v>4</v>
      </c>
      <c r="E483">
        <v>4</v>
      </c>
      <c r="F483" t="s">
        <v>5300</v>
      </c>
      <c r="G483" t="s">
        <v>5301</v>
      </c>
      <c r="H483" t="s">
        <v>5302</v>
      </c>
      <c r="I483">
        <v>4</v>
      </c>
      <c r="J483" t="s">
        <v>5299</v>
      </c>
      <c r="K483" t="s">
        <v>5301</v>
      </c>
      <c r="L483" t="s">
        <v>5300</v>
      </c>
      <c r="M483">
        <v>24</v>
      </c>
      <c r="N483">
        <v>13.742000000000001</v>
      </c>
      <c r="O483">
        <v>0</v>
      </c>
      <c r="P483">
        <v>6.1562000000000001</v>
      </c>
      <c r="Q483">
        <v>131210000</v>
      </c>
      <c r="S483">
        <v>11300000</v>
      </c>
      <c r="T483">
        <v>13880000</v>
      </c>
      <c r="U483">
        <v>13585000</v>
      </c>
      <c r="V483">
        <v>7628700</v>
      </c>
      <c r="W483">
        <v>8959100</v>
      </c>
      <c r="X483">
        <v>9843400</v>
      </c>
      <c r="AB483">
        <v>3070300</v>
      </c>
      <c r="AC483">
        <v>6726200</v>
      </c>
      <c r="AD483">
        <v>6573500</v>
      </c>
      <c r="AE483">
        <v>7202800</v>
      </c>
      <c r="AF483">
        <v>9107600</v>
      </c>
      <c r="AG483">
        <v>10373000</v>
      </c>
      <c r="AH483">
        <v>5911700</v>
      </c>
      <c r="AI483">
        <v>7527200</v>
      </c>
      <c r="AJ483">
        <v>9522500</v>
      </c>
      <c r="AL483">
        <v>1826300</v>
      </c>
      <c r="AM483">
        <v>2265500</v>
      </c>
      <c r="AN483">
        <v>2489000</v>
      </c>
      <c r="AO483">
        <v>2160600</v>
      </c>
      <c r="AP483">
        <v>2687100</v>
      </c>
      <c r="AQ483">
        <v>3422100</v>
      </c>
      <c r="AR483">
        <v>1852300</v>
      </c>
      <c r="AS483">
        <v>2117000</v>
      </c>
      <c r="AT483">
        <v>2027200</v>
      </c>
      <c r="AU483">
        <v>3330600</v>
      </c>
      <c r="AV483">
        <v>3282700</v>
      </c>
      <c r="AW483">
        <v>3408600</v>
      </c>
      <c r="AX483">
        <v>2854100</v>
      </c>
      <c r="AY483">
        <v>2749200</v>
      </c>
      <c r="AZ483">
        <v>2693800</v>
      </c>
    </row>
    <row r="484" spans="1:55" x14ac:dyDescent="0.35">
      <c r="A484" t="s">
        <v>5309</v>
      </c>
      <c r="B484" t="s">
        <v>5309</v>
      </c>
      <c r="C484">
        <v>1</v>
      </c>
      <c r="D484">
        <v>1</v>
      </c>
      <c r="E484">
        <v>1</v>
      </c>
      <c r="F484" t="s">
        <v>5310</v>
      </c>
      <c r="G484" t="s">
        <v>5311</v>
      </c>
      <c r="H484" t="s">
        <v>5312</v>
      </c>
      <c r="I484">
        <v>1</v>
      </c>
      <c r="J484" t="s">
        <v>5309</v>
      </c>
      <c r="K484" t="s">
        <v>5311</v>
      </c>
      <c r="L484" t="s">
        <v>5310</v>
      </c>
      <c r="M484">
        <v>17.399999999999999</v>
      </c>
      <c r="N484">
        <v>7.8409000000000004</v>
      </c>
      <c r="O484">
        <v>4.3731999999999998E-3</v>
      </c>
      <c r="P484">
        <v>1.8420000000000001</v>
      </c>
      <c r="Q484">
        <v>33138000</v>
      </c>
      <c r="S484">
        <v>2258300</v>
      </c>
      <c r="T484">
        <v>3399700</v>
      </c>
      <c r="U484">
        <v>3484300</v>
      </c>
      <c r="V484">
        <v>2776900</v>
      </c>
      <c r="W484">
        <v>2702400</v>
      </c>
      <c r="X484">
        <v>2771400</v>
      </c>
      <c r="Y484">
        <v>1416800</v>
      </c>
      <c r="AA484">
        <v>1472900</v>
      </c>
      <c r="AC484">
        <v>1937700</v>
      </c>
      <c r="AD484">
        <v>1916600</v>
      </c>
      <c r="AE484">
        <v>1813300</v>
      </c>
      <c r="AF484">
        <v>1679700</v>
      </c>
      <c r="AG484">
        <v>1620800</v>
      </c>
      <c r="AH484">
        <v>2044000</v>
      </c>
      <c r="AI484">
        <v>1843500</v>
      </c>
      <c r="AM484">
        <v>1946100</v>
      </c>
      <c r="AN484">
        <v>1777000</v>
      </c>
      <c r="AO484">
        <v>1442800</v>
      </c>
      <c r="AP484">
        <v>1214700</v>
      </c>
      <c r="AQ484">
        <v>1176000</v>
      </c>
      <c r="AR484">
        <v>1686300</v>
      </c>
      <c r="AS484">
        <v>1349000</v>
      </c>
      <c r="AU484">
        <v>2258300</v>
      </c>
      <c r="AV484">
        <v>2831700</v>
      </c>
      <c r="AW484">
        <v>3151400</v>
      </c>
      <c r="AX484">
        <v>2469200</v>
      </c>
      <c r="AY484">
        <v>2139500</v>
      </c>
      <c r="AZ484">
        <v>2242800</v>
      </c>
      <c r="BA484">
        <v>2947100</v>
      </c>
      <c r="BC484">
        <v>2746700</v>
      </c>
    </row>
    <row r="485" spans="1:55" x14ac:dyDescent="0.35">
      <c r="A485" t="s">
        <v>5316</v>
      </c>
      <c r="B485" t="s">
        <v>5317</v>
      </c>
      <c r="C485" t="s">
        <v>5318</v>
      </c>
      <c r="D485" t="s">
        <v>5318</v>
      </c>
      <c r="E485" t="s">
        <v>5319</v>
      </c>
      <c r="F485" t="s">
        <v>5320</v>
      </c>
      <c r="G485" t="s">
        <v>5321</v>
      </c>
      <c r="H485" t="s">
        <v>5322</v>
      </c>
      <c r="I485">
        <v>5</v>
      </c>
      <c r="J485" t="s">
        <v>5317</v>
      </c>
      <c r="K485" t="s">
        <v>5321</v>
      </c>
      <c r="L485" t="s">
        <v>5320</v>
      </c>
      <c r="M485">
        <v>19.399999999999999</v>
      </c>
      <c r="N485">
        <v>37.377000000000002</v>
      </c>
      <c r="O485">
        <v>0</v>
      </c>
      <c r="P485">
        <v>6.8268000000000004</v>
      </c>
      <c r="Q485">
        <v>122690000</v>
      </c>
      <c r="S485">
        <v>14815000</v>
      </c>
      <c r="T485">
        <v>19368000</v>
      </c>
      <c r="U485">
        <v>18603000</v>
      </c>
      <c r="V485">
        <v>15524000</v>
      </c>
      <c r="W485">
        <v>16372000</v>
      </c>
      <c r="X485">
        <v>18258000</v>
      </c>
      <c r="Z485">
        <v>2224500</v>
      </c>
      <c r="AA485">
        <v>2166900</v>
      </c>
      <c r="AB485">
        <v>1056700</v>
      </c>
      <c r="AD485">
        <v>1054300</v>
      </c>
      <c r="AE485">
        <v>1788300</v>
      </c>
      <c r="AF485">
        <v>3256400</v>
      </c>
      <c r="AG485">
        <v>4188900</v>
      </c>
      <c r="AH485">
        <v>1278100</v>
      </c>
      <c r="AI485">
        <v>1394500</v>
      </c>
      <c r="AJ485">
        <v>1343400</v>
      </c>
      <c r="AP485">
        <v>1315900</v>
      </c>
      <c r="AQ485">
        <v>1523600</v>
      </c>
      <c r="AU485">
        <v>4957500</v>
      </c>
      <c r="AV485">
        <v>5587900</v>
      </c>
      <c r="AW485">
        <v>5581000</v>
      </c>
      <c r="AX485">
        <v>4866300</v>
      </c>
      <c r="AY485">
        <v>4764500</v>
      </c>
      <c r="AZ485">
        <v>6483700</v>
      </c>
      <c r="BB485">
        <v>4586400</v>
      </c>
      <c r="BC485">
        <v>3614200</v>
      </c>
    </row>
    <row r="486" spans="1:55" x14ac:dyDescent="0.35">
      <c r="A486" t="s">
        <v>5330</v>
      </c>
      <c r="B486" t="s">
        <v>5330</v>
      </c>
      <c r="C486">
        <v>4</v>
      </c>
      <c r="D486">
        <v>2</v>
      </c>
      <c r="E486">
        <v>2</v>
      </c>
      <c r="F486" t="s">
        <v>5331</v>
      </c>
      <c r="G486" t="s">
        <v>5332</v>
      </c>
      <c r="H486" t="s">
        <v>5333</v>
      </c>
      <c r="I486">
        <v>4</v>
      </c>
      <c r="J486" t="s">
        <v>5330</v>
      </c>
      <c r="K486" t="s">
        <v>5332</v>
      </c>
      <c r="L486" t="s">
        <v>5331</v>
      </c>
      <c r="M486">
        <v>15.3</v>
      </c>
      <c r="N486">
        <v>37.331000000000003</v>
      </c>
      <c r="O486">
        <v>4.3540999999999996E-3</v>
      </c>
      <c r="P486">
        <v>1.8380000000000001</v>
      </c>
      <c r="Q486">
        <v>8143500</v>
      </c>
      <c r="S486">
        <v>1530900</v>
      </c>
      <c r="T486">
        <v>2313000</v>
      </c>
      <c r="U486">
        <v>1612000</v>
      </c>
      <c r="W486">
        <v>2687600</v>
      </c>
      <c r="AU486">
        <v>1535300</v>
      </c>
      <c r="AV486">
        <v>1932000</v>
      </c>
      <c r="AW486">
        <v>1563800</v>
      </c>
      <c r="AY486">
        <v>2012000</v>
      </c>
    </row>
    <row r="487" spans="1:55" x14ac:dyDescent="0.35">
      <c r="A487" t="s">
        <v>5341</v>
      </c>
      <c r="B487" t="s">
        <v>5341</v>
      </c>
      <c r="C487">
        <v>3</v>
      </c>
      <c r="D487">
        <v>3</v>
      </c>
      <c r="E487">
        <v>3</v>
      </c>
      <c r="F487" t="s">
        <v>5342</v>
      </c>
      <c r="G487" t="s">
        <v>5343</v>
      </c>
      <c r="H487" t="s">
        <v>5344</v>
      </c>
      <c r="I487">
        <v>3</v>
      </c>
      <c r="J487" t="s">
        <v>5341</v>
      </c>
      <c r="K487" t="s">
        <v>5343</v>
      </c>
      <c r="L487" t="s">
        <v>5342</v>
      </c>
      <c r="M487">
        <v>40.9</v>
      </c>
      <c r="N487">
        <v>12.784000000000001</v>
      </c>
      <c r="O487">
        <v>0</v>
      </c>
      <c r="P487">
        <v>16.738</v>
      </c>
      <c r="Q487">
        <v>139510000</v>
      </c>
      <c r="S487">
        <v>12299000</v>
      </c>
      <c r="T487">
        <v>14778000</v>
      </c>
      <c r="U487">
        <v>7144300</v>
      </c>
      <c r="V487">
        <v>7794500</v>
      </c>
      <c r="W487">
        <v>10298000</v>
      </c>
      <c r="X487">
        <v>8588000</v>
      </c>
      <c r="Y487">
        <v>3205300</v>
      </c>
      <c r="Z487">
        <v>4285000</v>
      </c>
      <c r="AA487">
        <v>4432700</v>
      </c>
      <c r="AB487">
        <v>6297700</v>
      </c>
      <c r="AC487">
        <v>7103200</v>
      </c>
      <c r="AD487">
        <v>1812200</v>
      </c>
      <c r="AE487">
        <v>9734100</v>
      </c>
      <c r="AF487">
        <v>7358900</v>
      </c>
      <c r="AG487">
        <v>9116200</v>
      </c>
      <c r="AH487">
        <v>8273100</v>
      </c>
      <c r="AI487">
        <v>8937500</v>
      </c>
      <c r="AJ487">
        <v>8050400</v>
      </c>
      <c r="AL487">
        <v>3160200</v>
      </c>
      <c r="AM487">
        <v>4663700</v>
      </c>
      <c r="AN487">
        <v>3723500</v>
      </c>
      <c r="AO487">
        <v>5228500</v>
      </c>
      <c r="AP487">
        <v>3137700</v>
      </c>
      <c r="AQ487">
        <v>4037500</v>
      </c>
      <c r="AR487">
        <v>4382000</v>
      </c>
      <c r="AS487">
        <v>4505400</v>
      </c>
      <c r="AT487">
        <v>3581200</v>
      </c>
      <c r="AU487">
        <v>7116000</v>
      </c>
      <c r="AV487">
        <v>6509300</v>
      </c>
      <c r="AW487">
        <v>7537900</v>
      </c>
      <c r="AX487">
        <v>4700800</v>
      </c>
      <c r="AY487">
        <v>4602000</v>
      </c>
      <c r="AZ487">
        <v>4248700</v>
      </c>
      <c r="BB487">
        <v>2134900</v>
      </c>
    </row>
    <row r="488" spans="1:55" x14ac:dyDescent="0.35">
      <c r="A488" t="s">
        <v>5351</v>
      </c>
      <c r="B488" t="s">
        <v>5351</v>
      </c>
      <c r="C488">
        <v>3</v>
      </c>
      <c r="D488">
        <v>3</v>
      </c>
      <c r="E488">
        <v>3</v>
      </c>
      <c r="F488" t="s">
        <v>5352</v>
      </c>
      <c r="G488" t="s">
        <v>5353</v>
      </c>
      <c r="H488" t="s">
        <v>5354</v>
      </c>
      <c r="I488">
        <v>3</v>
      </c>
      <c r="J488" t="s">
        <v>5351</v>
      </c>
      <c r="K488" t="s">
        <v>5353</v>
      </c>
      <c r="L488" t="s">
        <v>5352</v>
      </c>
      <c r="M488">
        <v>18.899999999999999</v>
      </c>
      <c r="N488">
        <v>24.831</v>
      </c>
      <c r="O488">
        <v>0</v>
      </c>
      <c r="P488">
        <v>17.45</v>
      </c>
      <c r="Q488">
        <v>162770000</v>
      </c>
      <c r="S488">
        <v>11185000</v>
      </c>
      <c r="T488">
        <v>13205000</v>
      </c>
      <c r="U488">
        <v>14467000</v>
      </c>
      <c r="V488">
        <v>8761400</v>
      </c>
      <c r="W488">
        <v>12343000</v>
      </c>
      <c r="X488">
        <v>10979000</v>
      </c>
      <c r="Z488">
        <v>498870</v>
      </c>
      <c r="AB488">
        <v>6367800</v>
      </c>
      <c r="AC488">
        <v>7866000</v>
      </c>
      <c r="AD488">
        <v>7184900</v>
      </c>
      <c r="AE488">
        <v>12055000</v>
      </c>
      <c r="AF488">
        <v>13628000</v>
      </c>
      <c r="AG488">
        <v>15443000</v>
      </c>
      <c r="AH488">
        <v>8047800</v>
      </c>
      <c r="AI488">
        <v>8108200</v>
      </c>
      <c r="AJ488">
        <v>12632000</v>
      </c>
      <c r="AL488">
        <v>3535800</v>
      </c>
      <c r="AM488">
        <v>4908900</v>
      </c>
      <c r="AN488">
        <v>4537500</v>
      </c>
      <c r="AO488">
        <v>5573400</v>
      </c>
      <c r="AP488">
        <v>5959200</v>
      </c>
      <c r="AQ488">
        <v>6087000</v>
      </c>
      <c r="AR488">
        <v>3782500</v>
      </c>
      <c r="AS488">
        <v>4979100</v>
      </c>
      <c r="AT488">
        <v>5432000</v>
      </c>
      <c r="AU488">
        <v>6953900</v>
      </c>
      <c r="AV488">
        <v>5759900</v>
      </c>
      <c r="AW488">
        <v>7946700</v>
      </c>
      <c r="AX488">
        <v>4531200</v>
      </c>
      <c r="AY488">
        <v>6420500</v>
      </c>
      <c r="AZ488">
        <v>7736700</v>
      </c>
    </row>
    <row r="489" spans="1:55" x14ac:dyDescent="0.35">
      <c r="A489" t="s">
        <v>5361</v>
      </c>
      <c r="B489" t="s">
        <v>5361</v>
      </c>
      <c r="C489">
        <v>3</v>
      </c>
      <c r="D489">
        <v>3</v>
      </c>
      <c r="E489">
        <v>3</v>
      </c>
      <c r="F489" t="s">
        <v>5362</v>
      </c>
      <c r="G489" t="s">
        <v>5363</v>
      </c>
      <c r="H489" t="s">
        <v>5364</v>
      </c>
      <c r="I489">
        <v>3</v>
      </c>
      <c r="J489" t="s">
        <v>5361</v>
      </c>
      <c r="K489" t="s">
        <v>5363</v>
      </c>
      <c r="L489" t="s">
        <v>5362</v>
      </c>
      <c r="M489">
        <v>27.4</v>
      </c>
      <c r="N489">
        <v>15.86</v>
      </c>
      <c r="O489">
        <v>0</v>
      </c>
      <c r="P489">
        <v>7.9862000000000002</v>
      </c>
      <c r="Q489">
        <v>191770000</v>
      </c>
      <c r="S489">
        <v>12657000</v>
      </c>
      <c r="T489">
        <v>16875000</v>
      </c>
      <c r="U489">
        <v>16007000</v>
      </c>
      <c r="V489">
        <v>10446000</v>
      </c>
      <c r="W489">
        <v>13659000</v>
      </c>
      <c r="X489">
        <v>12757000</v>
      </c>
      <c r="AA489">
        <v>1357400</v>
      </c>
      <c r="AB489">
        <v>4055900</v>
      </c>
      <c r="AC489">
        <v>7770400</v>
      </c>
      <c r="AD489">
        <v>6275200</v>
      </c>
      <c r="AE489">
        <v>13033000</v>
      </c>
      <c r="AF489">
        <v>18757000</v>
      </c>
      <c r="AG489">
        <v>19205000</v>
      </c>
      <c r="AH489">
        <v>10311000</v>
      </c>
      <c r="AI489">
        <v>12979000</v>
      </c>
      <c r="AJ489">
        <v>15623000</v>
      </c>
      <c r="AL489">
        <v>3799800</v>
      </c>
      <c r="AM489">
        <v>4556900</v>
      </c>
      <c r="AN489">
        <v>6219400</v>
      </c>
      <c r="AO489">
        <v>6007700</v>
      </c>
      <c r="AP489">
        <v>6988900</v>
      </c>
      <c r="AQ489">
        <v>7643800</v>
      </c>
      <c r="AR489">
        <v>4746600</v>
      </c>
      <c r="AS489">
        <v>5120400</v>
      </c>
      <c r="AT489">
        <v>6050200</v>
      </c>
      <c r="AU489">
        <v>7431500</v>
      </c>
      <c r="AV489">
        <v>7300100</v>
      </c>
      <c r="AW489">
        <v>7201500</v>
      </c>
      <c r="AX489">
        <v>5966800</v>
      </c>
      <c r="AY489">
        <v>6823800</v>
      </c>
      <c r="AZ489">
        <v>5303000</v>
      </c>
      <c r="BC489">
        <v>2306500</v>
      </c>
    </row>
    <row r="490" spans="1:55" x14ac:dyDescent="0.35">
      <c r="A490" t="s">
        <v>5373</v>
      </c>
      <c r="B490" t="s">
        <v>5373</v>
      </c>
      <c r="C490">
        <v>2</v>
      </c>
      <c r="D490">
        <v>2</v>
      </c>
      <c r="E490">
        <v>2</v>
      </c>
      <c r="F490" t="s">
        <v>5374</v>
      </c>
      <c r="G490" t="s">
        <v>5375</v>
      </c>
      <c r="H490" t="s">
        <v>5376</v>
      </c>
      <c r="I490">
        <v>2</v>
      </c>
      <c r="J490" t="s">
        <v>5373</v>
      </c>
      <c r="K490" t="s">
        <v>5375</v>
      </c>
      <c r="L490" t="s">
        <v>5374</v>
      </c>
      <c r="M490">
        <v>12.9</v>
      </c>
      <c r="N490">
        <v>20.251999999999999</v>
      </c>
      <c r="O490">
        <v>0</v>
      </c>
      <c r="P490">
        <v>13.861000000000001</v>
      </c>
      <c r="Q490">
        <v>127190000</v>
      </c>
      <c r="S490">
        <v>11940000</v>
      </c>
      <c r="T490">
        <v>14883000</v>
      </c>
      <c r="U490">
        <v>13453000</v>
      </c>
      <c r="V490">
        <v>11417000</v>
      </c>
      <c r="W490">
        <v>7229800</v>
      </c>
      <c r="X490">
        <v>8750400</v>
      </c>
      <c r="Y490">
        <v>1857700</v>
      </c>
      <c r="AC490">
        <v>3659200</v>
      </c>
      <c r="AD490">
        <v>4487000</v>
      </c>
      <c r="AE490">
        <v>10751000</v>
      </c>
      <c r="AF490">
        <v>18032000</v>
      </c>
      <c r="AG490">
        <v>6516300</v>
      </c>
      <c r="AH490">
        <v>4026400</v>
      </c>
      <c r="AI490">
        <v>5548700</v>
      </c>
      <c r="AJ490">
        <v>4639000</v>
      </c>
      <c r="AM490">
        <v>4139200</v>
      </c>
      <c r="AN490">
        <v>4787300</v>
      </c>
      <c r="AO490">
        <v>4145600</v>
      </c>
      <c r="AP490">
        <v>5776500</v>
      </c>
      <c r="AQ490">
        <v>5071200</v>
      </c>
      <c r="AR490">
        <v>3697000</v>
      </c>
      <c r="AS490">
        <v>4518700</v>
      </c>
      <c r="AT490">
        <v>3864200</v>
      </c>
      <c r="AU490">
        <v>6290900</v>
      </c>
      <c r="AV490">
        <v>6460900</v>
      </c>
      <c r="AW490">
        <v>6538200</v>
      </c>
      <c r="AX490">
        <v>5247500</v>
      </c>
      <c r="AY490">
        <v>6231200</v>
      </c>
      <c r="AZ490">
        <v>7709200</v>
      </c>
      <c r="BA490">
        <v>4008100</v>
      </c>
    </row>
    <row r="491" spans="1:55" x14ac:dyDescent="0.35">
      <c r="A491" t="s">
        <v>5383</v>
      </c>
      <c r="B491" t="s">
        <v>5383</v>
      </c>
      <c r="C491">
        <v>2</v>
      </c>
      <c r="D491">
        <v>2</v>
      </c>
      <c r="E491">
        <v>2</v>
      </c>
      <c r="F491" t="s">
        <v>5384</v>
      </c>
      <c r="G491" t="s">
        <v>5385</v>
      </c>
      <c r="H491" t="s">
        <v>5386</v>
      </c>
      <c r="I491">
        <v>2</v>
      </c>
      <c r="J491" t="s">
        <v>5383</v>
      </c>
      <c r="K491" t="s">
        <v>5385</v>
      </c>
      <c r="L491" t="s">
        <v>5384</v>
      </c>
      <c r="M491">
        <v>10.5</v>
      </c>
      <c r="N491">
        <v>28.024000000000001</v>
      </c>
      <c r="O491">
        <v>0</v>
      </c>
      <c r="P491">
        <v>3.8818999999999999</v>
      </c>
      <c r="Q491">
        <v>129350000</v>
      </c>
      <c r="S491">
        <v>7445200</v>
      </c>
      <c r="T491">
        <v>9815100</v>
      </c>
      <c r="U491">
        <v>9316800</v>
      </c>
      <c r="V491">
        <v>5529200</v>
      </c>
      <c r="W491">
        <v>11323000</v>
      </c>
      <c r="X491">
        <v>11958000</v>
      </c>
      <c r="AB491">
        <v>5191100</v>
      </c>
      <c r="AC491">
        <v>4730500</v>
      </c>
      <c r="AD491">
        <v>5824600</v>
      </c>
      <c r="AE491">
        <v>8899900</v>
      </c>
      <c r="AF491">
        <v>9641400</v>
      </c>
      <c r="AG491">
        <v>11855000</v>
      </c>
      <c r="AH491">
        <v>9123100</v>
      </c>
      <c r="AI491">
        <v>8732800</v>
      </c>
      <c r="AJ491">
        <v>9966800</v>
      </c>
      <c r="AL491">
        <v>3311100</v>
      </c>
      <c r="AM491">
        <v>2966500</v>
      </c>
      <c r="AN491">
        <v>3604100</v>
      </c>
      <c r="AO491">
        <v>4617600</v>
      </c>
      <c r="AP491">
        <v>4655300</v>
      </c>
      <c r="AQ491">
        <v>5102400</v>
      </c>
      <c r="AR491">
        <v>4640000</v>
      </c>
      <c r="AS491">
        <v>3971800</v>
      </c>
      <c r="AT491">
        <v>4870500</v>
      </c>
      <c r="AU491">
        <v>4878500</v>
      </c>
      <c r="AV491">
        <v>5330500</v>
      </c>
      <c r="AW491">
        <v>5458400</v>
      </c>
      <c r="AX491">
        <v>4923900</v>
      </c>
      <c r="AY491">
        <v>5840300</v>
      </c>
      <c r="AZ491">
        <v>6284400</v>
      </c>
    </row>
    <row r="492" spans="1:55" x14ac:dyDescent="0.35">
      <c r="A492" t="s">
        <v>5393</v>
      </c>
      <c r="B492" t="s">
        <v>5394</v>
      </c>
      <c r="C492" t="s">
        <v>5395</v>
      </c>
      <c r="D492" t="s">
        <v>5395</v>
      </c>
      <c r="E492" t="s">
        <v>5395</v>
      </c>
      <c r="F492" t="s">
        <v>5396</v>
      </c>
      <c r="G492" t="s">
        <v>5397</v>
      </c>
      <c r="H492" t="s">
        <v>5398</v>
      </c>
      <c r="I492">
        <v>11</v>
      </c>
      <c r="J492" t="s">
        <v>5394</v>
      </c>
      <c r="K492" t="s">
        <v>5397</v>
      </c>
      <c r="L492" t="s">
        <v>8381</v>
      </c>
      <c r="M492">
        <v>70.900000000000006</v>
      </c>
      <c r="N492">
        <v>18.012</v>
      </c>
      <c r="O492">
        <v>0</v>
      </c>
      <c r="P492">
        <v>264.94</v>
      </c>
      <c r="Q492">
        <v>6857499999.9999905</v>
      </c>
      <c r="S492">
        <v>832130000</v>
      </c>
      <c r="T492">
        <v>1366700000</v>
      </c>
      <c r="U492">
        <v>809150000</v>
      </c>
      <c r="V492">
        <v>809260000</v>
      </c>
      <c r="W492">
        <v>850750000</v>
      </c>
      <c r="X492">
        <v>811050000</v>
      </c>
      <c r="Y492">
        <v>300550000</v>
      </c>
      <c r="Z492">
        <v>353600000</v>
      </c>
      <c r="AA492">
        <v>341560000</v>
      </c>
      <c r="AB492">
        <v>30287000</v>
      </c>
      <c r="AC492">
        <v>12353000</v>
      </c>
      <c r="AD492">
        <v>37021000</v>
      </c>
      <c r="AE492">
        <v>45107000</v>
      </c>
      <c r="AF492">
        <v>48042000</v>
      </c>
      <c r="AG492">
        <v>49297000</v>
      </c>
      <c r="AH492">
        <v>48707000</v>
      </c>
      <c r="AI492">
        <v>61277000</v>
      </c>
      <c r="AJ492">
        <v>50680000</v>
      </c>
      <c r="AL492">
        <v>5113600</v>
      </c>
      <c r="AM492">
        <v>6425000</v>
      </c>
      <c r="AN492">
        <v>6236300</v>
      </c>
      <c r="AO492">
        <v>8447400</v>
      </c>
      <c r="AP492">
        <v>7274700</v>
      </c>
      <c r="AQ492">
        <v>9763600</v>
      </c>
      <c r="AR492">
        <v>7651000</v>
      </c>
      <c r="AS492">
        <v>7762600</v>
      </c>
      <c r="AT492">
        <v>7335400</v>
      </c>
      <c r="AU492">
        <v>422630000</v>
      </c>
      <c r="AV492">
        <v>357300000</v>
      </c>
      <c r="AW492">
        <v>324390000</v>
      </c>
      <c r="AX492">
        <v>204500000</v>
      </c>
      <c r="AY492">
        <v>181150000</v>
      </c>
      <c r="AZ492">
        <v>168270000</v>
      </c>
      <c r="BA492">
        <v>136930000</v>
      </c>
      <c r="BB492">
        <v>127310000</v>
      </c>
      <c r="BC492">
        <v>129810000</v>
      </c>
    </row>
    <row r="493" spans="1:55" x14ac:dyDescent="0.35">
      <c r="A493" t="s">
        <v>5409</v>
      </c>
      <c r="B493" t="s">
        <v>5409</v>
      </c>
      <c r="C493">
        <v>2</v>
      </c>
      <c r="D493">
        <v>2</v>
      </c>
      <c r="E493">
        <v>2</v>
      </c>
      <c r="F493" t="s">
        <v>5410</v>
      </c>
      <c r="G493" t="s">
        <v>5411</v>
      </c>
      <c r="H493" t="s">
        <v>5412</v>
      </c>
      <c r="I493">
        <v>2</v>
      </c>
      <c r="J493" t="s">
        <v>5409</v>
      </c>
      <c r="K493" t="s">
        <v>5411</v>
      </c>
      <c r="L493" t="s">
        <v>5410</v>
      </c>
      <c r="M493">
        <v>25</v>
      </c>
      <c r="N493">
        <v>11.951000000000001</v>
      </c>
      <c r="O493">
        <v>0</v>
      </c>
      <c r="P493">
        <v>46.71</v>
      </c>
      <c r="Q493">
        <v>147070000</v>
      </c>
      <c r="S493">
        <v>18170000</v>
      </c>
      <c r="T493">
        <v>19529000</v>
      </c>
      <c r="U493">
        <v>19179000</v>
      </c>
      <c r="V493">
        <v>18255000</v>
      </c>
      <c r="W493">
        <v>18407000</v>
      </c>
      <c r="X493">
        <v>19301000</v>
      </c>
      <c r="Y493">
        <v>1592400</v>
      </c>
      <c r="Z493">
        <v>999730</v>
      </c>
      <c r="AA493">
        <v>6390200</v>
      </c>
      <c r="AB493">
        <v>1330200</v>
      </c>
      <c r="AC493">
        <v>1408400</v>
      </c>
      <c r="AD493">
        <v>1560600</v>
      </c>
      <c r="AE493">
        <v>1813300</v>
      </c>
      <c r="AF493">
        <v>3598400</v>
      </c>
      <c r="AG493">
        <v>3605300</v>
      </c>
      <c r="AH493">
        <v>3717700</v>
      </c>
      <c r="AI493">
        <v>4139600</v>
      </c>
      <c r="AJ493">
        <v>4071600</v>
      </c>
      <c r="AL493">
        <v>1314600</v>
      </c>
      <c r="AM493">
        <v>1392500</v>
      </c>
      <c r="AN493">
        <v>1613200</v>
      </c>
      <c r="AO493">
        <v>1420400</v>
      </c>
      <c r="AP493">
        <v>1537900</v>
      </c>
      <c r="AQ493">
        <v>1571800</v>
      </c>
      <c r="AR493">
        <v>1867600</v>
      </c>
      <c r="AS493">
        <v>1877000</v>
      </c>
      <c r="AT493">
        <v>1858300</v>
      </c>
      <c r="AU493">
        <v>13144000</v>
      </c>
      <c r="AV493">
        <v>11687000</v>
      </c>
      <c r="AW493">
        <v>12524000</v>
      </c>
      <c r="AX493">
        <v>11911000</v>
      </c>
      <c r="AY493">
        <v>10150000</v>
      </c>
      <c r="AZ493">
        <v>11023000</v>
      </c>
      <c r="BA493">
        <v>2996200</v>
      </c>
      <c r="BB493">
        <v>3981500</v>
      </c>
      <c r="BC493">
        <v>8727100</v>
      </c>
    </row>
    <row r="494" spans="1:55" x14ac:dyDescent="0.35">
      <c r="A494" t="s">
        <v>5419</v>
      </c>
      <c r="B494" t="s">
        <v>5419</v>
      </c>
      <c r="C494" t="s">
        <v>5420</v>
      </c>
      <c r="D494" t="s">
        <v>5420</v>
      </c>
      <c r="E494" t="s">
        <v>5420</v>
      </c>
      <c r="F494" t="s">
        <v>5421</v>
      </c>
      <c r="G494" t="s">
        <v>5422</v>
      </c>
      <c r="H494" t="s">
        <v>5423</v>
      </c>
      <c r="I494">
        <v>6</v>
      </c>
      <c r="J494" t="s">
        <v>8259</v>
      </c>
      <c r="K494" t="s">
        <v>8465</v>
      </c>
      <c r="L494" t="s">
        <v>8382</v>
      </c>
      <c r="M494">
        <v>50.6</v>
      </c>
      <c r="N494">
        <v>17.965</v>
      </c>
      <c r="O494">
        <v>0</v>
      </c>
      <c r="P494">
        <v>216.81</v>
      </c>
      <c r="Q494">
        <v>1421200000</v>
      </c>
      <c r="S494">
        <v>142740000</v>
      </c>
      <c r="T494">
        <v>176970000</v>
      </c>
      <c r="U494">
        <v>163290000</v>
      </c>
      <c r="V494">
        <v>90955000</v>
      </c>
      <c r="W494">
        <v>112070000</v>
      </c>
      <c r="X494">
        <v>115800000</v>
      </c>
      <c r="Y494">
        <v>13932000</v>
      </c>
      <c r="Z494">
        <v>53785000</v>
      </c>
      <c r="AA494">
        <v>48642000</v>
      </c>
      <c r="AB494">
        <v>36088000</v>
      </c>
      <c r="AC494">
        <v>38161000</v>
      </c>
      <c r="AD494">
        <v>46728000</v>
      </c>
      <c r="AE494">
        <v>76188000</v>
      </c>
      <c r="AF494">
        <v>76257000</v>
      </c>
      <c r="AG494">
        <v>57837000</v>
      </c>
      <c r="AH494">
        <v>47385000</v>
      </c>
      <c r="AI494">
        <v>65327000</v>
      </c>
      <c r="AJ494">
        <v>59012000</v>
      </c>
      <c r="AL494">
        <v>33052000</v>
      </c>
      <c r="AM494">
        <v>32475000</v>
      </c>
      <c r="AN494">
        <v>32514000</v>
      </c>
      <c r="AO494">
        <v>31852000</v>
      </c>
      <c r="AP494">
        <v>31592000</v>
      </c>
      <c r="AQ494">
        <v>32987000</v>
      </c>
      <c r="AR494">
        <v>29642000</v>
      </c>
      <c r="AS494">
        <v>31546000</v>
      </c>
      <c r="AT494">
        <v>32960000</v>
      </c>
      <c r="AU494">
        <v>72324000</v>
      </c>
      <c r="AV494">
        <v>78011000</v>
      </c>
      <c r="AW494">
        <v>74518000</v>
      </c>
      <c r="AX494">
        <v>54921000</v>
      </c>
      <c r="AY494">
        <v>54496000</v>
      </c>
      <c r="AZ494">
        <v>57027000</v>
      </c>
      <c r="BA494">
        <v>59329000</v>
      </c>
      <c r="BB494">
        <v>60850000</v>
      </c>
      <c r="BC494">
        <v>58939000</v>
      </c>
    </row>
    <row r="495" spans="1:55" x14ac:dyDescent="0.35">
      <c r="A495" t="s">
        <v>5431</v>
      </c>
      <c r="B495" t="s">
        <v>5431</v>
      </c>
      <c r="C495">
        <v>6</v>
      </c>
      <c r="D495">
        <v>6</v>
      </c>
      <c r="E495">
        <v>6</v>
      </c>
      <c r="F495" t="s">
        <v>5432</v>
      </c>
      <c r="G495" t="s">
        <v>5433</v>
      </c>
      <c r="H495" t="s">
        <v>5434</v>
      </c>
      <c r="I495">
        <v>6</v>
      </c>
      <c r="J495" t="s">
        <v>5431</v>
      </c>
      <c r="K495" t="s">
        <v>5433</v>
      </c>
      <c r="L495" t="s">
        <v>5432</v>
      </c>
      <c r="M495">
        <v>26.7</v>
      </c>
      <c r="N495">
        <v>25.206</v>
      </c>
      <c r="O495">
        <v>0</v>
      </c>
      <c r="P495">
        <v>152.31</v>
      </c>
      <c r="Q495">
        <v>378820000</v>
      </c>
      <c r="S495">
        <v>50524000</v>
      </c>
      <c r="T495">
        <v>65832000</v>
      </c>
      <c r="U495">
        <v>62147000</v>
      </c>
      <c r="V495">
        <v>48698000</v>
      </c>
      <c r="W495">
        <v>61839000</v>
      </c>
      <c r="X495">
        <v>55294000</v>
      </c>
      <c r="Y495">
        <v>10547000</v>
      </c>
      <c r="Z495">
        <v>11952000</v>
      </c>
      <c r="AA495">
        <v>11992000</v>
      </c>
      <c r="AU495">
        <v>27746000</v>
      </c>
      <c r="AV495">
        <v>31019000</v>
      </c>
      <c r="AW495">
        <v>31635000</v>
      </c>
      <c r="AX495">
        <v>23678000</v>
      </c>
      <c r="AY495">
        <v>27617000</v>
      </c>
      <c r="AZ495">
        <v>25284000</v>
      </c>
      <c r="BA495">
        <v>12462000</v>
      </c>
      <c r="BB495">
        <v>12764000</v>
      </c>
      <c r="BC495">
        <v>13431000</v>
      </c>
    </row>
    <row r="496" spans="1:55" x14ac:dyDescent="0.35">
      <c r="A496" t="s">
        <v>5441</v>
      </c>
      <c r="B496" t="s">
        <v>5441</v>
      </c>
      <c r="C496">
        <v>2</v>
      </c>
      <c r="D496">
        <v>2</v>
      </c>
      <c r="E496">
        <v>2</v>
      </c>
      <c r="F496" t="s">
        <v>5442</v>
      </c>
      <c r="G496" t="s">
        <v>5443</v>
      </c>
      <c r="H496" t="s">
        <v>5444</v>
      </c>
      <c r="I496">
        <v>2</v>
      </c>
      <c r="J496" t="s">
        <v>5441</v>
      </c>
      <c r="K496" t="s">
        <v>5443</v>
      </c>
      <c r="L496" t="s">
        <v>5442</v>
      </c>
      <c r="M496">
        <v>12.2</v>
      </c>
      <c r="N496">
        <v>33.664999999999999</v>
      </c>
      <c r="O496">
        <v>1.6287000000000001E-3</v>
      </c>
      <c r="P496">
        <v>2.3595999999999999</v>
      </c>
      <c r="Q496">
        <v>25589000</v>
      </c>
      <c r="S496">
        <v>2549700</v>
      </c>
      <c r="T496">
        <v>2290100</v>
      </c>
      <c r="U496">
        <v>1514000</v>
      </c>
      <c r="V496">
        <v>2058700</v>
      </c>
      <c r="W496">
        <v>1090200</v>
      </c>
      <c r="Y496">
        <v>385430</v>
      </c>
      <c r="Z496">
        <v>561240</v>
      </c>
      <c r="AA496">
        <v>872540</v>
      </c>
      <c r="AB496">
        <v>2224700</v>
      </c>
      <c r="AC496">
        <v>1868600</v>
      </c>
      <c r="AD496">
        <v>1233700</v>
      </c>
      <c r="AE496">
        <v>1930200</v>
      </c>
      <c r="AF496">
        <v>1373200</v>
      </c>
      <c r="AG496">
        <v>1302200</v>
      </c>
      <c r="AH496">
        <v>1736600</v>
      </c>
      <c r="AI496">
        <v>1262000</v>
      </c>
      <c r="AJ496">
        <v>1335600</v>
      </c>
      <c r="AL496">
        <v>1599000</v>
      </c>
      <c r="AM496">
        <v>1221700</v>
      </c>
      <c r="AN496">
        <v>1256200</v>
      </c>
      <c r="AO496">
        <v>1122700</v>
      </c>
      <c r="AP496">
        <v>969420</v>
      </c>
      <c r="AQ496">
        <v>908410</v>
      </c>
      <c r="AR496">
        <v>1131600</v>
      </c>
      <c r="AS496">
        <v>918020</v>
      </c>
      <c r="AT496">
        <v>974280</v>
      </c>
      <c r="AU496">
        <v>1593500</v>
      </c>
      <c r="AV496">
        <v>1339500</v>
      </c>
      <c r="AW496">
        <v>1318000</v>
      </c>
      <c r="AX496">
        <v>1074200</v>
      </c>
      <c r="AY496">
        <v>752760</v>
      </c>
      <c r="BA496">
        <v>1445700</v>
      </c>
      <c r="BB496">
        <v>1045200</v>
      </c>
      <c r="BC496">
        <v>1478600</v>
      </c>
    </row>
    <row r="497" spans="1:55" x14ac:dyDescent="0.35">
      <c r="A497" t="s">
        <v>5451</v>
      </c>
      <c r="B497" t="s">
        <v>5452</v>
      </c>
      <c r="C497" t="s">
        <v>3256</v>
      </c>
      <c r="D497" t="s">
        <v>3257</v>
      </c>
      <c r="E497" t="s">
        <v>3257</v>
      </c>
      <c r="F497" t="s">
        <v>5453</v>
      </c>
      <c r="G497" t="s">
        <v>5454</v>
      </c>
      <c r="H497" t="s">
        <v>5455</v>
      </c>
      <c r="I497">
        <v>10</v>
      </c>
      <c r="J497" t="s">
        <v>5452</v>
      </c>
      <c r="K497" t="s">
        <v>5454</v>
      </c>
      <c r="L497" t="s">
        <v>5453</v>
      </c>
      <c r="M497">
        <v>42.4</v>
      </c>
      <c r="N497">
        <v>27.745000000000001</v>
      </c>
      <c r="O497">
        <v>0</v>
      </c>
      <c r="P497">
        <v>323.31</v>
      </c>
      <c r="Q497">
        <v>868050000</v>
      </c>
      <c r="S497">
        <v>79980000</v>
      </c>
      <c r="T497">
        <v>111150000</v>
      </c>
      <c r="U497">
        <v>106880000</v>
      </c>
      <c r="V497">
        <v>86469000</v>
      </c>
      <c r="W497">
        <v>118500000</v>
      </c>
      <c r="X497">
        <v>130140000</v>
      </c>
      <c r="Y497">
        <v>32910000</v>
      </c>
      <c r="Z497">
        <v>37603000</v>
      </c>
      <c r="AA497">
        <v>35579000</v>
      </c>
      <c r="AB497">
        <v>6302000</v>
      </c>
      <c r="AC497">
        <v>7491400</v>
      </c>
      <c r="AD497">
        <v>8195800</v>
      </c>
      <c r="AE497">
        <v>13478000</v>
      </c>
      <c r="AF497">
        <v>21856000</v>
      </c>
      <c r="AG497">
        <v>18559000</v>
      </c>
      <c r="AH497">
        <v>11622000</v>
      </c>
      <c r="AI497">
        <v>20398000</v>
      </c>
      <c r="AJ497">
        <v>20933000</v>
      </c>
      <c r="AL497">
        <v>3403000</v>
      </c>
      <c r="AM497">
        <v>4345100</v>
      </c>
      <c r="AN497">
        <v>3813200</v>
      </c>
      <c r="AO497">
        <v>4990100</v>
      </c>
      <c r="AP497">
        <v>5662000</v>
      </c>
      <c r="AQ497">
        <v>5033400</v>
      </c>
      <c r="AR497">
        <v>4307100</v>
      </c>
      <c r="AS497">
        <v>5159800</v>
      </c>
      <c r="AT497">
        <v>6133400</v>
      </c>
      <c r="AU497">
        <v>31793000</v>
      </c>
      <c r="AV497">
        <v>35057000</v>
      </c>
      <c r="AW497">
        <v>38536000</v>
      </c>
      <c r="AX497">
        <v>31798000</v>
      </c>
      <c r="AY497">
        <v>35653000</v>
      </c>
      <c r="AZ497">
        <v>41175000</v>
      </c>
      <c r="BA497">
        <v>25908000</v>
      </c>
      <c r="BB497">
        <v>28418000</v>
      </c>
      <c r="BC497">
        <v>31621000</v>
      </c>
    </row>
    <row r="498" spans="1:55" x14ac:dyDescent="0.35">
      <c r="A498" t="s">
        <v>5464</v>
      </c>
      <c r="B498" t="s">
        <v>5464</v>
      </c>
      <c r="C498" t="s">
        <v>938</v>
      </c>
      <c r="D498" t="s">
        <v>938</v>
      </c>
      <c r="E498" t="s">
        <v>938</v>
      </c>
      <c r="F498" t="s">
        <v>5465</v>
      </c>
      <c r="G498" t="s">
        <v>5466</v>
      </c>
      <c r="H498" t="s">
        <v>5467</v>
      </c>
      <c r="I498">
        <v>2</v>
      </c>
      <c r="J498" t="s">
        <v>8260</v>
      </c>
      <c r="K498" t="s">
        <v>5466</v>
      </c>
      <c r="L498" t="s">
        <v>8383</v>
      </c>
      <c r="M498">
        <v>27.7</v>
      </c>
      <c r="N498">
        <v>11.557</v>
      </c>
      <c r="O498">
        <v>0</v>
      </c>
      <c r="P498">
        <v>8.9702999999999999</v>
      </c>
      <c r="Q498">
        <v>97435000</v>
      </c>
      <c r="S498">
        <v>14846000</v>
      </c>
      <c r="T498">
        <v>22147000</v>
      </c>
      <c r="U498">
        <v>16768000</v>
      </c>
      <c r="V498">
        <v>11706000</v>
      </c>
      <c r="W498">
        <v>16338000</v>
      </c>
      <c r="X498">
        <v>14555000</v>
      </c>
      <c r="AE498">
        <v>1075500</v>
      </c>
      <c r="AU498">
        <v>10931000</v>
      </c>
      <c r="AV498">
        <v>13674000</v>
      </c>
      <c r="AW498">
        <v>10886000</v>
      </c>
      <c r="AX498">
        <v>11319000</v>
      </c>
      <c r="AY498">
        <v>12618000</v>
      </c>
      <c r="AZ498">
        <v>12041000</v>
      </c>
    </row>
    <row r="499" spans="1:55" x14ac:dyDescent="0.35">
      <c r="A499" t="s">
        <v>5474</v>
      </c>
      <c r="B499" t="s">
        <v>5474</v>
      </c>
      <c r="C499">
        <v>3</v>
      </c>
      <c r="D499">
        <v>3</v>
      </c>
      <c r="E499">
        <v>3</v>
      </c>
      <c r="F499" t="s">
        <v>5475</v>
      </c>
      <c r="G499" t="s">
        <v>5476</v>
      </c>
      <c r="H499" t="s">
        <v>5477</v>
      </c>
      <c r="I499">
        <v>3</v>
      </c>
      <c r="J499" t="s">
        <v>5474</v>
      </c>
      <c r="K499" t="s">
        <v>5476</v>
      </c>
      <c r="L499" t="s">
        <v>5475</v>
      </c>
      <c r="M499">
        <v>35.700000000000003</v>
      </c>
      <c r="N499">
        <v>8.2178000000000004</v>
      </c>
      <c r="O499">
        <v>0</v>
      </c>
      <c r="P499">
        <v>4.9458000000000002</v>
      </c>
      <c r="Q499">
        <v>103270000</v>
      </c>
      <c r="S499">
        <v>11972000</v>
      </c>
      <c r="T499">
        <v>12083000</v>
      </c>
      <c r="U499">
        <v>12217000</v>
      </c>
      <c r="V499">
        <v>4390300</v>
      </c>
      <c r="W499">
        <v>7087600</v>
      </c>
      <c r="Z499">
        <v>1793300</v>
      </c>
      <c r="AB499">
        <v>3655200</v>
      </c>
      <c r="AC499">
        <v>1744400</v>
      </c>
      <c r="AD499">
        <v>1593500</v>
      </c>
      <c r="AE499">
        <v>11500000</v>
      </c>
      <c r="AF499">
        <v>13027000</v>
      </c>
      <c r="AG499">
        <v>9165900</v>
      </c>
      <c r="AH499">
        <v>4241400</v>
      </c>
      <c r="AI499">
        <v>2247900</v>
      </c>
      <c r="AJ499">
        <v>6548700</v>
      </c>
      <c r="AL499">
        <v>2835000</v>
      </c>
      <c r="AO499">
        <v>3183300</v>
      </c>
      <c r="AP499">
        <v>3733900</v>
      </c>
      <c r="AQ499">
        <v>3505300</v>
      </c>
      <c r="AR499">
        <v>2611200</v>
      </c>
      <c r="AS499">
        <v>2370500</v>
      </c>
      <c r="AT499">
        <v>2741000</v>
      </c>
      <c r="AU499">
        <v>4275100</v>
      </c>
      <c r="AV499">
        <v>3565800</v>
      </c>
      <c r="AW499">
        <v>4175400</v>
      </c>
      <c r="AX499">
        <v>2490000</v>
      </c>
      <c r="AY499">
        <v>3145700</v>
      </c>
      <c r="BB499">
        <v>3522600</v>
      </c>
    </row>
    <row r="500" spans="1:55" x14ac:dyDescent="0.35">
      <c r="A500" t="s">
        <v>5484</v>
      </c>
      <c r="B500" t="s">
        <v>5484</v>
      </c>
      <c r="C500">
        <v>3</v>
      </c>
      <c r="D500">
        <v>3</v>
      </c>
      <c r="E500">
        <v>3</v>
      </c>
      <c r="F500" t="s">
        <v>5485</v>
      </c>
      <c r="G500" t="s">
        <v>5486</v>
      </c>
      <c r="H500" t="s">
        <v>5487</v>
      </c>
      <c r="I500">
        <v>3</v>
      </c>
      <c r="J500" t="s">
        <v>5484</v>
      </c>
      <c r="K500" t="s">
        <v>5486</v>
      </c>
      <c r="L500" t="s">
        <v>5485</v>
      </c>
      <c r="M500">
        <v>18.399999999999999</v>
      </c>
      <c r="N500">
        <v>18.658000000000001</v>
      </c>
      <c r="O500">
        <v>0</v>
      </c>
      <c r="P500">
        <v>26.449000000000002</v>
      </c>
      <c r="Q500">
        <v>117500000</v>
      </c>
      <c r="S500">
        <v>13483000</v>
      </c>
      <c r="T500">
        <v>19145000</v>
      </c>
      <c r="U500">
        <v>15703000</v>
      </c>
      <c r="V500">
        <v>14288000</v>
      </c>
      <c r="W500">
        <v>17582000</v>
      </c>
      <c r="X500">
        <v>18329000</v>
      </c>
      <c r="Y500">
        <v>3857700</v>
      </c>
      <c r="Z500">
        <v>5217400</v>
      </c>
      <c r="AA500">
        <v>4954100</v>
      </c>
      <c r="AC500">
        <v>918670</v>
      </c>
      <c r="AE500">
        <v>914420</v>
      </c>
      <c r="AF500">
        <v>729220</v>
      </c>
      <c r="AI500">
        <v>1336900</v>
      </c>
      <c r="AJ500">
        <v>1037900</v>
      </c>
      <c r="AU500">
        <v>18548000</v>
      </c>
      <c r="AV500">
        <v>13946000</v>
      </c>
      <c r="AW500">
        <v>10915000</v>
      </c>
      <c r="AX500">
        <v>9480100</v>
      </c>
      <c r="AY500">
        <v>9368900</v>
      </c>
      <c r="AZ500">
        <v>12825000</v>
      </c>
      <c r="BA500">
        <v>8910500</v>
      </c>
      <c r="BB500">
        <v>8829100</v>
      </c>
      <c r="BC500">
        <v>9073200</v>
      </c>
    </row>
    <row r="501" spans="1:55" x14ac:dyDescent="0.35">
      <c r="A501" t="s">
        <v>5494</v>
      </c>
      <c r="B501" t="s">
        <v>5494</v>
      </c>
      <c r="C501">
        <v>2</v>
      </c>
      <c r="D501">
        <v>2</v>
      </c>
      <c r="E501">
        <v>2</v>
      </c>
      <c r="F501" t="s">
        <v>5495</v>
      </c>
      <c r="G501" t="s">
        <v>5496</v>
      </c>
      <c r="H501" t="s">
        <v>5497</v>
      </c>
      <c r="I501">
        <v>2</v>
      </c>
      <c r="J501" t="s">
        <v>5494</v>
      </c>
      <c r="K501" t="s">
        <v>5496</v>
      </c>
      <c r="L501" t="s">
        <v>5495</v>
      </c>
      <c r="M501">
        <v>28.9</v>
      </c>
      <c r="N501">
        <v>9.1113</v>
      </c>
      <c r="O501">
        <v>0</v>
      </c>
      <c r="P501">
        <v>5.5659000000000001</v>
      </c>
      <c r="Q501">
        <v>18538000</v>
      </c>
      <c r="S501">
        <v>1282000</v>
      </c>
      <c r="T501">
        <v>2841500</v>
      </c>
      <c r="U501">
        <v>2445100</v>
      </c>
      <c r="W501">
        <v>1133600</v>
      </c>
      <c r="X501">
        <v>1017500</v>
      </c>
      <c r="Y501">
        <v>860900</v>
      </c>
      <c r="AA501">
        <v>1191700</v>
      </c>
      <c r="AC501">
        <v>1104600</v>
      </c>
      <c r="AD501">
        <v>1325500</v>
      </c>
      <c r="AF501">
        <v>2532600</v>
      </c>
      <c r="AG501">
        <v>1689600</v>
      </c>
      <c r="AI501">
        <v>1113300</v>
      </c>
      <c r="AM501">
        <v>1329600</v>
      </c>
      <c r="AN501">
        <v>1541800</v>
      </c>
      <c r="AP501">
        <v>751280</v>
      </c>
      <c r="AQ501">
        <v>1040000</v>
      </c>
      <c r="AS501">
        <v>976440</v>
      </c>
      <c r="AU501">
        <v>1118800</v>
      </c>
      <c r="AV501">
        <v>964810</v>
      </c>
      <c r="AW501">
        <v>975430</v>
      </c>
      <c r="AY501">
        <v>1270300</v>
      </c>
      <c r="AZ501">
        <v>1199400</v>
      </c>
      <c r="BA501">
        <v>2013400</v>
      </c>
      <c r="BC501">
        <v>2325000</v>
      </c>
    </row>
    <row r="502" spans="1:55" x14ac:dyDescent="0.35">
      <c r="A502" t="s">
        <v>5504</v>
      </c>
      <c r="B502" t="s">
        <v>5505</v>
      </c>
      <c r="C502" t="s">
        <v>5506</v>
      </c>
      <c r="D502" t="s">
        <v>5506</v>
      </c>
      <c r="E502" t="s">
        <v>5506</v>
      </c>
      <c r="F502" t="s">
        <v>5507</v>
      </c>
      <c r="G502" t="s">
        <v>5508</v>
      </c>
      <c r="H502" t="s">
        <v>5509</v>
      </c>
      <c r="I502">
        <v>6</v>
      </c>
      <c r="J502" t="s">
        <v>5505</v>
      </c>
      <c r="K502" t="s">
        <v>5508</v>
      </c>
      <c r="L502" t="s">
        <v>5507</v>
      </c>
      <c r="M502">
        <v>50.6</v>
      </c>
      <c r="N502">
        <v>16.832000000000001</v>
      </c>
      <c r="O502">
        <v>0</v>
      </c>
      <c r="P502">
        <v>68.873000000000005</v>
      </c>
      <c r="Q502">
        <v>175020000</v>
      </c>
      <c r="S502">
        <v>17793000</v>
      </c>
      <c r="T502">
        <v>20847000</v>
      </c>
      <c r="U502">
        <v>17108000</v>
      </c>
      <c r="V502">
        <v>7904700</v>
      </c>
      <c r="W502">
        <v>13611000</v>
      </c>
      <c r="X502">
        <v>36041000</v>
      </c>
      <c r="Y502">
        <v>3491800</v>
      </c>
      <c r="Z502">
        <v>3401900</v>
      </c>
      <c r="AA502">
        <v>3153200</v>
      </c>
      <c r="AB502">
        <v>6001800</v>
      </c>
      <c r="AC502">
        <v>5501200</v>
      </c>
      <c r="AD502">
        <v>5337100</v>
      </c>
      <c r="AE502">
        <v>8745900</v>
      </c>
      <c r="AF502">
        <v>6370500</v>
      </c>
      <c r="AG502">
        <v>2846300</v>
      </c>
      <c r="AH502">
        <v>5960200</v>
      </c>
      <c r="AI502">
        <v>4216800</v>
      </c>
      <c r="AJ502">
        <v>6689800</v>
      </c>
      <c r="AL502">
        <v>3476200</v>
      </c>
      <c r="AM502">
        <v>3827100</v>
      </c>
      <c r="AN502">
        <v>3656400</v>
      </c>
      <c r="AO502">
        <v>3573100</v>
      </c>
      <c r="AP502">
        <v>2302100</v>
      </c>
      <c r="AQ502">
        <v>2542300</v>
      </c>
      <c r="AR502">
        <v>2899400</v>
      </c>
      <c r="AS502">
        <v>2059800</v>
      </c>
      <c r="AT502">
        <v>2989900</v>
      </c>
      <c r="AU502">
        <v>4845900</v>
      </c>
      <c r="AV502">
        <v>5105200</v>
      </c>
      <c r="AW502">
        <v>4270200</v>
      </c>
      <c r="AX502">
        <v>3972600</v>
      </c>
      <c r="AY502">
        <v>3533600</v>
      </c>
      <c r="AZ502">
        <v>3702300</v>
      </c>
      <c r="BA502">
        <v>4002800</v>
      </c>
      <c r="BB502">
        <v>3142500</v>
      </c>
      <c r="BC502">
        <v>3472700</v>
      </c>
    </row>
    <row r="503" spans="1:55" x14ac:dyDescent="0.35">
      <c r="A503" t="s">
        <v>5517</v>
      </c>
      <c r="B503" t="s">
        <v>5517</v>
      </c>
      <c r="C503">
        <v>7</v>
      </c>
      <c r="D503">
        <v>7</v>
      </c>
      <c r="E503">
        <v>7</v>
      </c>
      <c r="F503" t="s">
        <v>5518</v>
      </c>
      <c r="G503" t="s">
        <v>5519</v>
      </c>
      <c r="H503" t="s">
        <v>5520</v>
      </c>
      <c r="I503">
        <v>7</v>
      </c>
      <c r="J503" t="s">
        <v>5517</v>
      </c>
      <c r="K503" t="s">
        <v>5519</v>
      </c>
      <c r="L503" t="s">
        <v>8384</v>
      </c>
      <c r="M503">
        <v>26.2</v>
      </c>
      <c r="N503">
        <v>35.076000000000001</v>
      </c>
      <c r="O503">
        <v>0</v>
      </c>
      <c r="P503">
        <v>28.125</v>
      </c>
      <c r="Q503">
        <v>424650000</v>
      </c>
      <c r="S503">
        <v>32340000</v>
      </c>
      <c r="T503">
        <v>44033000</v>
      </c>
      <c r="U503">
        <v>39439000</v>
      </c>
      <c r="V503">
        <v>27941000</v>
      </c>
      <c r="W503">
        <v>30357000</v>
      </c>
      <c r="X503">
        <v>34817000</v>
      </c>
      <c r="Y503">
        <v>2890800</v>
      </c>
      <c r="Z503">
        <v>7299000</v>
      </c>
      <c r="AA503">
        <v>7418700</v>
      </c>
      <c r="AB503">
        <v>13771000</v>
      </c>
      <c r="AC503">
        <v>17592000</v>
      </c>
      <c r="AD503">
        <v>19957000</v>
      </c>
      <c r="AE503">
        <v>24060000</v>
      </c>
      <c r="AF503">
        <v>26416000</v>
      </c>
      <c r="AG503">
        <v>27945000</v>
      </c>
      <c r="AH503">
        <v>18745000</v>
      </c>
      <c r="AI503">
        <v>24826000</v>
      </c>
      <c r="AJ503">
        <v>24805000</v>
      </c>
      <c r="AL503">
        <v>12440000</v>
      </c>
      <c r="AM503">
        <v>13439000</v>
      </c>
      <c r="AN503">
        <v>13432000</v>
      </c>
      <c r="AO503">
        <v>12795000</v>
      </c>
      <c r="AP503">
        <v>11230000</v>
      </c>
      <c r="AQ503">
        <v>12663000</v>
      </c>
      <c r="AR503">
        <v>12148000</v>
      </c>
      <c r="AS503">
        <v>12870000</v>
      </c>
      <c r="AT503">
        <v>14432000</v>
      </c>
      <c r="AU503">
        <v>15513000</v>
      </c>
      <c r="AV503">
        <v>15098000</v>
      </c>
      <c r="AW503">
        <v>15752000</v>
      </c>
      <c r="AX503">
        <v>12503000</v>
      </c>
      <c r="AY503">
        <v>12526000</v>
      </c>
      <c r="AZ503">
        <v>13796000</v>
      </c>
      <c r="BA503">
        <v>10305000</v>
      </c>
      <c r="BB503">
        <v>8639200</v>
      </c>
      <c r="BC503">
        <v>9245600</v>
      </c>
    </row>
    <row r="504" spans="1:55" x14ac:dyDescent="0.35">
      <c r="A504" t="s">
        <v>5527</v>
      </c>
      <c r="B504" t="s">
        <v>5527</v>
      </c>
      <c r="C504">
        <v>21</v>
      </c>
      <c r="D504">
        <v>1</v>
      </c>
      <c r="E504">
        <v>1</v>
      </c>
      <c r="F504" t="s">
        <v>5528</v>
      </c>
      <c r="G504" t="s">
        <v>5529</v>
      </c>
      <c r="H504" t="s">
        <v>5530</v>
      </c>
      <c r="I504">
        <v>21</v>
      </c>
      <c r="J504" t="s">
        <v>5527</v>
      </c>
      <c r="K504" t="s">
        <v>5529</v>
      </c>
      <c r="L504" t="s">
        <v>8385</v>
      </c>
      <c r="M504">
        <v>70.099999999999994</v>
      </c>
      <c r="N504">
        <v>41.792000000000002</v>
      </c>
      <c r="O504">
        <v>0</v>
      </c>
      <c r="P504">
        <v>39.53</v>
      </c>
      <c r="Q504">
        <v>57678000</v>
      </c>
      <c r="S504">
        <v>3668300</v>
      </c>
      <c r="T504">
        <v>4474500</v>
      </c>
      <c r="U504">
        <v>3918900</v>
      </c>
      <c r="V504">
        <v>3427500</v>
      </c>
      <c r="W504">
        <v>4089200</v>
      </c>
      <c r="X504">
        <v>3780600</v>
      </c>
      <c r="Y504">
        <v>1808200</v>
      </c>
      <c r="Z504">
        <v>4118400</v>
      </c>
      <c r="AA504">
        <v>3893400</v>
      </c>
      <c r="AB504">
        <v>3013700</v>
      </c>
      <c r="AC504">
        <v>566950</v>
      </c>
      <c r="AD504">
        <v>3080400</v>
      </c>
      <c r="AE504">
        <v>2845100</v>
      </c>
      <c r="AF504">
        <v>2617700</v>
      </c>
      <c r="AG504">
        <v>3025400</v>
      </c>
      <c r="AH504">
        <v>3192400</v>
      </c>
      <c r="AI504">
        <v>2932400</v>
      </c>
      <c r="AJ504">
        <v>3224800</v>
      </c>
      <c r="AL504">
        <v>2248200</v>
      </c>
      <c r="AM504">
        <v>1999500</v>
      </c>
      <c r="AN504">
        <v>1820800</v>
      </c>
      <c r="AO504">
        <v>1650800</v>
      </c>
      <c r="AP504">
        <v>1252100</v>
      </c>
      <c r="AQ504">
        <v>1366200</v>
      </c>
      <c r="AR504">
        <v>2426500</v>
      </c>
      <c r="AS504">
        <v>1892100</v>
      </c>
      <c r="AT504">
        <v>1887000</v>
      </c>
      <c r="AU504">
        <v>2713700</v>
      </c>
      <c r="AV504">
        <v>2514500</v>
      </c>
      <c r="AW504">
        <v>2181800</v>
      </c>
      <c r="AX504">
        <v>2321200</v>
      </c>
      <c r="AY504">
        <v>2406800</v>
      </c>
      <c r="AZ504">
        <v>2237100</v>
      </c>
      <c r="BA504">
        <v>3697500</v>
      </c>
      <c r="BB504">
        <v>5473400</v>
      </c>
      <c r="BC504">
        <v>5392000</v>
      </c>
    </row>
    <row r="505" spans="1:55" x14ac:dyDescent="0.35">
      <c r="A505" t="s">
        <v>5539</v>
      </c>
      <c r="B505" t="s">
        <v>5540</v>
      </c>
      <c r="C505" t="s">
        <v>5541</v>
      </c>
      <c r="D505" t="s">
        <v>5541</v>
      </c>
      <c r="E505" t="s">
        <v>5541</v>
      </c>
      <c r="F505" t="s">
        <v>5542</v>
      </c>
      <c r="G505" t="s">
        <v>5543</v>
      </c>
      <c r="H505" t="s">
        <v>5544</v>
      </c>
      <c r="I505">
        <v>8</v>
      </c>
      <c r="J505" t="s">
        <v>5540</v>
      </c>
      <c r="K505" t="s">
        <v>5543</v>
      </c>
      <c r="L505" t="s">
        <v>5542</v>
      </c>
      <c r="M505">
        <v>40.700000000000003</v>
      </c>
      <c r="N505">
        <v>35.923999999999999</v>
      </c>
      <c r="O505">
        <v>0</v>
      </c>
      <c r="P505">
        <v>108.92</v>
      </c>
      <c r="Q505">
        <v>414800000</v>
      </c>
      <c r="S505">
        <v>41787000</v>
      </c>
      <c r="T505">
        <v>57944000</v>
      </c>
      <c r="U505">
        <v>48251000</v>
      </c>
      <c r="V505">
        <v>60048000</v>
      </c>
      <c r="W505">
        <v>32929000</v>
      </c>
      <c r="X505">
        <v>35754000</v>
      </c>
      <c r="Y505">
        <v>9938400</v>
      </c>
      <c r="Z505">
        <v>16041000</v>
      </c>
      <c r="AA505">
        <v>14416000</v>
      </c>
      <c r="AB505">
        <v>8149400</v>
      </c>
      <c r="AC505">
        <v>9740100</v>
      </c>
      <c r="AD505">
        <v>12439000</v>
      </c>
      <c r="AE505">
        <v>14385000</v>
      </c>
      <c r="AF505">
        <v>9579500</v>
      </c>
      <c r="AG505">
        <v>11800000</v>
      </c>
      <c r="AH505">
        <v>12003000</v>
      </c>
      <c r="AI505">
        <v>10642000</v>
      </c>
      <c r="AJ505">
        <v>8956600</v>
      </c>
      <c r="AL505">
        <v>3165100</v>
      </c>
      <c r="AM505">
        <v>3406200</v>
      </c>
      <c r="AN505">
        <v>3201000</v>
      </c>
      <c r="AO505">
        <v>2616400</v>
      </c>
      <c r="AP505">
        <v>2562800</v>
      </c>
      <c r="AQ505">
        <v>2520600</v>
      </c>
      <c r="AR505">
        <v>2810600</v>
      </c>
      <c r="AS505">
        <v>3077300</v>
      </c>
      <c r="AT505">
        <v>3275800</v>
      </c>
      <c r="AU505">
        <v>15530000</v>
      </c>
      <c r="AV505">
        <v>16417000</v>
      </c>
      <c r="AW505">
        <v>15857000</v>
      </c>
      <c r="AX505">
        <v>18864000</v>
      </c>
      <c r="AY505">
        <v>14695000</v>
      </c>
      <c r="AZ505">
        <v>15667000</v>
      </c>
      <c r="BA505">
        <v>12532000</v>
      </c>
      <c r="BB505">
        <v>12185000</v>
      </c>
      <c r="BC505">
        <v>11728000</v>
      </c>
    </row>
    <row r="506" spans="1:55" x14ac:dyDescent="0.35">
      <c r="A506" t="s">
        <v>5552</v>
      </c>
      <c r="B506" t="s">
        <v>5552</v>
      </c>
      <c r="C506">
        <v>1</v>
      </c>
      <c r="D506">
        <v>1</v>
      </c>
      <c r="E506">
        <v>1</v>
      </c>
      <c r="F506" t="s">
        <v>5553</v>
      </c>
      <c r="G506" t="s">
        <v>5554</v>
      </c>
      <c r="H506" t="s">
        <v>5555</v>
      </c>
      <c r="I506">
        <v>1</v>
      </c>
      <c r="J506" t="s">
        <v>5552</v>
      </c>
      <c r="K506" t="s">
        <v>5554</v>
      </c>
      <c r="L506" t="s">
        <v>5553</v>
      </c>
      <c r="M506">
        <v>5.0999999999999996</v>
      </c>
      <c r="N506">
        <v>24.942</v>
      </c>
      <c r="O506">
        <v>0</v>
      </c>
      <c r="P506">
        <v>3.3197000000000001</v>
      </c>
      <c r="Q506">
        <v>13471000</v>
      </c>
      <c r="S506">
        <v>1829500</v>
      </c>
      <c r="T506">
        <v>2151700</v>
      </c>
      <c r="U506">
        <v>2058200</v>
      </c>
      <c r="V506">
        <v>2716300</v>
      </c>
      <c r="W506">
        <v>1943500</v>
      </c>
      <c r="X506">
        <v>2771800</v>
      </c>
      <c r="AU506">
        <v>1829500</v>
      </c>
      <c r="AV506">
        <v>1792200</v>
      </c>
      <c r="AW506">
        <v>1861600</v>
      </c>
      <c r="AX506">
        <v>2415300</v>
      </c>
      <c r="AY506">
        <v>1538700</v>
      </c>
      <c r="AZ506">
        <v>2243100</v>
      </c>
    </row>
    <row r="507" spans="1:55" x14ac:dyDescent="0.35">
      <c r="A507" t="s">
        <v>5559</v>
      </c>
      <c r="B507" t="s">
        <v>5559</v>
      </c>
      <c r="C507">
        <v>3</v>
      </c>
      <c r="D507">
        <v>1</v>
      </c>
      <c r="E507">
        <v>1</v>
      </c>
      <c r="F507" t="s">
        <v>5560</v>
      </c>
      <c r="G507" t="s">
        <v>5561</v>
      </c>
      <c r="H507" t="s">
        <v>5562</v>
      </c>
      <c r="I507">
        <v>3</v>
      </c>
      <c r="J507" t="s">
        <v>5559</v>
      </c>
      <c r="K507" t="s">
        <v>5561</v>
      </c>
      <c r="L507" t="s">
        <v>5560</v>
      </c>
      <c r="M507">
        <v>11.3</v>
      </c>
      <c r="N507">
        <v>28.521000000000001</v>
      </c>
      <c r="O507">
        <v>0</v>
      </c>
      <c r="P507">
        <v>5.6646000000000001</v>
      </c>
      <c r="Q507">
        <v>13549000</v>
      </c>
      <c r="S507">
        <v>494990</v>
      </c>
      <c r="T507">
        <v>1019200</v>
      </c>
      <c r="U507">
        <v>810990</v>
      </c>
      <c r="V507">
        <v>819590</v>
      </c>
      <c r="W507">
        <v>1051700</v>
      </c>
      <c r="X507">
        <v>1162800</v>
      </c>
      <c r="AC507">
        <v>613560</v>
      </c>
      <c r="AD507">
        <v>870240</v>
      </c>
      <c r="AE507">
        <v>737350</v>
      </c>
      <c r="AF507">
        <v>1117500</v>
      </c>
      <c r="AG507">
        <v>1167000</v>
      </c>
      <c r="AH507">
        <v>971960</v>
      </c>
      <c r="AI507">
        <v>1446200</v>
      </c>
      <c r="AJ507">
        <v>1265900</v>
      </c>
      <c r="AM507">
        <v>606000</v>
      </c>
      <c r="AN507">
        <v>779820</v>
      </c>
      <c r="AO507">
        <v>582670</v>
      </c>
      <c r="AP507">
        <v>752830</v>
      </c>
      <c r="AQ507">
        <v>840740</v>
      </c>
      <c r="AR507">
        <v>826140</v>
      </c>
      <c r="AS507">
        <v>1090200</v>
      </c>
      <c r="AT507">
        <v>976170</v>
      </c>
    </row>
    <row r="508" spans="1:55" x14ac:dyDescent="0.35">
      <c r="A508" t="s">
        <v>5569</v>
      </c>
      <c r="B508" t="s">
        <v>5569</v>
      </c>
      <c r="C508" t="s">
        <v>5570</v>
      </c>
      <c r="D508" t="s">
        <v>5570</v>
      </c>
      <c r="E508" t="s">
        <v>5570</v>
      </c>
      <c r="F508" t="s">
        <v>5571</v>
      </c>
      <c r="G508" t="s">
        <v>5572</v>
      </c>
      <c r="H508" t="s">
        <v>5573</v>
      </c>
      <c r="I508">
        <v>9</v>
      </c>
      <c r="J508" t="s">
        <v>8261</v>
      </c>
      <c r="K508" t="s">
        <v>8466</v>
      </c>
      <c r="L508" t="s">
        <v>8386</v>
      </c>
      <c r="M508">
        <v>26.8</v>
      </c>
      <c r="N508">
        <v>50.14</v>
      </c>
      <c r="O508">
        <v>0</v>
      </c>
      <c r="P508">
        <v>59.289000000000001</v>
      </c>
      <c r="Q508">
        <v>1093400000</v>
      </c>
      <c r="S508">
        <v>93331000</v>
      </c>
      <c r="T508">
        <v>132850000</v>
      </c>
      <c r="U508">
        <v>114510000</v>
      </c>
      <c r="V508">
        <v>111950000</v>
      </c>
      <c r="W508">
        <v>125260000</v>
      </c>
      <c r="X508">
        <v>117890000</v>
      </c>
      <c r="Y508">
        <v>13045000</v>
      </c>
      <c r="Z508">
        <v>20932000</v>
      </c>
      <c r="AA508">
        <v>23312000</v>
      </c>
      <c r="AB508">
        <v>23960000</v>
      </c>
      <c r="AC508">
        <v>23041000</v>
      </c>
      <c r="AD508">
        <v>23287000</v>
      </c>
      <c r="AE508">
        <v>55706000</v>
      </c>
      <c r="AF508">
        <v>42797000</v>
      </c>
      <c r="AG508">
        <v>44837000</v>
      </c>
      <c r="AH508">
        <v>42420000</v>
      </c>
      <c r="AI508">
        <v>43779000</v>
      </c>
      <c r="AJ508">
        <v>40546000</v>
      </c>
      <c r="AL508">
        <v>8801000</v>
      </c>
      <c r="AM508">
        <v>11310000</v>
      </c>
      <c r="AN508">
        <v>10534000</v>
      </c>
      <c r="AO508">
        <v>15807000</v>
      </c>
      <c r="AP508">
        <v>13458000</v>
      </c>
      <c r="AQ508">
        <v>12692000</v>
      </c>
      <c r="AR508">
        <v>10890000</v>
      </c>
      <c r="AS508">
        <v>11018000</v>
      </c>
      <c r="AT508">
        <v>11933000</v>
      </c>
      <c r="AU508">
        <v>35546000</v>
      </c>
      <c r="AV508">
        <v>38801000</v>
      </c>
      <c r="AW508">
        <v>41485000</v>
      </c>
      <c r="AX508">
        <v>25273000</v>
      </c>
      <c r="AY508">
        <v>27763000</v>
      </c>
      <c r="AZ508">
        <v>27241000</v>
      </c>
      <c r="BA508">
        <v>11369000</v>
      </c>
      <c r="BB508">
        <v>12367000</v>
      </c>
      <c r="BC508">
        <v>14835000</v>
      </c>
    </row>
    <row r="509" spans="1:55" x14ac:dyDescent="0.35">
      <c r="A509" t="s">
        <v>5581</v>
      </c>
      <c r="B509" t="s">
        <v>5582</v>
      </c>
      <c r="C509" t="s">
        <v>5583</v>
      </c>
      <c r="D509" t="s">
        <v>5583</v>
      </c>
      <c r="E509" t="s">
        <v>5584</v>
      </c>
      <c r="F509" t="s">
        <v>5585</v>
      </c>
      <c r="G509" t="s">
        <v>5586</v>
      </c>
      <c r="H509" t="s">
        <v>5587</v>
      </c>
      <c r="I509">
        <v>15</v>
      </c>
      <c r="J509" t="s">
        <v>5582</v>
      </c>
      <c r="K509" t="s">
        <v>5586</v>
      </c>
      <c r="L509" t="s">
        <v>5585</v>
      </c>
      <c r="M509">
        <v>44.1</v>
      </c>
      <c r="N509">
        <v>50.151000000000003</v>
      </c>
      <c r="O509">
        <v>0</v>
      </c>
      <c r="P509">
        <v>111.14</v>
      </c>
      <c r="Q509">
        <v>1069899999.99999</v>
      </c>
      <c r="S509">
        <v>90906000</v>
      </c>
      <c r="T509">
        <v>103870000</v>
      </c>
      <c r="U509">
        <v>97867000</v>
      </c>
      <c r="V509">
        <v>92765000</v>
      </c>
      <c r="W509">
        <v>112650000</v>
      </c>
      <c r="X509">
        <v>97360000</v>
      </c>
      <c r="Y509">
        <v>18443000</v>
      </c>
      <c r="Z509">
        <v>21598000</v>
      </c>
      <c r="AA509">
        <v>20465000</v>
      </c>
      <c r="AB509">
        <v>34044000</v>
      </c>
      <c r="AC509">
        <v>27966000</v>
      </c>
      <c r="AD509">
        <v>10095000</v>
      </c>
      <c r="AE509">
        <v>59121000</v>
      </c>
      <c r="AF509">
        <v>63419000</v>
      </c>
      <c r="AG509">
        <v>63287000</v>
      </c>
      <c r="AH509">
        <v>51498000</v>
      </c>
      <c r="AI509">
        <v>54679000</v>
      </c>
      <c r="AJ509">
        <v>49846000</v>
      </c>
      <c r="AL509">
        <v>7052400</v>
      </c>
      <c r="AM509">
        <v>8318100</v>
      </c>
      <c r="AN509">
        <v>6140300</v>
      </c>
      <c r="AO509">
        <v>9779600</v>
      </c>
      <c r="AP509">
        <v>12602000</v>
      </c>
      <c r="AQ509">
        <v>11848000</v>
      </c>
      <c r="AR509">
        <v>7518000</v>
      </c>
      <c r="AS509">
        <v>9318100</v>
      </c>
      <c r="AT509">
        <v>9023000</v>
      </c>
      <c r="AU509">
        <v>12565000</v>
      </c>
      <c r="AV509">
        <v>15362000</v>
      </c>
      <c r="AW509">
        <v>15986000</v>
      </c>
      <c r="AX509">
        <v>10019000</v>
      </c>
      <c r="AY509">
        <v>12313000</v>
      </c>
      <c r="AZ509">
        <v>12610000</v>
      </c>
      <c r="BA509">
        <v>8089000</v>
      </c>
      <c r="BB509">
        <v>10119000</v>
      </c>
      <c r="BC509">
        <v>10102000</v>
      </c>
    </row>
    <row r="510" spans="1:55" x14ac:dyDescent="0.35">
      <c r="A510" t="s">
        <v>5597</v>
      </c>
      <c r="B510" t="s">
        <v>5597</v>
      </c>
      <c r="C510">
        <v>14</v>
      </c>
      <c r="D510">
        <v>3</v>
      </c>
      <c r="E510">
        <v>3</v>
      </c>
      <c r="F510" t="s">
        <v>5598</v>
      </c>
      <c r="G510" t="s">
        <v>5599</v>
      </c>
      <c r="H510" t="s">
        <v>5600</v>
      </c>
      <c r="I510">
        <v>14</v>
      </c>
      <c r="J510" t="s">
        <v>5597</v>
      </c>
      <c r="K510" t="s">
        <v>5599</v>
      </c>
      <c r="L510" t="s">
        <v>5598</v>
      </c>
      <c r="M510">
        <v>42.4</v>
      </c>
      <c r="N510">
        <v>49.923999999999999</v>
      </c>
      <c r="O510">
        <v>0</v>
      </c>
      <c r="P510">
        <v>5.4321999999999999</v>
      </c>
      <c r="Q510">
        <v>31228000</v>
      </c>
      <c r="S510">
        <v>3715900</v>
      </c>
      <c r="T510">
        <v>4129000</v>
      </c>
      <c r="U510">
        <v>3780800</v>
      </c>
      <c r="V510">
        <v>1751900</v>
      </c>
      <c r="W510">
        <v>1757600</v>
      </c>
      <c r="X510">
        <v>1480400</v>
      </c>
      <c r="Y510">
        <v>1749800</v>
      </c>
      <c r="Z510">
        <v>1979400</v>
      </c>
      <c r="AA510">
        <v>1437300</v>
      </c>
      <c r="AB510">
        <v>1816000</v>
      </c>
      <c r="AD510">
        <v>492360</v>
      </c>
      <c r="AE510">
        <v>1300800</v>
      </c>
      <c r="AF510">
        <v>1677100</v>
      </c>
      <c r="AG510">
        <v>1272200</v>
      </c>
      <c r="AH510">
        <v>1028700</v>
      </c>
      <c r="AI510">
        <v>1359500</v>
      </c>
      <c r="AJ510">
        <v>499380</v>
      </c>
      <c r="AL510">
        <v>744210</v>
      </c>
      <c r="AN510">
        <v>636320</v>
      </c>
      <c r="AO510">
        <v>613020</v>
      </c>
      <c r="AP510">
        <v>486120</v>
      </c>
      <c r="AQ510">
        <v>390220</v>
      </c>
      <c r="AR510">
        <v>695530</v>
      </c>
      <c r="AS510">
        <v>789940</v>
      </c>
      <c r="AT510">
        <v>486500</v>
      </c>
      <c r="AU510">
        <v>1799200</v>
      </c>
      <c r="AV510">
        <v>1241200</v>
      </c>
      <c r="AW510">
        <v>1151500</v>
      </c>
      <c r="AX510">
        <v>1072900</v>
      </c>
      <c r="AY510">
        <v>1028300</v>
      </c>
      <c r="AZ510">
        <v>656440</v>
      </c>
      <c r="BA510">
        <v>2783300</v>
      </c>
      <c r="BB510">
        <v>2553600</v>
      </c>
      <c r="BC510">
        <v>1952500</v>
      </c>
    </row>
    <row r="511" spans="1:55" x14ac:dyDescent="0.35">
      <c r="A511" t="s">
        <v>5608</v>
      </c>
      <c r="B511" t="s">
        <v>5608</v>
      </c>
      <c r="C511" t="s">
        <v>5609</v>
      </c>
      <c r="D511" t="s">
        <v>4038</v>
      </c>
      <c r="E511" t="s">
        <v>938</v>
      </c>
      <c r="F511" t="s">
        <v>5610</v>
      </c>
      <c r="G511" t="s">
        <v>5611</v>
      </c>
      <c r="H511" t="s">
        <v>5612</v>
      </c>
      <c r="I511">
        <v>13</v>
      </c>
      <c r="J511" t="s">
        <v>8262</v>
      </c>
      <c r="K511" t="s">
        <v>8467</v>
      </c>
      <c r="L511" t="s">
        <v>8387</v>
      </c>
      <c r="M511">
        <v>39.299999999999997</v>
      </c>
      <c r="N511">
        <v>49.83</v>
      </c>
      <c r="O511">
        <v>0</v>
      </c>
      <c r="P511">
        <v>24.751000000000001</v>
      </c>
      <c r="Q511">
        <v>171180000</v>
      </c>
      <c r="S511">
        <v>14495000</v>
      </c>
      <c r="T511">
        <v>21754000</v>
      </c>
      <c r="U511">
        <v>11007000</v>
      </c>
      <c r="V511">
        <v>13093000</v>
      </c>
      <c r="W511">
        <v>18244000</v>
      </c>
      <c r="X511">
        <v>20438000</v>
      </c>
      <c r="AA511">
        <v>1504100</v>
      </c>
      <c r="AB511">
        <v>6746400</v>
      </c>
      <c r="AC511">
        <v>8966400</v>
      </c>
      <c r="AD511">
        <v>7783500</v>
      </c>
      <c r="AE511">
        <v>9419400</v>
      </c>
      <c r="AF511">
        <v>9974300</v>
      </c>
      <c r="AG511">
        <v>9406700</v>
      </c>
      <c r="AH511">
        <v>5790400</v>
      </c>
      <c r="AI511">
        <v>6897400</v>
      </c>
      <c r="AJ511">
        <v>5659600</v>
      </c>
      <c r="AL511">
        <v>5507000</v>
      </c>
      <c r="AM511">
        <v>4614800</v>
      </c>
      <c r="AN511">
        <v>4970600</v>
      </c>
      <c r="AO511">
        <v>5679300</v>
      </c>
      <c r="AP511">
        <v>5491400</v>
      </c>
      <c r="AQ511">
        <v>4943000</v>
      </c>
      <c r="AR511">
        <v>4232400</v>
      </c>
      <c r="AS511">
        <v>3067400</v>
      </c>
      <c r="AT511">
        <v>4134900</v>
      </c>
      <c r="AU511">
        <v>5527000</v>
      </c>
      <c r="AV511">
        <v>8872400</v>
      </c>
      <c r="AW511">
        <v>6488200</v>
      </c>
      <c r="AX511">
        <v>5979000</v>
      </c>
      <c r="AY511">
        <v>7684300</v>
      </c>
      <c r="AZ511">
        <v>7805500</v>
      </c>
    </row>
    <row r="512" spans="1:55" x14ac:dyDescent="0.35">
      <c r="A512" t="s">
        <v>5622</v>
      </c>
      <c r="B512" t="s">
        <v>5623</v>
      </c>
      <c r="C512" t="s">
        <v>5624</v>
      </c>
      <c r="D512" t="s">
        <v>5624</v>
      </c>
      <c r="E512" t="s">
        <v>5625</v>
      </c>
      <c r="F512" t="s">
        <v>5626</v>
      </c>
      <c r="G512" t="s">
        <v>5627</v>
      </c>
      <c r="H512" t="s">
        <v>5628</v>
      </c>
      <c r="I512">
        <v>5</v>
      </c>
      <c r="J512" t="s">
        <v>8263</v>
      </c>
      <c r="K512" t="s">
        <v>8468</v>
      </c>
      <c r="L512" t="s">
        <v>8388</v>
      </c>
      <c r="M512">
        <v>43.4</v>
      </c>
      <c r="N512">
        <v>15.404</v>
      </c>
      <c r="O512">
        <v>0</v>
      </c>
      <c r="P512">
        <v>299.3</v>
      </c>
      <c r="Q512">
        <v>3240399999.99999</v>
      </c>
      <c r="S512">
        <v>271980000</v>
      </c>
      <c r="T512">
        <v>341420000</v>
      </c>
      <c r="U512">
        <v>323410000</v>
      </c>
      <c r="V512">
        <v>173510000</v>
      </c>
      <c r="W512">
        <v>221530000</v>
      </c>
      <c r="X512">
        <v>146830000</v>
      </c>
      <c r="Y512">
        <v>34382000</v>
      </c>
      <c r="Z512">
        <v>50932000</v>
      </c>
      <c r="AA512">
        <v>51334000</v>
      </c>
      <c r="AB512">
        <v>112640000</v>
      </c>
      <c r="AC512">
        <v>107820000</v>
      </c>
      <c r="AD512">
        <v>124460000</v>
      </c>
      <c r="AE512">
        <v>288130000</v>
      </c>
      <c r="AF512">
        <v>297790000</v>
      </c>
      <c r="AG512">
        <v>131930000</v>
      </c>
      <c r="AH512">
        <v>169210000</v>
      </c>
      <c r="AI512">
        <v>192160000</v>
      </c>
      <c r="AJ512">
        <v>200950000</v>
      </c>
      <c r="AL512">
        <v>53891000</v>
      </c>
      <c r="AM512">
        <v>54867000</v>
      </c>
      <c r="AN512">
        <v>56264000</v>
      </c>
      <c r="AO512">
        <v>117420000</v>
      </c>
      <c r="AP512">
        <v>151460000</v>
      </c>
      <c r="AQ512">
        <v>171550000</v>
      </c>
      <c r="AR512">
        <v>74917000</v>
      </c>
      <c r="AS512">
        <v>75427000</v>
      </c>
      <c r="AT512">
        <v>83733000</v>
      </c>
      <c r="AU512">
        <v>179490000</v>
      </c>
      <c r="AV512">
        <v>180340000</v>
      </c>
      <c r="AW512">
        <v>188300000</v>
      </c>
      <c r="AX512">
        <v>79568000</v>
      </c>
      <c r="AY512">
        <v>110340000</v>
      </c>
      <c r="AZ512">
        <v>88427000</v>
      </c>
      <c r="BA512">
        <v>31315000</v>
      </c>
      <c r="BB512">
        <v>29572000</v>
      </c>
      <c r="BC512">
        <v>31914000</v>
      </c>
    </row>
    <row r="513" spans="1:55" x14ac:dyDescent="0.35">
      <c r="A513" t="s">
        <v>5636</v>
      </c>
      <c r="B513" t="s">
        <v>5636</v>
      </c>
      <c r="C513" t="s">
        <v>5637</v>
      </c>
      <c r="D513" t="s">
        <v>5637</v>
      </c>
      <c r="E513" t="s">
        <v>3321</v>
      </c>
      <c r="F513" t="s">
        <v>5638</v>
      </c>
      <c r="G513" t="s">
        <v>5639</v>
      </c>
      <c r="H513" t="s">
        <v>5640</v>
      </c>
      <c r="I513">
        <v>4</v>
      </c>
      <c r="J513" t="s">
        <v>8264</v>
      </c>
      <c r="K513" t="s">
        <v>8469</v>
      </c>
      <c r="L513" t="s">
        <v>8389</v>
      </c>
      <c r="M513">
        <v>34.700000000000003</v>
      </c>
      <c r="N513">
        <v>15.997999999999999</v>
      </c>
      <c r="O513">
        <v>0</v>
      </c>
      <c r="P513">
        <v>11.669</v>
      </c>
      <c r="Q513">
        <v>2551600000</v>
      </c>
      <c r="S513">
        <v>133550000</v>
      </c>
      <c r="T513">
        <v>175270000</v>
      </c>
      <c r="U513">
        <v>145110000</v>
      </c>
      <c r="V513">
        <v>185640000</v>
      </c>
      <c r="W513">
        <v>229820000</v>
      </c>
      <c r="X513">
        <v>238040000</v>
      </c>
      <c r="Y513">
        <v>51166000</v>
      </c>
      <c r="Z513">
        <v>64622000</v>
      </c>
      <c r="AA513">
        <v>65668000</v>
      </c>
      <c r="AB513">
        <v>73865000</v>
      </c>
      <c r="AC513">
        <v>81665000</v>
      </c>
      <c r="AD513">
        <v>7844600</v>
      </c>
      <c r="AE513">
        <v>174440000</v>
      </c>
      <c r="AF513">
        <v>206280000</v>
      </c>
      <c r="AG513">
        <v>186460000</v>
      </c>
      <c r="AH513">
        <v>159660000</v>
      </c>
      <c r="AI513">
        <v>194500000</v>
      </c>
      <c r="AJ513">
        <v>178010000</v>
      </c>
      <c r="AL513">
        <v>38614000</v>
      </c>
      <c r="AM513">
        <v>40398000</v>
      </c>
      <c r="AN513">
        <v>28761000</v>
      </c>
      <c r="AO513">
        <v>173460000</v>
      </c>
      <c r="AP513">
        <v>94958000</v>
      </c>
      <c r="AQ513">
        <v>134870000</v>
      </c>
      <c r="AR513">
        <v>89866000</v>
      </c>
      <c r="AS513">
        <v>85286000</v>
      </c>
      <c r="AT513">
        <v>85895000</v>
      </c>
      <c r="AU513">
        <v>77779000</v>
      </c>
      <c r="AV513">
        <v>78433000</v>
      </c>
      <c r="AW513">
        <v>73280000</v>
      </c>
      <c r="AX513">
        <v>185920000</v>
      </c>
      <c r="AY513">
        <v>195630000</v>
      </c>
      <c r="AZ513">
        <v>204380000</v>
      </c>
      <c r="BA513">
        <v>59344000</v>
      </c>
      <c r="BB513">
        <v>98860000</v>
      </c>
      <c r="BC513">
        <v>108730000</v>
      </c>
    </row>
    <row r="514" spans="1:55" x14ac:dyDescent="0.35">
      <c r="A514" t="s">
        <v>5647</v>
      </c>
      <c r="B514" t="s">
        <v>5647</v>
      </c>
      <c r="C514" t="s">
        <v>1732</v>
      </c>
      <c r="D514" t="s">
        <v>1732</v>
      </c>
      <c r="E514" t="s">
        <v>1732</v>
      </c>
      <c r="F514" t="s">
        <v>5648</v>
      </c>
      <c r="G514" t="s">
        <v>5649</v>
      </c>
      <c r="H514" t="s">
        <v>5650</v>
      </c>
      <c r="I514">
        <v>1</v>
      </c>
      <c r="J514" t="s">
        <v>8265</v>
      </c>
      <c r="K514" t="s">
        <v>8470</v>
      </c>
      <c r="L514" t="s">
        <v>8390</v>
      </c>
      <c r="M514">
        <v>0.7</v>
      </c>
      <c r="N514">
        <v>134.13</v>
      </c>
      <c r="O514">
        <v>1</v>
      </c>
      <c r="P514">
        <v>-2</v>
      </c>
      <c r="Q514">
        <v>16847000</v>
      </c>
      <c r="U514">
        <v>1971500</v>
      </c>
      <c r="X514">
        <v>1553500</v>
      </c>
      <c r="AC514">
        <v>1669800</v>
      </c>
      <c r="AD514">
        <v>1681700</v>
      </c>
      <c r="AE514">
        <v>2317200</v>
      </c>
      <c r="AG514">
        <v>1798000</v>
      </c>
      <c r="AH514">
        <v>1651900</v>
      </c>
      <c r="AI514">
        <v>2316700</v>
      </c>
      <c r="AJ514">
        <v>1886400</v>
      </c>
      <c r="AM514">
        <v>1690700</v>
      </c>
      <c r="AN514">
        <v>1660400</v>
      </c>
      <c r="AO514">
        <v>1801000</v>
      </c>
      <c r="AQ514">
        <v>1182800</v>
      </c>
      <c r="AR514">
        <v>1472400</v>
      </c>
      <c r="AS514">
        <v>1702900</v>
      </c>
      <c r="AT514">
        <v>1328300</v>
      </c>
      <c r="AW514">
        <v>1783200</v>
      </c>
      <c r="AZ514">
        <v>1257200</v>
      </c>
    </row>
    <row r="515" spans="1:55" x14ac:dyDescent="0.35">
      <c r="A515" t="s">
        <v>5657</v>
      </c>
      <c r="B515" t="s">
        <v>5657</v>
      </c>
      <c r="C515">
        <v>5</v>
      </c>
      <c r="D515">
        <v>1</v>
      </c>
      <c r="E515">
        <v>1</v>
      </c>
      <c r="F515" t="s">
        <v>5658</v>
      </c>
      <c r="G515" t="s">
        <v>5659</v>
      </c>
      <c r="H515" t="s">
        <v>5660</v>
      </c>
      <c r="I515">
        <v>5</v>
      </c>
      <c r="J515" t="s">
        <v>5657</v>
      </c>
      <c r="K515" t="s">
        <v>5659</v>
      </c>
      <c r="L515" t="s">
        <v>5658</v>
      </c>
      <c r="M515">
        <v>32.4</v>
      </c>
      <c r="N515">
        <v>15.257</v>
      </c>
      <c r="O515">
        <v>4.4708999999999999E-3</v>
      </c>
      <c r="P515">
        <v>1.9186000000000001</v>
      </c>
      <c r="Q515">
        <v>144890000</v>
      </c>
      <c r="S515">
        <v>13132000</v>
      </c>
      <c r="T515">
        <v>15798000</v>
      </c>
      <c r="U515">
        <v>11051000</v>
      </c>
      <c r="V515">
        <v>10571000</v>
      </c>
      <c r="W515">
        <v>12179000</v>
      </c>
      <c r="X515">
        <v>6613700</v>
      </c>
      <c r="AB515">
        <v>4572600</v>
      </c>
      <c r="AC515">
        <v>5610200</v>
      </c>
      <c r="AD515">
        <v>3635500</v>
      </c>
      <c r="AE515">
        <v>10097000</v>
      </c>
      <c r="AG515">
        <v>9514500</v>
      </c>
      <c r="AH515">
        <v>13213000</v>
      </c>
      <c r="AI515">
        <v>16205000</v>
      </c>
      <c r="AJ515">
        <v>12693000</v>
      </c>
      <c r="AL515">
        <v>4856800</v>
      </c>
      <c r="AM515">
        <v>5663900</v>
      </c>
      <c r="AN515">
        <v>3987000</v>
      </c>
      <c r="AO515">
        <v>8691700</v>
      </c>
      <c r="AQ515">
        <v>7197900</v>
      </c>
      <c r="AR515">
        <v>11794000</v>
      </c>
      <c r="AS515">
        <v>9896900</v>
      </c>
      <c r="AT515">
        <v>8380900</v>
      </c>
      <c r="AU515">
        <v>13132000</v>
      </c>
      <c r="AV515">
        <v>13158000</v>
      </c>
      <c r="AW515">
        <v>9995200</v>
      </c>
      <c r="AX515">
        <v>9399900</v>
      </c>
      <c r="AY515">
        <v>9642100</v>
      </c>
      <c r="AZ515">
        <v>5352300</v>
      </c>
    </row>
    <row r="516" spans="1:55" x14ac:dyDescent="0.35">
      <c r="A516" t="s">
        <v>5668</v>
      </c>
      <c r="B516" t="s">
        <v>5668</v>
      </c>
      <c r="C516">
        <v>5</v>
      </c>
      <c r="D516">
        <v>5</v>
      </c>
      <c r="E516">
        <v>5</v>
      </c>
      <c r="F516" t="s">
        <v>5669</v>
      </c>
      <c r="G516" t="s">
        <v>5670</v>
      </c>
      <c r="H516" t="s">
        <v>5671</v>
      </c>
      <c r="I516">
        <v>5</v>
      </c>
      <c r="J516" t="s">
        <v>5668</v>
      </c>
      <c r="K516" t="s">
        <v>5670</v>
      </c>
      <c r="L516" t="s">
        <v>5669</v>
      </c>
      <c r="M516">
        <v>17</v>
      </c>
      <c r="N516">
        <v>57.488</v>
      </c>
      <c r="O516">
        <v>0</v>
      </c>
      <c r="P516">
        <v>86.096000000000004</v>
      </c>
      <c r="Q516">
        <v>75783000</v>
      </c>
      <c r="S516">
        <v>12384000</v>
      </c>
      <c r="T516">
        <v>12090000</v>
      </c>
      <c r="U516">
        <v>12043000</v>
      </c>
      <c r="V516">
        <v>9612800</v>
      </c>
      <c r="W516">
        <v>9545000</v>
      </c>
      <c r="X516">
        <v>7862600</v>
      </c>
      <c r="Y516">
        <v>3690500</v>
      </c>
      <c r="Z516">
        <v>1419200</v>
      </c>
      <c r="AA516">
        <v>2662800</v>
      </c>
      <c r="AE516">
        <v>877700</v>
      </c>
      <c r="AF516">
        <v>932640</v>
      </c>
      <c r="AG516">
        <v>1373900</v>
      </c>
      <c r="AI516">
        <v>1289400</v>
      </c>
      <c r="AU516">
        <v>6214300</v>
      </c>
      <c r="AV516">
        <v>5145100</v>
      </c>
      <c r="AW516">
        <v>4203400</v>
      </c>
      <c r="AX516">
        <v>3421400</v>
      </c>
      <c r="AY516">
        <v>3429500</v>
      </c>
      <c r="AZ516">
        <v>2709200</v>
      </c>
      <c r="BA516">
        <v>8976900</v>
      </c>
      <c r="BB516">
        <v>4491300</v>
      </c>
      <c r="BC516">
        <v>8105800</v>
      </c>
    </row>
    <row r="517" spans="1:55" x14ac:dyDescent="0.35">
      <c r="A517" t="s">
        <v>5678</v>
      </c>
      <c r="B517" t="s">
        <v>5678</v>
      </c>
      <c r="C517">
        <v>1</v>
      </c>
      <c r="D517">
        <v>1</v>
      </c>
      <c r="E517">
        <v>1</v>
      </c>
      <c r="F517" t="s">
        <v>5679</v>
      </c>
      <c r="G517" t="s">
        <v>5680</v>
      </c>
      <c r="H517" t="s">
        <v>5681</v>
      </c>
      <c r="I517">
        <v>1</v>
      </c>
      <c r="J517" t="s">
        <v>5678</v>
      </c>
      <c r="K517" t="s">
        <v>5680</v>
      </c>
      <c r="L517" t="s">
        <v>5679</v>
      </c>
      <c r="M517">
        <v>0.3</v>
      </c>
      <c r="N517">
        <v>469.08</v>
      </c>
      <c r="O517">
        <v>3.1153000000000001E-3</v>
      </c>
      <c r="P517">
        <v>2.1522000000000001</v>
      </c>
      <c r="Q517">
        <v>12935000</v>
      </c>
      <c r="S517">
        <v>704310</v>
      </c>
      <c r="T517">
        <v>798900</v>
      </c>
      <c r="U517">
        <v>967770</v>
      </c>
      <c r="V517">
        <v>733110</v>
      </c>
      <c r="X517">
        <v>878100</v>
      </c>
      <c r="Y517">
        <v>528280</v>
      </c>
      <c r="Z517">
        <v>549310</v>
      </c>
      <c r="AA517">
        <v>545480</v>
      </c>
      <c r="AB517">
        <v>640540</v>
      </c>
      <c r="AC517">
        <v>765680</v>
      </c>
      <c r="AD517">
        <v>929750</v>
      </c>
      <c r="AE517">
        <v>666990</v>
      </c>
      <c r="AF517">
        <v>805800</v>
      </c>
      <c r="AG517">
        <v>1067500</v>
      </c>
      <c r="AH517">
        <v>713820</v>
      </c>
      <c r="AI517">
        <v>885780</v>
      </c>
      <c r="AJ517">
        <v>753810</v>
      </c>
      <c r="AL517">
        <v>641020</v>
      </c>
      <c r="AM517">
        <v>766620</v>
      </c>
      <c r="AN517">
        <v>899550</v>
      </c>
      <c r="AO517">
        <v>529080</v>
      </c>
      <c r="AP517">
        <v>580960</v>
      </c>
      <c r="AQ517">
        <v>730470</v>
      </c>
      <c r="AR517">
        <v>587110</v>
      </c>
      <c r="AS517">
        <v>646180</v>
      </c>
      <c r="AT517">
        <v>571760</v>
      </c>
      <c r="AU517">
        <v>680800</v>
      </c>
      <c r="AV517">
        <v>643200</v>
      </c>
      <c r="AW517">
        <v>846090</v>
      </c>
      <c r="AX517">
        <v>630100</v>
      </c>
      <c r="AZ517">
        <v>686890</v>
      </c>
      <c r="BA517">
        <v>1128500</v>
      </c>
      <c r="BB517">
        <v>996420</v>
      </c>
      <c r="BC517">
        <v>1058100</v>
      </c>
    </row>
    <row r="518" spans="1:55" x14ac:dyDescent="0.35">
      <c r="A518" t="s">
        <v>5685</v>
      </c>
      <c r="B518" t="s">
        <v>5685</v>
      </c>
      <c r="C518">
        <v>5</v>
      </c>
      <c r="D518">
        <v>5</v>
      </c>
      <c r="E518">
        <v>5</v>
      </c>
      <c r="F518" t="s">
        <v>5686</v>
      </c>
      <c r="G518" t="s">
        <v>5687</v>
      </c>
      <c r="H518" t="s">
        <v>5688</v>
      </c>
      <c r="I518">
        <v>5</v>
      </c>
      <c r="J518" t="s">
        <v>5685</v>
      </c>
      <c r="K518" t="s">
        <v>5687</v>
      </c>
      <c r="L518" t="s">
        <v>5686</v>
      </c>
      <c r="M518">
        <v>46.7</v>
      </c>
      <c r="N518">
        <v>22.693000000000001</v>
      </c>
      <c r="O518">
        <v>0</v>
      </c>
      <c r="P518">
        <v>80.286000000000001</v>
      </c>
      <c r="Q518">
        <v>181740000</v>
      </c>
      <c r="S518">
        <v>10983000</v>
      </c>
      <c r="T518">
        <v>15588000</v>
      </c>
      <c r="U518">
        <v>14302000</v>
      </c>
      <c r="V518">
        <v>10992000</v>
      </c>
      <c r="W518">
        <v>11926000</v>
      </c>
      <c r="X518">
        <v>11054000</v>
      </c>
      <c r="Y518">
        <v>1400500</v>
      </c>
      <c r="Z518">
        <v>1332200</v>
      </c>
      <c r="AA518">
        <v>599410</v>
      </c>
      <c r="AB518">
        <v>8729900</v>
      </c>
      <c r="AC518">
        <v>10906000</v>
      </c>
      <c r="AD518">
        <v>7982200</v>
      </c>
      <c r="AE518">
        <v>11251000</v>
      </c>
      <c r="AF518">
        <v>14556000</v>
      </c>
      <c r="AG518">
        <v>13760000</v>
      </c>
      <c r="AH518">
        <v>10717000</v>
      </c>
      <c r="AI518">
        <v>12364000</v>
      </c>
      <c r="AJ518">
        <v>13303000</v>
      </c>
      <c r="AL518">
        <v>2724400</v>
      </c>
      <c r="AM518">
        <v>3231900</v>
      </c>
      <c r="AN518">
        <v>3255400</v>
      </c>
      <c r="AO518">
        <v>3539600</v>
      </c>
      <c r="AP518">
        <v>3486300</v>
      </c>
      <c r="AQ518">
        <v>3066900</v>
      </c>
      <c r="AR518">
        <v>3305600</v>
      </c>
      <c r="AS518">
        <v>3140800</v>
      </c>
      <c r="AT518">
        <v>3573900</v>
      </c>
      <c r="AU518">
        <v>4147500</v>
      </c>
      <c r="AV518">
        <v>3984200</v>
      </c>
      <c r="AW518">
        <v>3729500</v>
      </c>
      <c r="AX518">
        <v>3949400</v>
      </c>
      <c r="AY518">
        <v>2979300</v>
      </c>
      <c r="AZ518">
        <v>3202200</v>
      </c>
      <c r="BA518">
        <v>3691600</v>
      </c>
      <c r="BB518">
        <v>2584800</v>
      </c>
      <c r="BC518">
        <v>1395000</v>
      </c>
    </row>
    <row r="519" spans="1:55" x14ac:dyDescent="0.35">
      <c r="A519" t="s">
        <v>5695</v>
      </c>
      <c r="B519" t="s">
        <v>5695</v>
      </c>
      <c r="C519">
        <v>3</v>
      </c>
      <c r="D519">
        <v>3</v>
      </c>
      <c r="E519">
        <v>3</v>
      </c>
      <c r="F519" t="s">
        <v>5696</v>
      </c>
      <c r="G519" t="s">
        <v>5697</v>
      </c>
      <c r="H519" t="s">
        <v>5698</v>
      </c>
      <c r="I519">
        <v>3</v>
      </c>
      <c r="J519" t="s">
        <v>5695</v>
      </c>
      <c r="K519" t="s">
        <v>5697</v>
      </c>
      <c r="L519" t="s">
        <v>8391</v>
      </c>
      <c r="M519">
        <v>22.7</v>
      </c>
      <c r="N519">
        <v>11.284000000000001</v>
      </c>
      <c r="O519">
        <v>0</v>
      </c>
      <c r="P519">
        <v>7.5663</v>
      </c>
      <c r="Q519">
        <v>1249300000</v>
      </c>
      <c r="S519">
        <v>57077000</v>
      </c>
      <c r="T519">
        <v>75062000</v>
      </c>
      <c r="U519">
        <v>76934000</v>
      </c>
      <c r="V519">
        <v>116650000</v>
      </c>
      <c r="W519">
        <v>135490000</v>
      </c>
      <c r="X519">
        <v>130900000</v>
      </c>
      <c r="Y519">
        <v>32687000</v>
      </c>
      <c r="Z519">
        <v>40138000</v>
      </c>
      <c r="AA519">
        <v>44985000</v>
      </c>
      <c r="AB519">
        <v>26394000</v>
      </c>
      <c r="AC519">
        <v>30875000</v>
      </c>
      <c r="AD519">
        <v>32853000</v>
      </c>
      <c r="AE519">
        <v>57580000</v>
      </c>
      <c r="AF519">
        <v>78779000</v>
      </c>
      <c r="AG519">
        <v>80483000</v>
      </c>
      <c r="AH519">
        <v>67253000</v>
      </c>
      <c r="AI519">
        <v>81746000</v>
      </c>
      <c r="AJ519">
        <v>83434000</v>
      </c>
      <c r="AL519">
        <v>18738000</v>
      </c>
      <c r="AM519">
        <v>21441000</v>
      </c>
      <c r="AN519">
        <v>22134000</v>
      </c>
      <c r="AO519">
        <v>36849000</v>
      </c>
      <c r="AP519">
        <v>48870000</v>
      </c>
      <c r="AQ519">
        <v>47773000</v>
      </c>
      <c r="AR519">
        <v>35813000</v>
      </c>
      <c r="AS519">
        <v>39793000</v>
      </c>
      <c r="AT519">
        <v>49635000</v>
      </c>
      <c r="AU519">
        <v>50743000</v>
      </c>
      <c r="AV519">
        <v>54680000</v>
      </c>
      <c r="AW519">
        <v>58665000</v>
      </c>
      <c r="AX519">
        <v>63584000</v>
      </c>
      <c r="AY519">
        <v>91018000</v>
      </c>
      <c r="AZ519">
        <v>89128000</v>
      </c>
      <c r="BA519">
        <v>33521000</v>
      </c>
      <c r="BB519">
        <v>57824000</v>
      </c>
      <c r="BC519">
        <v>35959000</v>
      </c>
    </row>
    <row r="520" spans="1:55" x14ac:dyDescent="0.35">
      <c r="A520" t="s">
        <v>5705</v>
      </c>
      <c r="B520" t="s">
        <v>5705</v>
      </c>
      <c r="C520">
        <v>1</v>
      </c>
      <c r="D520">
        <v>1</v>
      </c>
      <c r="E520">
        <v>1</v>
      </c>
      <c r="F520" t="s">
        <v>5706</v>
      </c>
      <c r="G520" t="s">
        <v>5707</v>
      </c>
      <c r="H520" t="s">
        <v>5708</v>
      </c>
      <c r="I520">
        <v>1</v>
      </c>
      <c r="J520" t="s">
        <v>5705</v>
      </c>
      <c r="K520" t="s">
        <v>5707</v>
      </c>
      <c r="L520" t="s">
        <v>5706</v>
      </c>
      <c r="M520">
        <v>7.7</v>
      </c>
      <c r="N520">
        <v>16.786000000000001</v>
      </c>
      <c r="O520">
        <v>0</v>
      </c>
      <c r="P520">
        <v>3.8369</v>
      </c>
      <c r="Q520">
        <v>32435000</v>
      </c>
      <c r="S520">
        <v>4388200</v>
      </c>
      <c r="T520">
        <v>5823600</v>
      </c>
      <c r="U520">
        <v>5233300</v>
      </c>
      <c r="V520">
        <v>5569900</v>
      </c>
      <c r="W520">
        <v>4376800</v>
      </c>
      <c r="X520">
        <v>5474900</v>
      </c>
      <c r="Z520">
        <v>1568200</v>
      </c>
      <c r="AU520">
        <v>4416100</v>
      </c>
      <c r="AV520">
        <v>4881300</v>
      </c>
      <c r="AW520">
        <v>4495300</v>
      </c>
      <c r="AX520">
        <v>3811300</v>
      </c>
      <c r="AY520">
        <v>3487100</v>
      </c>
      <c r="AZ520">
        <v>3374400</v>
      </c>
      <c r="BB520">
        <v>2817500</v>
      </c>
    </row>
    <row r="521" spans="1:55" x14ac:dyDescent="0.35">
      <c r="A521" t="s">
        <v>5713</v>
      </c>
      <c r="B521" t="s">
        <v>5713</v>
      </c>
      <c r="C521" t="s">
        <v>195</v>
      </c>
      <c r="D521" t="s">
        <v>195</v>
      </c>
      <c r="E521" t="s">
        <v>195</v>
      </c>
      <c r="F521" t="s">
        <v>5714</v>
      </c>
      <c r="G521" t="s">
        <v>5715</v>
      </c>
      <c r="H521" t="s">
        <v>5716</v>
      </c>
      <c r="I521">
        <v>1</v>
      </c>
      <c r="J521" t="s">
        <v>8266</v>
      </c>
      <c r="K521" t="s">
        <v>8471</v>
      </c>
      <c r="L521" t="s">
        <v>8392</v>
      </c>
      <c r="M521">
        <v>8.6999999999999993</v>
      </c>
      <c r="N521">
        <v>20.811</v>
      </c>
      <c r="O521">
        <v>0</v>
      </c>
      <c r="P521">
        <v>19.707000000000001</v>
      </c>
      <c r="Q521">
        <v>96467000</v>
      </c>
      <c r="S521">
        <v>5610200</v>
      </c>
      <c r="T521">
        <v>7797700</v>
      </c>
      <c r="U521">
        <v>7083400</v>
      </c>
      <c r="V521">
        <v>5710300</v>
      </c>
      <c r="W521">
        <v>7349500</v>
      </c>
      <c r="X521">
        <v>6043400</v>
      </c>
      <c r="Z521">
        <v>2390800</v>
      </c>
      <c r="AA521">
        <v>2352900</v>
      </c>
      <c r="AB521">
        <v>5165600</v>
      </c>
      <c r="AC521">
        <v>5100600</v>
      </c>
      <c r="AD521">
        <v>5834100</v>
      </c>
      <c r="AE521">
        <v>6115900</v>
      </c>
      <c r="AF521">
        <v>7375500</v>
      </c>
      <c r="AG521">
        <v>6411500</v>
      </c>
      <c r="AH521">
        <v>6029200</v>
      </c>
      <c r="AI521">
        <v>4865800</v>
      </c>
      <c r="AJ521">
        <v>5231200</v>
      </c>
      <c r="AL521">
        <v>5165600</v>
      </c>
      <c r="AM521">
        <v>5103000</v>
      </c>
      <c r="AN521">
        <v>5640400</v>
      </c>
      <c r="AO521">
        <v>4847600</v>
      </c>
      <c r="AP521">
        <v>5313500</v>
      </c>
      <c r="AQ521">
        <v>4466300</v>
      </c>
      <c r="AR521">
        <v>4955300</v>
      </c>
      <c r="AS521">
        <v>3546900</v>
      </c>
      <c r="AT521">
        <v>3900600</v>
      </c>
      <c r="AU521">
        <v>5610200</v>
      </c>
      <c r="AV521">
        <v>6494800</v>
      </c>
      <c r="AW521">
        <v>6406600</v>
      </c>
      <c r="AX521">
        <v>5077500</v>
      </c>
      <c r="AY521">
        <v>5818500</v>
      </c>
      <c r="AZ521">
        <v>4890700</v>
      </c>
      <c r="BB521">
        <v>4119300</v>
      </c>
      <c r="BC521">
        <v>4387500</v>
      </c>
    </row>
    <row r="522" spans="1:55" x14ac:dyDescent="0.35">
      <c r="A522" t="s">
        <v>5723</v>
      </c>
      <c r="B522" t="s">
        <v>5723</v>
      </c>
      <c r="C522">
        <v>4</v>
      </c>
      <c r="D522">
        <v>4</v>
      </c>
      <c r="E522">
        <v>4</v>
      </c>
      <c r="F522" t="s">
        <v>5724</v>
      </c>
      <c r="G522" t="s">
        <v>5725</v>
      </c>
      <c r="H522" t="s">
        <v>5726</v>
      </c>
      <c r="I522">
        <v>4</v>
      </c>
      <c r="J522" t="s">
        <v>5723</v>
      </c>
      <c r="K522" t="s">
        <v>5725</v>
      </c>
      <c r="L522" t="s">
        <v>5724</v>
      </c>
      <c r="M522">
        <v>41.3</v>
      </c>
      <c r="N522">
        <v>12.259</v>
      </c>
      <c r="O522">
        <v>0</v>
      </c>
      <c r="P522">
        <v>323.31</v>
      </c>
      <c r="Q522">
        <v>325490000</v>
      </c>
      <c r="S522">
        <v>40302000</v>
      </c>
      <c r="T522">
        <v>15469000</v>
      </c>
      <c r="U522">
        <v>49853000</v>
      </c>
      <c r="V522">
        <v>33155000</v>
      </c>
      <c r="W522">
        <v>46110000</v>
      </c>
      <c r="X522">
        <v>52179000</v>
      </c>
      <c r="Y522">
        <v>12189000</v>
      </c>
      <c r="Z522">
        <v>12781000</v>
      </c>
      <c r="AA522">
        <v>10674000</v>
      </c>
      <c r="AB522">
        <v>3108700</v>
      </c>
      <c r="AC522">
        <v>3254700</v>
      </c>
      <c r="AD522">
        <v>3436800</v>
      </c>
      <c r="AE522">
        <v>4861200</v>
      </c>
      <c r="AF522">
        <v>9231300</v>
      </c>
      <c r="AG522">
        <v>9559400</v>
      </c>
      <c r="AH522">
        <v>4287100</v>
      </c>
      <c r="AI522">
        <v>7259600</v>
      </c>
      <c r="AJ522">
        <v>7782900</v>
      </c>
      <c r="AL522">
        <v>2559200</v>
      </c>
      <c r="AM522">
        <v>3256300</v>
      </c>
      <c r="AN522">
        <v>3322700</v>
      </c>
      <c r="AO522">
        <v>3853200</v>
      </c>
      <c r="AP522">
        <v>4950100</v>
      </c>
      <c r="AQ522">
        <v>4731500</v>
      </c>
      <c r="AR522">
        <v>3523500</v>
      </c>
      <c r="AS522">
        <v>3425200</v>
      </c>
      <c r="AT522">
        <v>3726400</v>
      </c>
      <c r="AU522">
        <v>23070000</v>
      </c>
      <c r="AV522">
        <v>18192000</v>
      </c>
      <c r="AW522">
        <v>27831000</v>
      </c>
      <c r="AX522">
        <v>16314000</v>
      </c>
      <c r="AY522">
        <v>18971000</v>
      </c>
      <c r="AZ522">
        <v>24678000</v>
      </c>
      <c r="BA522">
        <v>14824000</v>
      </c>
      <c r="BB522">
        <v>11241000</v>
      </c>
      <c r="BC522">
        <v>10972000</v>
      </c>
    </row>
    <row r="523" spans="1:55" x14ac:dyDescent="0.35">
      <c r="A523" t="s">
        <v>5733</v>
      </c>
      <c r="B523" t="s">
        <v>5733</v>
      </c>
      <c r="C523">
        <v>2</v>
      </c>
      <c r="D523">
        <v>2</v>
      </c>
      <c r="E523">
        <v>2</v>
      </c>
      <c r="F523" t="s">
        <v>5734</v>
      </c>
      <c r="G523" t="s">
        <v>5735</v>
      </c>
      <c r="H523" t="s">
        <v>5736</v>
      </c>
      <c r="I523">
        <v>2</v>
      </c>
      <c r="J523" t="s">
        <v>5733</v>
      </c>
      <c r="K523" t="s">
        <v>5735</v>
      </c>
      <c r="L523" t="s">
        <v>5734</v>
      </c>
      <c r="M523">
        <v>18.3</v>
      </c>
      <c r="N523">
        <v>19.329000000000001</v>
      </c>
      <c r="O523">
        <v>1.6555999999999999E-3</v>
      </c>
      <c r="P523">
        <v>2.4647000000000001</v>
      </c>
      <c r="Q523">
        <v>50251000</v>
      </c>
      <c r="S523">
        <v>4561800</v>
      </c>
      <c r="T523">
        <v>4369300</v>
      </c>
      <c r="U523">
        <v>3760600</v>
      </c>
      <c r="V523">
        <v>3510300</v>
      </c>
      <c r="W523">
        <v>3040100</v>
      </c>
      <c r="X523">
        <v>2731700</v>
      </c>
      <c r="AB523">
        <v>2375300</v>
      </c>
      <c r="AC523">
        <v>3024100</v>
      </c>
      <c r="AD523">
        <v>2286400</v>
      </c>
      <c r="AE523">
        <v>4832700</v>
      </c>
      <c r="AF523">
        <v>3384800</v>
      </c>
      <c r="AG523">
        <v>3619200</v>
      </c>
      <c r="AH523">
        <v>2922500</v>
      </c>
      <c r="AI523">
        <v>2855500</v>
      </c>
      <c r="AJ523">
        <v>2976600</v>
      </c>
      <c r="AL523">
        <v>3127200</v>
      </c>
      <c r="AM523">
        <v>2017000</v>
      </c>
      <c r="AN523">
        <v>1569800</v>
      </c>
      <c r="AO523">
        <v>2128900</v>
      </c>
      <c r="AP523">
        <v>2226600</v>
      </c>
      <c r="AQ523">
        <v>2775400</v>
      </c>
      <c r="AR523">
        <v>1649000</v>
      </c>
      <c r="AS523">
        <v>1442400</v>
      </c>
      <c r="AT523">
        <v>2124200</v>
      </c>
      <c r="AU523">
        <v>3744600</v>
      </c>
      <c r="AV523">
        <v>3186200</v>
      </c>
      <c r="AW523">
        <v>2705700</v>
      </c>
      <c r="AX523">
        <v>2559400</v>
      </c>
      <c r="AY523">
        <v>2418600</v>
      </c>
      <c r="AZ523">
        <v>2285300</v>
      </c>
    </row>
    <row r="524" spans="1:55" x14ac:dyDescent="0.35">
      <c r="A524" t="s">
        <v>5743</v>
      </c>
      <c r="B524" t="s">
        <v>5743</v>
      </c>
      <c r="C524">
        <v>5</v>
      </c>
      <c r="D524">
        <v>1</v>
      </c>
      <c r="E524">
        <v>1</v>
      </c>
      <c r="F524" t="s">
        <v>5744</v>
      </c>
      <c r="G524" t="s">
        <v>5745</v>
      </c>
      <c r="H524" t="s">
        <v>5746</v>
      </c>
      <c r="I524">
        <v>5</v>
      </c>
      <c r="J524" t="s">
        <v>5743</v>
      </c>
      <c r="K524" t="s">
        <v>5745</v>
      </c>
      <c r="L524" t="s">
        <v>5744</v>
      </c>
      <c r="M524">
        <v>43.4</v>
      </c>
      <c r="N524">
        <v>15.327999999999999</v>
      </c>
      <c r="O524">
        <v>0</v>
      </c>
      <c r="P524">
        <v>81.179000000000002</v>
      </c>
      <c r="Q524">
        <v>23451000</v>
      </c>
      <c r="S524">
        <v>3892000</v>
      </c>
      <c r="V524">
        <v>2880600</v>
      </c>
      <c r="Y524">
        <v>1845100</v>
      </c>
      <c r="AB524">
        <v>4188100</v>
      </c>
      <c r="AC524">
        <v>2548800</v>
      </c>
      <c r="AE524">
        <v>3060900</v>
      </c>
      <c r="AF524">
        <v>1662000</v>
      </c>
      <c r="AH524">
        <v>3373200</v>
      </c>
      <c r="AL524">
        <v>4188100</v>
      </c>
      <c r="AM524">
        <v>2550000</v>
      </c>
      <c r="AO524">
        <v>2426100</v>
      </c>
      <c r="AP524">
        <v>1197300</v>
      </c>
      <c r="AR524">
        <v>2772400</v>
      </c>
      <c r="AU524">
        <v>3892000</v>
      </c>
      <c r="AX524">
        <v>2561400</v>
      </c>
      <c r="BA524">
        <v>3838100</v>
      </c>
    </row>
    <row r="525" spans="1:55" x14ac:dyDescent="0.35">
      <c r="A525" t="s">
        <v>5754</v>
      </c>
      <c r="B525" t="s">
        <v>5754</v>
      </c>
      <c r="C525">
        <v>1</v>
      </c>
      <c r="D525">
        <v>1</v>
      </c>
      <c r="E525">
        <v>1</v>
      </c>
      <c r="F525" t="s">
        <v>5755</v>
      </c>
      <c r="G525" t="s">
        <v>5756</v>
      </c>
      <c r="H525" t="s">
        <v>5757</v>
      </c>
      <c r="I525">
        <v>1</v>
      </c>
      <c r="J525" t="s">
        <v>5754</v>
      </c>
      <c r="K525" t="s">
        <v>5756</v>
      </c>
      <c r="L525" t="s">
        <v>5755</v>
      </c>
      <c r="M525">
        <v>10.5</v>
      </c>
      <c r="N525">
        <v>11.749000000000001</v>
      </c>
      <c r="O525">
        <v>4.3290000000000004E-3</v>
      </c>
      <c r="P525">
        <v>1.8124</v>
      </c>
      <c r="Q525">
        <v>38898000</v>
      </c>
      <c r="S525">
        <v>3988200</v>
      </c>
      <c r="T525">
        <v>5174500</v>
      </c>
      <c r="U525">
        <v>4632300</v>
      </c>
      <c r="V525">
        <v>3019400</v>
      </c>
      <c r="X525">
        <v>3154500</v>
      </c>
      <c r="AB525">
        <v>1208400</v>
      </c>
      <c r="AE525">
        <v>3444600</v>
      </c>
      <c r="AF525">
        <v>4055000</v>
      </c>
      <c r="AG525">
        <v>4305200</v>
      </c>
      <c r="AH525">
        <v>1357200</v>
      </c>
      <c r="AI525">
        <v>2079300</v>
      </c>
      <c r="AJ525">
        <v>2479100</v>
      </c>
      <c r="AL525">
        <v>1084200</v>
      </c>
      <c r="AO525">
        <v>2984900</v>
      </c>
      <c r="AP525">
        <v>3193800</v>
      </c>
      <c r="AQ525">
        <v>3278700</v>
      </c>
      <c r="AR525">
        <v>1021000</v>
      </c>
      <c r="AS525">
        <v>1285000</v>
      </c>
      <c r="AT525">
        <v>1491200</v>
      </c>
      <c r="AU525">
        <v>3492100</v>
      </c>
      <c r="AV525">
        <v>4542000</v>
      </c>
      <c r="AW525">
        <v>4415400</v>
      </c>
      <c r="AX525">
        <v>2682300</v>
      </c>
      <c r="AZ525">
        <v>2593700</v>
      </c>
    </row>
    <row r="526" spans="1:55" x14ac:dyDescent="0.35">
      <c r="A526" t="s">
        <v>5761</v>
      </c>
      <c r="B526" t="s">
        <v>5761</v>
      </c>
      <c r="C526">
        <v>2</v>
      </c>
      <c r="D526">
        <v>2</v>
      </c>
      <c r="E526">
        <v>2</v>
      </c>
      <c r="F526" t="s">
        <v>5762</v>
      </c>
      <c r="G526" t="s">
        <v>5763</v>
      </c>
      <c r="H526" t="s">
        <v>5764</v>
      </c>
      <c r="I526">
        <v>2</v>
      </c>
      <c r="J526" t="s">
        <v>5761</v>
      </c>
      <c r="K526" t="s">
        <v>5763</v>
      </c>
      <c r="L526" t="s">
        <v>5762</v>
      </c>
      <c r="M526">
        <v>6.4</v>
      </c>
      <c r="N526">
        <v>40.094000000000001</v>
      </c>
      <c r="O526">
        <v>0</v>
      </c>
      <c r="P526">
        <v>8.0989000000000004</v>
      </c>
      <c r="Q526">
        <v>141740000</v>
      </c>
      <c r="S526">
        <v>8358400</v>
      </c>
      <c r="T526">
        <v>10883000</v>
      </c>
      <c r="U526">
        <v>8546400</v>
      </c>
      <c r="V526">
        <v>9107900</v>
      </c>
      <c r="W526">
        <v>9861300</v>
      </c>
      <c r="X526">
        <v>10831000</v>
      </c>
      <c r="Y526">
        <v>2725600</v>
      </c>
      <c r="Z526">
        <v>1689900</v>
      </c>
      <c r="AA526">
        <v>2966100</v>
      </c>
      <c r="AB526">
        <v>5851300</v>
      </c>
      <c r="AC526">
        <v>6214900</v>
      </c>
      <c r="AD526">
        <v>6748200</v>
      </c>
      <c r="AE526">
        <v>10108000</v>
      </c>
      <c r="AF526">
        <v>10077000</v>
      </c>
      <c r="AG526">
        <v>9621600</v>
      </c>
      <c r="AH526">
        <v>8828900</v>
      </c>
      <c r="AI526">
        <v>10265000</v>
      </c>
      <c r="AJ526">
        <v>9051400</v>
      </c>
      <c r="AL526">
        <v>4210200</v>
      </c>
      <c r="AM526">
        <v>4243400</v>
      </c>
      <c r="AN526">
        <v>4604500</v>
      </c>
      <c r="AO526">
        <v>5400000</v>
      </c>
      <c r="AP526">
        <v>5145200</v>
      </c>
      <c r="AQ526">
        <v>4489600</v>
      </c>
      <c r="AR526">
        <v>5251400</v>
      </c>
      <c r="AS526">
        <v>4941700</v>
      </c>
      <c r="AT526">
        <v>4814200</v>
      </c>
      <c r="AU526">
        <v>5213800</v>
      </c>
      <c r="AV526">
        <v>5859100</v>
      </c>
      <c r="AW526">
        <v>5621400</v>
      </c>
      <c r="AX526">
        <v>5986900</v>
      </c>
      <c r="AY526">
        <v>4789800</v>
      </c>
      <c r="AZ526">
        <v>6530900</v>
      </c>
      <c r="BA526">
        <v>2969200</v>
      </c>
      <c r="BB526">
        <v>5683200</v>
      </c>
      <c r="BC526">
        <v>2859300</v>
      </c>
    </row>
    <row r="527" spans="1:55" x14ac:dyDescent="0.35">
      <c r="A527" t="s">
        <v>5771</v>
      </c>
      <c r="B527" t="s">
        <v>5771</v>
      </c>
      <c r="C527">
        <v>2</v>
      </c>
      <c r="D527">
        <v>2</v>
      </c>
      <c r="E527">
        <v>2</v>
      </c>
      <c r="F527" t="s">
        <v>5772</v>
      </c>
      <c r="G527" t="s">
        <v>5773</v>
      </c>
      <c r="H527" t="s">
        <v>5774</v>
      </c>
      <c r="I527">
        <v>2</v>
      </c>
      <c r="J527" t="s">
        <v>5771</v>
      </c>
      <c r="K527" t="s">
        <v>5773</v>
      </c>
      <c r="L527" t="s">
        <v>5772</v>
      </c>
      <c r="M527">
        <v>10.8</v>
      </c>
      <c r="N527">
        <v>34.832999999999998</v>
      </c>
      <c r="O527">
        <v>0</v>
      </c>
      <c r="P527">
        <v>3.5051000000000001</v>
      </c>
      <c r="Q527">
        <v>29797000</v>
      </c>
      <c r="S527">
        <v>3002400</v>
      </c>
      <c r="T527">
        <v>4567500</v>
      </c>
      <c r="U527">
        <v>4512800</v>
      </c>
      <c r="V527">
        <v>4151900</v>
      </c>
      <c r="W527">
        <v>5967300</v>
      </c>
      <c r="X527">
        <v>6010800</v>
      </c>
      <c r="Y527">
        <v>458350</v>
      </c>
      <c r="Z527">
        <v>442960</v>
      </c>
      <c r="AA527">
        <v>682430</v>
      </c>
      <c r="AU527">
        <v>2208800</v>
      </c>
      <c r="AV527">
        <v>2181800</v>
      </c>
      <c r="AW527">
        <v>2243700</v>
      </c>
      <c r="AX527">
        <v>2239300</v>
      </c>
      <c r="AY527">
        <v>2863600</v>
      </c>
      <c r="AZ527">
        <v>2988900</v>
      </c>
      <c r="BA527">
        <v>2385600</v>
      </c>
      <c r="BB527">
        <v>2134400</v>
      </c>
      <c r="BC527">
        <v>2756100</v>
      </c>
    </row>
    <row r="528" spans="1:55" x14ac:dyDescent="0.35">
      <c r="A528" t="s">
        <v>5781</v>
      </c>
      <c r="B528" t="s">
        <v>5782</v>
      </c>
      <c r="C528" t="s">
        <v>5783</v>
      </c>
      <c r="D528" t="s">
        <v>5783</v>
      </c>
      <c r="E528" t="s">
        <v>5783</v>
      </c>
      <c r="F528" t="s">
        <v>5784</v>
      </c>
      <c r="G528" t="s">
        <v>5785</v>
      </c>
      <c r="H528" t="s">
        <v>5786</v>
      </c>
      <c r="I528">
        <v>11</v>
      </c>
      <c r="J528" t="s">
        <v>5782</v>
      </c>
      <c r="K528" t="s">
        <v>5785</v>
      </c>
      <c r="L528" t="s">
        <v>5784</v>
      </c>
      <c r="M528">
        <v>9</v>
      </c>
      <c r="N528">
        <v>191.61</v>
      </c>
      <c r="O528">
        <v>0</v>
      </c>
      <c r="P528">
        <v>40.258000000000003</v>
      </c>
      <c r="Q528">
        <v>179550000</v>
      </c>
      <c r="S528">
        <v>18805000</v>
      </c>
      <c r="T528">
        <v>22701000</v>
      </c>
      <c r="U528">
        <v>20184000</v>
      </c>
      <c r="V528">
        <v>9863300</v>
      </c>
      <c r="W528">
        <v>14793000</v>
      </c>
      <c r="X528">
        <v>12968000</v>
      </c>
      <c r="Z528">
        <v>940580</v>
      </c>
      <c r="AA528">
        <v>898960</v>
      </c>
      <c r="AB528">
        <v>5057300</v>
      </c>
      <c r="AC528">
        <v>4833600</v>
      </c>
      <c r="AD528">
        <v>6067400</v>
      </c>
      <c r="AE528">
        <v>10536000</v>
      </c>
      <c r="AF528">
        <v>13488000</v>
      </c>
      <c r="AG528">
        <v>15117000</v>
      </c>
      <c r="AH528">
        <v>5022100</v>
      </c>
      <c r="AI528">
        <v>10291000</v>
      </c>
      <c r="AJ528">
        <v>7981700</v>
      </c>
      <c r="AL528">
        <v>1778900</v>
      </c>
      <c r="AM528">
        <v>1241800</v>
      </c>
      <c r="AN528">
        <v>1646400</v>
      </c>
      <c r="AO528">
        <v>1534300</v>
      </c>
      <c r="AP528">
        <v>2153700</v>
      </c>
      <c r="AQ528">
        <v>1472800</v>
      </c>
      <c r="AR528">
        <v>1289500</v>
      </c>
      <c r="AS528">
        <v>1654700</v>
      </c>
      <c r="AT528">
        <v>1859400</v>
      </c>
      <c r="AU528">
        <v>2230900</v>
      </c>
      <c r="AV528">
        <v>2434800</v>
      </c>
      <c r="AW528">
        <v>2493900</v>
      </c>
      <c r="AX528">
        <v>2058600</v>
      </c>
      <c r="AY528">
        <v>1852800</v>
      </c>
      <c r="AZ528">
        <v>2562900</v>
      </c>
    </row>
    <row r="529" spans="1:55" x14ac:dyDescent="0.35">
      <c r="A529" t="s">
        <v>5794</v>
      </c>
      <c r="B529" t="s">
        <v>5794</v>
      </c>
      <c r="C529">
        <v>1</v>
      </c>
      <c r="D529">
        <v>1</v>
      </c>
      <c r="E529">
        <v>1</v>
      </c>
      <c r="F529" t="s">
        <v>5795</v>
      </c>
      <c r="G529" t="s">
        <v>5796</v>
      </c>
      <c r="H529" t="s">
        <v>5797</v>
      </c>
      <c r="I529">
        <v>1</v>
      </c>
      <c r="J529" t="s">
        <v>5794</v>
      </c>
      <c r="K529" t="s">
        <v>5796</v>
      </c>
      <c r="L529" t="s">
        <v>5795</v>
      </c>
      <c r="M529">
        <v>5.8</v>
      </c>
      <c r="N529">
        <v>21.492999999999999</v>
      </c>
      <c r="O529">
        <v>9.3583E-3</v>
      </c>
      <c r="P529">
        <v>1.5516000000000001</v>
      </c>
    </row>
    <row r="530" spans="1:55" x14ac:dyDescent="0.35">
      <c r="A530" t="s">
        <v>5801</v>
      </c>
      <c r="B530" t="s">
        <v>5801</v>
      </c>
      <c r="C530">
        <v>12</v>
      </c>
      <c r="D530">
        <v>12</v>
      </c>
      <c r="E530">
        <v>12</v>
      </c>
      <c r="F530" t="s">
        <v>5802</v>
      </c>
      <c r="G530" t="s">
        <v>5803</v>
      </c>
      <c r="H530" t="s">
        <v>5804</v>
      </c>
      <c r="I530">
        <v>12</v>
      </c>
      <c r="J530" t="s">
        <v>5801</v>
      </c>
      <c r="K530" t="s">
        <v>5803</v>
      </c>
      <c r="L530" t="s">
        <v>5802</v>
      </c>
      <c r="M530">
        <v>18.7</v>
      </c>
      <c r="N530">
        <v>90.582999999999998</v>
      </c>
      <c r="O530">
        <v>0</v>
      </c>
      <c r="P530">
        <v>91.173000000000002</v>
      </c>
      <c r="Q530">
        <v>516560000</v>
      </c>
      <c r="S530">
        <v>37661000</v>
      </c>
      <c r="T530">
        <v>42963000</v>
      </c>
      <c r="U530">
        <v>37628000</v>
      </c>
      <c r="V530">
        <v>28717000</v>
      </c>
      <c r="W530">
        <v>36249000</v>
      </c>
      <c r="X530">
        <v>36114000</v>
      </c>
      <c r="Z530">
        <v>4448500</v>
      </c>
      <c r="AA530">
        <v>1211200</v>
      </c>
      <c r="AB530">
        <v>28361000</v>
      </c>
      <c r="AC530">
        <v>25883000</v>
      </c>
      <c r="AD530">
        <v>22863000</v>
      </c>
      <c r="AE530">
        <v>42324000</v>
      </c>
      <c r="AF530">
        <v>37464000</v>
      </c>
      <c r="AG530">
        <v>28201000</v>
      </c>
      <c r="AH530">
        <v>33363000</v>
      </c>
      <c r="AI530">
        <v>31149000</v>
      </c>
      <c r="AJ530">
        <v>41962000</v>
      </c>
      <c r="AL530">
        <v>4253200</v>
      </c>
      <c r="AM530">
        <v>4293400</v>
      </c>
      <c r="AN530">
        <v>4528300</v>
      </c>
      <c r="AO530">
        <v>4116600</v>
      </c>
      <c r="AP530">
        <v>5951400</v>
      </c>
      <c r="AQ530">
        <v>5103300</v>
      </c>
      <c r="AR530">
        <v>3876700</v>
      </c>
      <c r="AS530">
        <v>4503400</v>
      </c>
      <c r="AT530">
        <v>4114700</v>
      </c>
      <c r="AU530">
        <v>5739600</v>
      </c>
      <c r="AV530">
        <v>6076100</v>
      </c>
      <c r="AW530">
        <v>5966800</v>
      </c>
      <c r="AX530">
        <v>4795400</v>
      </c>
      <c r="AY530">
        <v>4372500</v>
      </c>
      <c r="AZ530">
        <v>4869400</v>
      </c>
      <c r="BB530">
        <v>3727800</v>
      </c>
      <c r="BC530">
        <v>2435000</v>
      </c>
    </row>
    <row r="531" spans="1:55" x14ac:dyDescent="0.35">
      <c r="A531" t="s">
        <v>5813</v>
      </c>
      <c r="B531" t="s">
        <v>5813</v>
      </c>
      <c r="C531">
        <v>4</v>
      </c>
      <c r="D531">
        <v>4</v>
      </c>
      <c r="E531">
        <v>4</v>
      </c>
      <c r="F531" t="s">
        <v>5814</v>
      </c>
      <c r="G531" t="s">
        <v>5815</v>
      </c>
      <c r="H531" t="s">
        <v>5816</v>
      </c>
      <c r="I531">
        <v>4</v>
      </c>
      <c r="J531" t="s">
        <v>5813</v>
      </c>
      <c r="K531" t="s">
        <v>5815</v>
      </c>
      <c r="L531" t="s">
        <v>5814</v>
      </c>
      <c r="M531">
        <v>2.1</v>
      </c>
      <c r="N531">
        <v>274.61</v>
      </c>
      <c r="O531">
        <v>0</v>
      </c>
      <c r="P531">
        <v>3.7887</v>
      </c>
      <c r="Q531">
        <v>48554000</v>
      </c>
      <c r="S531">
        <v>3350200</v>
      </c>
      <c r="T531">
        <v>5195000</v>
      </c>
      <c r="U531">
        <v>3345100</v>
      </c>
      <c r="V531">
        <v>2080800</v>
      </c>
      <c r="W531">
        <v>4191800</v>
      </c>
      <c r="X531">
        <v>4126800</v>
      </c>
      <c r="Y531">
        <v>1708600</v>
      </c>
      <c r="Z531">
        <v>2218500</v>
      </c>
      <c r="AA531">
        <v>1920400</v>
      </c>
      <c r="AB531">
        <v>1994000</v>
      </c>
      <c r="AC531">
        <v>2183800</v>
      </c>
      <c r="AD531">
        <v>343820</v>
      </c>
      <c r="AE531">
        <v>2034200</v>
      </c>
      <c r="AF531">
        <v>3266400</v>
      </c>
      <c r="AG531">
        <v>3574700</v>
      </c>
      <c r="AH531">
        <v>1979800</v>
      </c>
      <c r="AI531">
        <v>2709300</v>
      </c>
      <c r="AJ531">
        <v>2330800</v>
      </c>
      <c r="AL531">
        <v>1255700</v>
      </c>
      <c r="AM531">
        <v>1763400</v>
      </c>
      <c r="AO531">
        <v>1630400</v>
      </c>
      <c r="AP531">
        <v>1585800</v>
      </c>
      <c r="AQ531">
        <v>1529800</v>
      </c>
      <c r="AR531">
        <v>1642800</v>
      </c>
      <c r="AS531">
        <v>1968700</v>
      </c>
      <c r="AT531">
        <v>1732400</v>
      </c>
      <c r="AU531">
        <v>2462100</v>
      </c>
      <c r="AV531">
        <v>2265100</v>
      </c>
      <c r="AW531">
        <v>2054600</v>
      </c>
      <c r="AX531">
        <v>1853600</v>
      </c>
      <c r="AY531">
        <v>2059100</v>
      </c>
      <c r="AZ531">
        <v>2137600</v>
      </c>
      <c r="BA531">
        <v>2201200</v>
      </c>
      <c r="BB531">
        <v>2503100</v>
      </c>
      <c r="BC531">
        <v>2373400</v>
      </c>
    </row>
    <row r="532" spans="1:55" x14ac:dyDescent="0.35">
      <c r="A532" t="s">
        <v>5823</v>
      </c>
      <c r="B532" t="s">
        <v>5823</v>
      </c>
      <c r="C532" t="s">
        <v>938</v>
      </c>
      <c r="D532" t="s">
        <v>938</v>
      </c>
      <c r="E532" t="s">
        <v>938</v>
      </c>
      <c r="F532" t="s">
        <v>5824</v>
      </c>
      <c r="G532" t="s">
        <v>5825</v>
      </c>
      <c r="H532" t="s">
        <v>5826</v>
      </c>
      <c r="I532">
        <v>2</v>
      </c>
      <c r="J532" t="s">
        <v>8267</v>
      </c>
      <c r="K532" t="s">
        <v>8472</v>
      </c>
      <c r="L532" t="s">
        <v>8393</v>
      </c>
      <c r="M532">
        <v>11.3</v>
      </c>
      <c r="N532">
        <v>25.475999999999999</v>
      </c>
      <c r="O532">
        <v>0</v>
      </c>
      <c r="P532">
        <v>12.109</v>
      </c>
      <c r="Q532">
        <v>49484000</v>
      </c>
      <c r="S532">
        <v>2958500</v>
      </c>
      <c r="T532">
        <v>2971300</v>
      </c>
      <c r="U532">
        <v>3238700</v>
      </c>
      <c r="V532">
        <v>1000200</v>
      </c>
      <c r="W532">
        <v>1279900</v>
      </c>
      <c r="AB532">
        <v>2276200</v>
      </c>
      <c r="AC532">
        <v>2842000</v>
      </c>
      <c r="AD532">
        <v>4182500</v>
      </c>
      <c r="AE532">
        <v>4331500</v>
      </c>
      <c r="AF532">
        <v>5390900</v>
      </c>
      <c r="AG532">
        <v>5201000</v>
      </c>
      <c r="AH532">
        <v>3312600</v>
      </c>
      <c r="AI532">
        <v>5223400</v>
      </c>
      <c r="AJ532">
        <v>5275200</v>
      </c>
      <c r="AM532">
        <v>2451100</v>
      </c>
      <c r="AN532">
        <v>3206600</v>
      </c>
      <c r="AO532">
        <v>2036700</v>
      </c>
      <c r="AP532">
        <v>1418400</v>
      </c>
      <c r="AQ532">
        <v>3089700</v>
      </c>
      <c r="AS532">
        <v>2817800</v>
      </c>
      <c r="AT532">
        <v>2728300</v>
      </c>
      <c r="AU532">
        <v>1496500</v>
      </c>
      <c r="AV532">
        <v>1263300</v>
      </c>
      <c r="AW532">
        <v>1652000</v>
      </c>
      <c r="AX532">
        <v>1542100</v>
      </c>
      <c r="AY532">
        <v>1757000</v>
      </c>
    </row>
    <row r="533" spans="1:55" x14ac:dyDescent="0.35">
      <c r="A533" t="s">
        <v>5849</v>
      </c>
      <c r="B533" t="s">
        <v>5849</v>
      </c>
      <c r="C533">
        <v>3</v>
      </c>
      <c r="D533">
        <v>3</v>
      </c>
      <c r="E533">
        <v>3</v>
      </c>
      <c r="F533" t="s">
        <v>5850</v>
      </c>
      <c r="G533" t="s">
        <v>5851</v>
      </c>
      <c r="H533" t="s">
        <v>5852</v>
      </c>
      <c r="I533">
        <v>3</v>
      </c>
      <c r="J533" t="s">
        <v>5849</v>
      </c>
      <c r="K533" t="s">
        <v>5851</v>
      </c>
      <c r="L533" t="s">
        <v>5850</v>
      </c>
      <c r="M533">
        <v>6.7</v>
      </c>
      <c r="N533">
        <v>55.01</v>
      </c>
      <c r="O533">
        <v>0</v>
      </c>
      <c r="P533">
        <v>3.3109000000000002</v>
      </c>
      <c r="Q533">
        <v>27217000</v>
      </c>
      <c r="S533">
        <v>2472600</v>
      </c>
      <c r="T533">
        <v>3801100</v>
      </c>
      <c r="U533">
        <v>2485700</v>
      </c>
      <c r="V533">
        <v>1676100</v>
      </c>
      <c r="W533">
        <v>2142700</v>
      </c>
      <c r="X533">
        <v>1342300</v>
      </c>
      <c r="AB533">
        <v>646290</v>
      </c>
      <c r="AC533">
        <v>2086800</v>
      </c>
      <c r="AE533">
        <v>886890</v>
      </c>
      <c r="AF533">
        <v>875110</v>
      </c>
      <c r="AG533">
        <v>1589300</v>
      </c>
      <c r="AH533">
        <v>2438500</v>
      </c>
      <c r="AI533">
        <v>2804300</v>
      </c>
      <c r="AJ533">
        <v>1969400</v>
      </c>
      <c r="AM533">
        <v>1148100</v>
      </c>
      <c r="AO533">
        <v>819470</v>
      </c>
      <c r="AP533">
        <v>776050</v>
      </c>
      <c r="AQ533">
        <v>1028400</v>
      </c>
      <c r="AR533">
        <v>935210</v>
      </c>
      <c r="AS533">
        <v>967170</v>
      </c>
      <c r="AT533">
        <v>1768000</v>
      </c>
      <c r="AU533">
        <v>1247400</v>
      </c>
      <c r="AV533">
        <v>1161500</v>
      </c>
      <c r="AW533">
        <v>1471100</v>
      </c>
      <c r="AX533">
        <v>1509200</v>
      </c>
      <c r="AY533">
        <v>1573800</v>
      </c>
      <c r="AZ533">
        <v>1127700</v>
      </c>
    </row>
    <row r="534" spans="1:55" x14ac:dyDescent="0.35">
      <c r="A534" t="s">
        <v>5859</v>
      </c>
      <c r="B534" t="s">
        <v>5859</v>
      </c>
      <c r="C534">
        <v>8</v>
      </c>
      <c r="D534">
        <v>6</v>
      </c>
      <c r="E534">
        <v>6</v>
      </c>
      <c r="F534" t="s">
        <v>5860</v>
      </c>
      <c r="G534" t="s">
        <v>5861</v>
      </c>
      <c r="H534" t="s">
        <v>5862</v>
      </c>
      <c r="I534">
        <v>8</v>
      </c>
      <c r="J534" t="s">
        <v>5859</v>
      </c>
      <c r="K534" t="s">
        <v>5861</v>
      </c>
      <c r="L534" t="s">
        <v>5860</v>
      </c>
      <c r="M534">
        <v>17.899999999999999</v>
      </c>
      <c r="N534">
        <v>65.444000000000003</v>
      </c>
      <c r="O534">
        <v>0</v>
      </c>
      <c r="P534">
        <v>63.281999999999996</v>
      </c>
      <c r="Q534">
        <v>75242000</v>
      </c>
      <c r="V534">
        <v>22947000</v>
      </c>
      <c r="W534">
        <v>27435000</v>
      </c>
      <c r="X534">
        <v>24529000</v>
      </c>
      <c r="AF534">
        <v>332080</v>
      </c>
      <c r="AX534">
        <v>6276200</v>
      </c>
      <c r="AY534">
        <v>6027600</v>
      </c>
      <c r="AZ534">
        <v>6117000</v>
      </c>
    </row>
    <row r="535" spans="1:55" x14ac:dyDescent="0.35">
      <c r="A535" t="s">
        <v>5870</v>
      </c>
      <c r="B535" t="s">
        <v>5870</v>
      </c>
      <c r="C535">
        <v>13</v>
      </c>
      <c r="D535">
        <v>13</v>
      </c>
      <c r="E535">
        <v>13</v>
      </c>
      <c r="F535" t="s">
        <v>5871</v>
      </c>
      <c r="G535" t="s">
        <v>5872</v>
      </c>
      <c r="H535" t="s">
        <v>5873</v>
      </c>
      <c r="I535">
        <v>13</v>
      </c>
      <c r="J535" t="s">
        <v>5870</v>
      </c>
      <c r="K535" t="s">
        <v>5872</v>
      </c>
      <c r="L535" t="s">
        <v>5871</v>
      </c>
      <c r="M535">
        <v>16.2</v>
      </c>
      <c r="N535">
        <v>113.75</v>
      </c>
      <c r="O535">
        <v>0</v>
      </c>
      <c r="P535">
        <v>101.15</v>
      </c>
      <c r="Q535">
        <v>678480000</v>
      </c>
      <c r="S535">
        <v>35434000</v>
      </c>
      <c r="T535">
        <v>44114000</v>
      </c>
      <c r="U535">
        <v>37719000</v>
      </c>
      <c r="V535">
        <v>68452000</v>
      </c>
      <c r="W535">
        <v>67284000</v>
      </c>
      <c r="X535">
        <v>69237000</v>
      </c>
      <c r="Y535">
        <v>7594900</v>
      </c>
      <c r="Z535">
        <v>14088000</v>
      </c>
      <c r="AA535">
        <v>10127000</v>
      </c>
      <c r="AB535">
        <v>28540000</v>
      </c>
      <c r="AC535">
        <v>31329000</v>
      </c>
      <c r="AD535">
        <v>30565000</v>
      </c>
      <c r="AE535">
        <v>32605000</v>
      </c>
      <c r="AF535">
        <v>38116000</v>
      </c>
      <c r="AG535">
        <v>32509000</v>
      </c>
      <c r="AH535">
        <v>40996000</v>
      </c>
      <c r="AI535">
        <v>48696000</v>
      </c>
      <c r="AJ535">
        <v>41076000</v>
      </c>
      <c r="AL535">
        <v>3708400</v>
      </c>
      <c r="AM535">
        <v>5008700</v>
      </c>
      <c r="AN535">
        <v>4843200</v>
      </c>
      <c r="AO535">
        <v>4403700</v>
      </c>
      <c r="AP535">
        <v>4752600</v>
      </c>
      <c r="AQ535">
        <v>4519000</v>
      </c>
      <c r="AR535">
        <v>4917500</v>
      </c>
      <c r="AS535">
        <v>6041200</v>
      </c>
      <c r="AT535">
        <v>5302700</v>
      </c>
      <c r="AU535">
        <v>5126100</v>
      </c>
      <c r="AV535">
        <v>5664700</v>
      </c>
      <c r="AW535">
        <v>4984900</v>
      </c>
      <c r="AX535">
        <v>8547900</v>
      </c>
      <c r="AY535">
        <v>9798700</v>
      </c>
      <c r="AZ535">
        <v>9703000</v>
      </c>
      <c r="BA535">
        <v>2188200</v>
      </c>
      <c r="BB535">
        <v>2449900</v>
      </c>
      <c r="BC535">
        <v>2125200</v>
      </c>
    </row>
    <row r="536" spans="1:55" x14ac:dyDescent="0.35">
      <c r="A536" t="s">
        <v>5882</v>
      </c>
      <c r="B536" t="s">
        <v>5882</v>
      </c>
      <c r="C536">
        <v>2</v>
      </c>
      <c r="D536">
        <v>2</v>
      </c>
      <c r="E536">
        <v>2</v>
      </c>
      <c r="F536" t="s">
        <v>5883</v>
      </c>
      <c r="G536" t="s">
        <v>5884</v>
      </c>
      <c r="H536" t="s">
        <v>5885</v>
      </c>
      <c r="I536">
        <v>2</v>
      </c>
      <c r="J536" t="s">
        <v>5882</v>
      </c>
      <c r="K536" t="s">
        <v>5884</v>
      </c>
      <c r="L536" t="s">
        <v>5883</v>
      </c>
      <c r="M536">
        <v>13.1</v>
      </c>
      <c r="N536">
        <v>20.762</v>
      </c>
      <c r="O536">
        <v>0</v>
      </c>
      <c r="P536">
        <v>3.3450000000000002</v>
      </c>
      <c r="Q536">
        <v>66511000</v>
      </c>
      <c r="T536">
        <v>3469000</v>
      </c>
      <c r="U536">
        <v>5266600</v>
      </c>
      <c r="W536">
        <v>6491500</v>
      </c>
      <c r="X536">
        <v>6620700</v>
      </c>
      <c r="AB536">
        <v>2532000</v>
      </c>
      <c r="AC536">
        <v>3175300</v>
      </c>
      <c r="AD536">
        <v>3770100</v>
      </c>
      <c r="AE536">
        <v>4530300</v>
      </c>
      <c r="AF536">
        <v>8101600</v>
      </c>
      <c r="AG536">
        <v>9915200</v>
      </c>
      <c r="AH536">
        <v>3531500</v>
      </c>
      <c r="AI536">
        <v>5175200</v>
      </c>
      <c r="AJ536">
        <v>3932200</v>
      </c>
      <c r="AL536">
        <v>2796200</v>
      </c>
      <c r="AM536">
        <v>1958100</v>
      </c>
      <c r="AN536">
        <v>2937800</v>
      </c>
      <c r="AO536">
        <v>3131000</v>
      </c>
      <c r="AP536">
        <v>3978600</v>
      </c>
      <c r="AQ536">
        <v>3217600</v>
      </c>
      <c r="AR536">
        <v>3045500</v>
      </c>
      <c r="AS536">
        <v>2231300</v>
      </c>
      <c r="AT536">
        <v>3066000</v>
      </c>
      <c r="AV536">
        <v>2936100</v>
      </c>
      <c r="AW536">
        <v>4840500</v>
      </c>
      <c r="AY536">
        <v>2777900</v>
      </c>
      <c r="AZ536">
        <v>3224300</v>
      </c>
    </row>
    <row r="537" spans="1:55" x14ac:dyDescent="0.35">
      <c r="A537" t="s">
        <v>5892</v>
      </c>
      <c r="B537" t="s">
        <v>5892</v>
      </c>
      <c r="C537">
        <v>1</v>
      </c>
      <c r="D537">
        <v>1</v>
      </c>
      <c r="E537">
        <v>1</v>
      </c>
      <c r="F537" t="s">
        <v>5893</v>
      </c>
      <c r="G537" t="s">
        <v>5894</v>
      </c>
      <c r="H537" t="s">
        <v>5895</v>
      </c>
      <c r="I537">
        <v>1</v>
      </c>
      <c r="J537" t="s">
        <v>5892</v>
      </c>
      <c r="K537" t="s">
        <v>5894</v>
      </c>
      <c r="L537" t="s">
        <v>8394</v>
      </c>
      <c r="M537">
        <v>2.8</v>
      </c>
      <c r="N537">
        <v>51.804000000000002</v>
      </c>
      <c r="O537">
        <v>1.6666999999999999E-3</v>
      </c>
      <c r="P537">
        <v>2.5093000000000001</v>
      </c>
      <c r="Q537">
        <v>21957000</v>
      </c>
      <c r="S537">
        <v>3189100</v>
      </c>
      <c r="T537">
        <v>3971100</v>
      </c>
      <c r="U537">
        <v>3893300</v>
      </c>
      <c r="V537">
        <v>3135400</v>
      </c>
      <c r="W537">
        <v>4210900</v>
      </c>
      <c r="X537">
        <v>2845300</v>
      </c>
      <c r="AE537">
        <v>712400</v>
      </c>
      <c r="AU537">
        <v>3189100</v>
      </c>
      <c r="AV537">
        <v>3307600</v>
      </c>
      <c r="AW537">
        <v>3521300</v>
      </c>
      <c r="AX537">
        <v>2788000</v>
      </c>
      <c r="AY537">
        <v>3333700</v>
      </c>
      <c r="AZ537">
        <v>2302600</v>
      </c>
    </row>
    <row r="538" spans="1:55" x14ac:dyDescent="0.35">
      <c r="A538" t="s">
        <v>5899</v>
      </c>
      <c r="B538" t="s">
        <v>5899</v>
      </c>
      <c r="C538">
        <v>5</v>
      </c>
      <c r="D538">
        <v>5</v>
      </c>
      <c r="E538">
        <v>5</v>
      </c>
      <c r="F538" t="s">
        <v>5900</v>
      </c>
      <c r="G538" t="s">
        <v>5901</v>
      </c>
      <c r="H538" t="s">
        <v>5902</v>
      </c>
      <c r="I538">
        <v>5</v>
      </c>
      <c r="J538" t="s">
        <v>5899</v>
      </c>
      <c r="K538" t="s">
        <v>5901</v>
      </c>
      <c r="L538" t="s">
        <v>5900</v>
      </c>
      <c r="M538">
        <v>11.9</v>
      </c>
      <c r="N538">
        <v>53.878999999999998</v>
      </c>
      <c r="O538">
        <v>0</v>
      </c>
      <c r="P538">
        <v>9.9556000000000004</v>
      </c>
      <c r="Q538">
        <v>91266000</v>
      </c>
      <c r="S538">
        <v>9786800</v>
      </c>
      <c r="T538">
        <v>12798000</v>
      </c>
      <c r="U538">
        <v>9915900</v>
      </c>
      <c r="V538">
        <v>8665800</v>
      </c>
      <c r="W538">
        <v>7954200</v>
      </c>
      <c r="X538">
        <v>5603400</v>
      </c>
      <c r="Y538">
        <v>650840</v>
      </c>
      <c r="Z538">
        <v>968230</v>
      </c>
      <c r="AA538">
        <v>2065300</v>
      </c>
      <c r="AB538">
        <v>1499400</v>
      </c>
      <c r="AC538">
        <v>1242400</v>
      </c>
      <c r="AD538">
        <v>2468700</v>
      </c>
      <c r="AE538">
        <v>5790600</v>
      </c>
      <c r="AF538">
        <v>4228100</v>
      </c>
      <c r="AG538">
        <v>5005200</v>
      </c>
      <c r="AH538">
        <v>5323100</v>
      </c>
      <c r="AI538">
        <v>4092100</v>
      </c>
      <c r="AJ538">
        <v>3207700</v>
      </c>
      <c r="AN538">
        <v>1375800</v>
      </c>
      <c r="AO538">
        <v>1275500</v>
      </c>
      <c r="AP538">
        <v>1509700</v>
      </c>
      <c r="AQ538">
        <v>1753400</v>
      </c>
      <c r="AR538">
        <v>1169300</v>
      </c>
      <c r="AS538">
        <v>1349500</v>
      </c>
      <c r="AU538">
        <v>4147400</v>
      </c>
      <c r="AV538">
        <v>4746400</v>
      </c>
      <c r="AW538">
        <v>3709900</v>
      </c>
      <c r="AX538">
        <v>3532400</v>
      </c>
      <c r="AY538">
        <v>2716400</v>
      </c>
      <c r="AZ538">
        <v>2411700</v>
      </c>
      <c r="BA538">
        <v>3701200</v>
      </c>
      <c r="BC538">
        <v>2143400</v>
      </c>
    </row>
    <row r="539" spans="1:55" x14ac:dyDescent="0.35">
      <c r="A539" t="s">
        <v>5909</v>
      </c>
      <c r="B539" t="s">
        <v>5909</v>
      </c>
      <c r="C539">
        <v>5</v>
      </c>
      <c r="D539">
        <v>5</v>
      </c>
      <c r="E539">
        <v>5</v>
      </c>
      <c r="F539" t="s">
        <v>5910</v>
      </c>
      <c r="G539" t="s">
        <v>5911</v>
      </c>
      <c r="H539" t="s">
        <v>5912</v>
      </c>
      <c r="I539">
        <v>5</v>
      </c>
      <c r="J539" t="s">
        <v>5909</v>
      </c>
      <c r="K539" t="s">
        <v>5911</v>
      </c>
      <c r="L539" t="s">
        <v>5910</v>
      </c>
      <c r="M539">
        <v>14.2</v>
      </c>
      <c r="N539">
        <v>32.728000000000002</v>
      </c>
      <c r="O539">
        <v>0</v>
      </c>
      <c r="P539">
        <v>5.7332999999999998</v>
      </c>
      <c r="Q539">
        <v>230180000</v>
      </c>
      <c r="S539">
        <v>15953000</v>
      </c>
      <c r="T539">
        <v>19120000</v>
      </c>
      <c r="U539">
        <v>18101000</v>
      </c>
      <c r="V539">
        <v>15428000</v>
      </c>
      <c r="W539">
        <v>18861000</v>
      </c>
      <c r="X539">
        <v>22008000</v>
      </c>
      <c r="AB539">
        <v>7996100</v>
      </c>
      <c r="AC539">
        <v>6157300</v>
      </c>
      <c r="AD539">
        <v>8361400</v>
      </c>
      <c r="AE539">
        <v>18051000</v>
      </c>
      <c r="AF539">
        <v>15529000</v>
      </c>
      <c r="AG539">
        <v>16180000</v>
      </c>
      <c r="AH539">
        <v>14932000</v>
      </c>
      <c r="AI539">
        <v>13984000</v>
      </c>
      <c r="AJ539">
        <v>19513000</v>
      </c>
      <c r="AL539">
        <v>3509000</v>
      </c>
      <c r="AM539">
        <v>3824900</v>
      </c>
      <c r="AN539">
        <v>4174900</v>
      </c>
      <c r="AO539">
        <v>4597000</v>
      </c>
      <c r="AP539">
        <v>4013100</v>
      </c>
      <c r="AQ539">
        <v>3749300</v>
      </c>
      <c r="AR539">
        <v>3500400</v>
      </c>
      <c r="AS539">
        <v>3829700</v>
      </c>
      <c r="AT539">
        <v>3728800</v>
      </c>
      <c r="AU539">
        <v>5088500</v>
      </c>
      <c r="AV539">
        <v>4920300</v>
      </c>
      <c r="AW539">
        <v>5407500</v>
      </c>
      <c r="AX539">
        <v>3598900</v>
      </c>
      <c r="AY539">
        <v>3405100</v>
      </c>
      <c r="AZ539">
        <v>4448500</v>
      </c>
    </row>
    <row r="540" spans="1:55" x14ac:dyDescent="0.35">
      <c r="A540" t="s">
        <v>5919</v>
      </c>
      <c r="B540" t="s">
        <v>5919</v>
      </c>
      <c r="C540">
        <v>4</v>
      </c>
      <c r="D540">
        <v>4</v>
      </c>
      <c r="E540">
        <v>4</v>
      </c>
      <c r="F540" t="s">
        <v>5920</v>
      </c>
      <c r="G540" t="s">
        <v>5921</v>
      </c>
      <c r="H540" t="s">
        <v>5922</v>
      </c>
      <c r="I540">
        <v>4</v>
      </c>
      <c r="J540" t="s">
        <v>5919</v>
      </c>
      <c r="K540" t="s">
        <v>5921</v>
      </c>
      <c r="L540" t="s">
        <v>5920</v>
      </c>
      <c r="M540">
        <v>17.2</v>
      </c>
      <c r="N540">
        <v>34.061</v>
      </c>
      <c r="O540">
        <v>0</v>
      </c>
      <c r="P540">
        <v>7.6603000000000003</v>
      </c>
      <c r="Q540">
        <v>69353000</v>
      </c>
      <c r="S540">
        <v>5557600</v>
      </c>
      <c r="T540">
        <v>7031900</v>
      </c>
      <c r="U540">
        <v>5876600</v>
      </c>
      <c r="V540">
        <v>4035600</v>
      </c>
      <c r="W540">
        <v>4739700</v>
      </c>
      <c r="X540">
        <v>1963100</v>
      </c>
      <c r="AB540">
        <v>2412600</v>
      </c>
      <c r="AC540">
        <v>3376900</v>
      </c>
      <c r="AD540">
        <v>4665900</v>
      </c>
      <c r="AE540">
        <v>5173500</v>
      </c>
      <c r="AF540">
        <v>6152100</v>
      </c>
      <c r="AG540">
        <v>6387500</v>
      </c>
      <c r="AH540">
        <v>5157100</v>
      </c>
      <c r="AI540">
        <v>3640800</v>
      </c>
      <c r="AJ540">
        <v>3181900</v>
      </c>
      <c r="AL540">
        <v>1501100</v>
      </c>
      <c r="AM540">
        <v>1257200</v>
      </c>
      <c r="AN540">
        <v>1693300</v>
      </c>
      <c r="AO540">
        <v>1266600</v>
      </c>
      <c r="AP540">
        <v>1030900</v>
      </c>
      <c r="AQ540">
        <v>1228000</v>
      </c>
      <c r="AR540">
        <v>1247100</v>
      </c>
      <c r="AS540">
        <v>1487100</v>
      </c>
      <c r="AT540">
        <v>1205700</v>
      </c>
      <c r="AU540">
        <v>1559800</v>
      </c>
      <c r="AV540">
        <v>1969900</v>
      </c>
      <c r="AW540">
        <v>1931200</v>
      </c>
      <c r="AX540">
        <v>1404100</v>
      </c>
      <c r="AY540">
        <v>1402900</v>
      </c>
      <c r="AZ540">
        <v>1833600</v>
      </c>
    </row>
    <row r="541" spans="1:55" x14ac:dyDescent="0.35">
      <c r="A541" t="s">
        <v>5944</v>
      </c>
      <c r="B541" t="s">
        <v>5944</v>
      </c>
      <c r="C541">
        <v>5</v>
      </c>
      <c r="D541">
        <v>5</v>
      </c>
      <c r="E541">
        <v>5</v>
      </c>
      <c r="F541" t="s">
        <v>5945</v>
      </c>
      <c r="G541" t="s">
        <v>5946</v>
      </c>
      <c r="H541" t="s">
        <v>5947</v>
      </c>
      <c r="I541">
        <v>5</v>
      </c>
      <c r="J541" t="s">
        <v>5944</v>
      </c>
      <c r="K541" t="s">
        <v>5946</v>
      </c>
      <c r="L541" t="s">
        <v>8395</v>
      </c>
      <c r="M541">
        <v>9.1999999999999993</v>
      </c>
      <c r="N541">
        <v>70.680999999999997</v>
      </c>
      <c r="O541">
        <v>0</v>
      </c>
      <c r="P541">
        <v>66.209000000000003</v>
      </c>
      <c r="Q541">
        <v>425210000</v>
      </c>
      <c r="S541">
        <v>20292000</v>
      </c>
      <c r="T541">
        <v>25165000</v>
      </c>
      <c r="U541">
        <v>26096000</v>
      </c>
      <c r="V541">
        <v>25435000</v>
      </c>
      <c r="W541">
        <v>34583000</v>
      </c>
      <c r="X541">
        <v>31027000</v>
      </c>
      <c r="Y541">
        <v>3485400</v>
      </c>
      <c r="Z541">
        <v>3391100</v>
      </c>
      <c r="AA541">
        <v>4886300</v>
      </c>
      <c r="AB541">
        <v>17374000</v>
      </c>
      <c r="AC541">
        <v>16756000</v>
      </c>
      <c r="AD541">
        <v>18047000</v>
      </c>
      <c r="AE541">
        <v>31224000</v>
      </c>
      <c r="AF541">
        <v>38481000</v>
      </c>
      <c r="AG541">
        <v>28195000</v>
      </c>
      <c r="AH541">
        <v>30661000</v>
      </c>
      <c r="AI541">
        <v>35260000</v>
      </c>
      <c r="AJ541">
        <v>34848000</v>
      </c>
      <c r="AL541">
        <v>6523800</v>
      </c>
      <c r="AM541">
        <v>6095600</v>
      </c>
      <c r="AN541">
        <v>6391400</v>
      </c>
      <c r="AO541">
        <v>7600500</v>
      </c>
      <c r="AP541">
        <v>8014400</v>
      </c>
      <c r="AQ541">
        <v>7291100</v>
      </c>
      <c r="AR541">
        <v>8004100</v>
      </c>
      <c r="AS541">
        <v>7984900</v>
      </c>
      <c r="AT541">
        <v>8166100</v>
      </c>
      <c r="AU541">
        <v>7252100</v>
      </c>
      <c r="AV541">
        <v>7414600</v>
      </c>
      <c r="AW541">
        <v>7930900</v>
      </c>
      <c r="AX541">
        <v>8000900</v>
      </c>
      <c r="AY541">
        <v>10737000</v>
      </c>
      <c r="AZ541">
        <v>8553200</v>
      </c>
      <c r="BA541">
        <v>5266700</v>
      </c>
      <c r="BB541">
        <v>5504800</v>
      </c>
      <c r="BC541">
        <v>6452000</v>
      </c>
    </row>
    <row r="542" spans="1:55" x14ac:dyDescent="0.35">
      <c r="A542" t="s">
        <v>5954</v>
      </c>
      <c r="B542" t="s">
        <v>5954</v>
      </c>
      <c r="C542">
        <v>1</v>
      </c>
      <c r="D542">
        <v>1</v>
      </c>
      <c r="E542">
        <v>1</v>
      </c>
      <c r="F542" t="s">
        <v>5955</v>
      </c>
      <c r="G542" t="s">
        <v>5956</v>
      </c>
      <c r="H542" t="s">
        <v>5957</v>
      </c>
      <c r="I542">
        <v>1</v>
      </c>
      <c r="J542" t="s">
        <v>5954</v>
      </c>
      <c r="K542" t="s">
        <v>5956</v>
      </c>
      <c r="L542" t="s">
        <v>5955</v>
      </c>
      <c r="M542">
        <v>10.1</v>
      </c>
      <c r="N542">
        <v>17.259</v>
      </c>
      <c r="O542">
        <v>0</v>
      </c>
      <c r="P542">
        <v>15.185</v>
      </c>
      <c r="Q542">
        <v>32693000</v>
      </c>
      <c r="S542">
        <v>1913500</v>
      </c>
      <c r="T542">
        <v>2047500</v>
      </c>
      <c r="U542">
        <v>2409800</v>
      </c>
      <c r="V542">
        <v>1484200</v>
      </c>
      <c r="W542">
        <v>2703700</v>
      </c>
      <c r="X542">
        <v>2357300</v>
      </c>
      <c r="AB542">
        <v>1489700</v>
      </c>
      <c r="AC542">
        <v>1975000</v>
      </c>
      <c r="AD542">
        <v>1877400</v>
      </c>
      <c r="AE542">
        <v>2784000</v>
      </c>
      <c r="AF542">
        <v>2530900</v>
      </c>
      <c r="AG542">
        <v>2886700</v>
      </c>
      <c r="AH542">
        <v>2473600</v>
      </c>
      <c r="AI542">
        <v>1703200</v>
      </c>
      <c r="AJ542">
        <v>2056100</v>
      </c>
      <c r="AL542">
        <v>1489700</v>
      </c>
      <c r="AM542">
        <v>1976000</v>
      </c>
      <c r="AN542">
        <v>1815000</v>
      </c>
      <c r="AO542">
        <v>2206700</v>
      </c>
      <c r="AP542">
        <v>1823400</v>
      </c>
      <c r="AQ542">
        <v>2010900</v>
      </c>
      <c r="AR542">
        <v>2033000</v>
      </c>
      <c r="AS542">
        <v>1241600</v>
      </c>
      <c r="AT542">
        <v>1533100</v>
      </c>
      <c r="AU542">
        <v>1913500</v>
      </c>
      <c r="AV542">
        <v>1705400</v>
      </c>
      <c r="AW542">
        <v>2179600</v>
      </c>
      <c r="AX542">
        <v>1319700</v>
      </c>
      <c r="AY542">
        <v>2140500</v>
      </c>
      <c r="AZ542">
        <v>1907700</v>
      </c>
    </row>
    <row r="543" spans="1:55" x14ac:dyDescent="0.35">
      <c r="A543" t="s">
        <v>5961</v>
      </c>
      <c r="B543" t="s">
        <v>5961</v>
      </c>
      <c r="C543">
        <v>6</v>
      </c>
      <c r="D543">
        <v>4</v>
      </c>
      <c r="E543">
        <v>4</v>
      </c>
      <c r="F543" t="s">
        <v>5962</v>
      </c>
      <c r="G543" t="s">
        <v>5963</v>
      </c>
      <c r="H543" t="s">
        <v>5964</v>
      </c>
      <c r="I543">
        <v>6</v>
      </c>
      <c r="J543" t="s">
        <v>5961</v>
      </c>
      <c r="K543" t="s">
        <v>5963</v>
      </c>
      <c r="L543" t="s">
        <v>5962</v>
      </c>
      <c r="M543">
        <v>29.7</v>
      </c>
      <c r="N543">
        <v>28.218</v>
      </c>
      <c r="O543">
        <v>0</v>
      </c>
      <c r="P543">
        <v>284.11</v>
      </c>
      <c r="Q543">
        <v>191290000</v>
      </c>
      <c r="S543">
        <v>24030000</v>
      </c>
      <c r="T543">
        <v>30783000</v>
      </c>
      <c r="U543">
        <v>27319000</v>
      </c>
      <c r="V543">
        <v>22873000</v>
      </c>
      <c r="W543">
        <v>29708000</v>
      </c>
      <c r="X543">
        <v>27923000</v>
      </c>
      <c r="Y543">
        <v>4105800</v>
      </c>
      <c r="Z543">
        <v>12841000</v>
      </c>
      <c r="AA543">
        <v>11350000</v>
      </c>
      <c r="AG543">
        <v>353780</v>
      </c>
      <c r="AU543">
        <v>11797000</v>
      </c>
      <c r="AV543">
        <v>12276000</v>
      </c>
      <c r="AW543">
        <v>12218000</v>
      </c>
      <c r="AX543">
        <v>10036000</v>
      </c>
      <c r="AY543">
        <v>11580000</v>
      </c>
      <c r="AZ543">
        <v>10991000</v>
      </c>
      <c r="BA543">
        <v>6327800</v>
      </c>
      <c r="BB543">
        <v>8100500</v>
      </c>
      <c r="BC543">
        <v>6910000</v>
      </c>
    </row>
    <row r="544" spans="1:55" x14ac:dyDescent="0.35">
      <c r="A544" t="s">
        <v>5972</v>
      </c>
      <c r="B544" t="s">
        <v>5972</v>
      </c>
      <c r="C544">
        <v>1</v>
      </c>
      <c r="D544">
        <v>1</v>
      </c>
      <c r="E544">
        <v>1</v>
      </c>
      <c r="F544" t="s">
        <v>5973</v>
      </c>
      <c r="G544" t="s">
        <v>5974</v>
      </c>
      <c r="H544" t="s">
        <v>5975</v>
      </c>
      <c r="I544">
        <v>1</v>
      </c>
      <c r="J544" t="s">
        <v>5972</v>
      </c>
      <c r="K544" t="s">
        <v>5974</v>
      </c>
      <c r="L544" t="s">
        <v>5973</v>
      </c>
      <c r="M544">
        <v>8.6</v>
      </c>
      <c r="N544">
        <v>16.690999999999999</v>
      </c>
      <c r="O544">
        <v>0</v>
      </c>
      <c r="P544">
        <v>7.6783999999999999</v>
      </c>
      <c r="Q544">
        <v>78414000</v>
      </c>
      <c r="S544">
        <v>5391400</v>
      </c>
      <c r="T544">
        <v>3905200</v>
      </c>
      <c r="U544">
        <v>5524900</v>
      </c>
      <c r="V544">
        <v>5246000</v>
      </c>
      <c r="W544">
        <v>5127700</v>
      </c>
      <c r="X544">
        <v>5717300</v>
      </c>
      <c r="AB544">
        <v>3082600</v>
      </c>
      <c r="AC544">
        <v>4142600</v>
      </c>
      <c r="AD544">
        <v>4713900</v>
      </c>
      <c r="AE544">
        <v>6912800</v>
      </c>
      <c r="AF544">
        <v>4907400</v>
      </c>
      <c r="AG544">
        <v>5284800</v>
      </c>
      <c r="AH544">
        <v>6241300</v>
      </c>
      <c r="AI544">
        <v>5153500</v>
      </c>
      <c r="AJ544">
        <v>7062400</v>
      </c>
      <c r="AL544">
        <v>3178900</v>
      </c>
      <c r="AM544">
        <v>4157000</v>
      </c>
      <c r="AN544">
        <v>4571000</v>
      </c>
      <c r="AO544">
        <v>5495700</v>
      </c>
      <c r="AP544">
        <v>3546100</v>
      </c>
      <c r="AQ544">
        <v>3692500</v>
      </c>
      <c r="AR544">
        <v>5144900</v>
      </c>
      <c r="AS544">
        <v>3767900</v>
      </c>
      <c r="AT544">
        <v>5078900</v>
      </c>
      <c r="AU544">
        <v>5391400</v>
      </c>
      <c r="AV544">
        <v>3252700</v>
      </c>
      <c r="AW544">
        <v>4997100</v>
      </c>
      <c r="AX544">
        <v>4664700</v>
      </c>
      <c r="AY544">
        <v>4059500</v>
      </c>
      <c r="AZ544">
        <v>4626800</v>
      </c>
    </row>
    <row r="545" spans="1:55" x14ac:dyDescent="0.35">
      <c r="A545" t="s">
        <v>5979</v>
      </c>
      <c r="B545" t="s">
        <v>5979</v>
      </c>
      <c r="C545">
        <v>6</v>
      </c>
      <c r="D545">
        <v>6</v>
      </c>
      <c r="E545">
        <v>6</v>
      </c>
      <c r="F545" t="s">
        <v>5980</v>
      </c>
      <c r="G545" t="s">
        <v>5981</v>
      </c>
      <c r="H545" t="s">
        <v>5982</v>
      </c>
      <c r="I545">
        <v>6</v>
      </c>
      <c r="J545" t="s">
        <v>5979</v>
      </c>
      <c r="K545" t="s">
        <v>5981</v>
      </c>
      <c r="L545" t="s">
        <v>5980</v>
      </c>
      <c r="M545">
        <v>6.3</v>
      </c>
      <c r="N545">
        <v>99.847999999999999</v>
      </c>
      <c r="O545">
        <v>0</v>
      </c>
      <c r="P545">
        <v>14.87</v>
      </c>
      <c r="Q545">
        <v>835020000</v>
      </c>
      <c r="S545">
        <v>48243000</v>
      </c>
      <c r="T545">
        <v>52433000</v>
      </c>
      <c r="U545">
        <v>39365000</v>
      </c>
      <c r="V545">
        <v>55228000</v>
      </c>
      <c r="W545">
        <v>58876000</v>
      </c>
      <c r="X545">
        <v>44446000</v>
      </c>
      <c r="Y545">
        <v>24416000</v>
      </c>
      <c r="Z545">
        <v>31247000</v>
      </c>
      <c r="AA545">
        <v>27034000</v>
      </c>
      <c r="AB545">
        <v>33060000</v>
      </c>
      <c r="AC545">
        <v>33898000</v>
      </c>
      <c r="AD545">
        <v>38530000</v>
      </c>
      <c r="AE545">
        <v>49836000</v>
      </c>
      <c r="AF545">
        <v>68496000</v>
      </c>
      <c r="AG545">
        <v>51784000</v>
      </c>
      <c r="AH545">
        <v>69121000</v>
      </c>
      <c r="AI545">
        <v>52512000</v>
      </c>
      <c r="AJ545">
        <v>56495000</v>
      </c>
      <c r="AL545">
        <v>23384000</v>
      </c>
      <c r="AM545">
        <v>23126000</v>
      </c>
      <c r="AN545">
        <v>36504000</v>
      </c>
      <c r="AO545">
        <v>29313000</v>
      </c>
      <c r="AP545">
        <v>34734000</v>
      </c>
      <c r="AQ545">
        <v>23192000</v>
      </c>
      <c r="AR545">
        <v>43234000</v>
      </c>
      <c r="AS545">
        <v>36953000</v>
      </c>
      <c r="AT545">
        <v>35715000</v>
      </c>
      <c r="AU545">
        <v>34202000</v>
      </c>
      <c r="AV545">
        <v>32069000</v>
      </c>
      <c r="AW545">
        <v>26817000</v>
      </c>
      <c r="AX545">
        <v>41321000</v>
      </c>
      <c r="AY545">
        <v>43014000</v>
      </c>
      <c r="AZ545">
        <v>32673000</v>
      </c>
      <c r="BA545">
        <v>48748000</v>
      </c>
      <c r="BB545">
        <v>53803000</v>
      </c>
      <c r="BC545">
        <v>49594000</v>
      </c>
    </row>
    <row r="546" spans="1:55" x14ac:dyDescent="0.35">
      <c r="A546" t="s">
        <v>5989</v>
      </c>
      <c r="B546" t="s">
        <v>5989</v>
      </c>
      <c r="C546">
        <v>4</v>
      </c>
      <c r="D546">
        <v>4</v>
      </c>
      <c r="E546">
        <v>4</v>
      </c>
      <c r="F546" t="s">
        <v>5990</v>
      </c>
      <c r="G546" t="s">
        <v>5991</v>
      </c>
      <c r="H546" t="s">
        <v>5992</v>
      </c>
      <c r="I546">
        <v>4</v>
      </c>
      <c r="J546" t="s">
        <v>5989</v>
      </c>
      <c r="K546" t="s">
        <v>5991</v>
      </c>
      <c r="L546" t="s">
        <v>5990</v>
      </c>
      <c r="M546">
        <v>15.7</v>
      </c>
      <c r="N546">
        <v>28.722999999999999</v>
      </c>
      <c r="O546">
        <v>0</v>
      </c>
      <c r="P546">
        <v>8.6439000000000004</v>
      </c>
      <c r="Q546">
        <v>52183000</v>
      </c>
      <c r="S546">
        <v>5532600</v>
      </c>
      <c r="T546">
        <v>6849400</v>
      </c>
      <c r="U546">
        <v>6534900</v>
      </c>
      <c r="V546">
        <v>8561600</v>
      </c>
      <c r="W546">
        <v>8883000</v>
      </c>
      <c r="X546">
        <v>8456000</v>
      </c>
      <c r="Y546">
        <v>1486500</v>
      </c>
      <c r="AB546">
        <v>780230</v>
      </c>
      <c r="AE546">
        <v>1312900</v>
      </c>
      <c r="AF546">
        <v>1146100</v>
      </c>
      <c r="AG546">
        <v>388340</v>
      </c>
      <c r="AI546">
        <v>1076000</v>
      </c>
      <c r="AJ546">
        <v>1175300</v>
      </c>
      <c r="AU546">
        <v>3674500</v>
      </c>
      <c r="AV546">
        <v>3906700</v>
      </c>
      <c r="AW546">
        <v>4128100</v>
      </c>
      <c r="AX546">
        <v>4391200</v>
      </c>
      <c r="AY546">
        <v>3521200</v>
      </c>
      <c r="AZ546">
        <v>3687600</v>
      </c>
      <c r="BA546">
        <v>2977800</v>
      </c>
    </row>
    <row r="547" spans="1:55" x14ac:dyDescent="0.35">
      <c r="A547" t="s">
        <v>5999</v>
      </c>
      <c r="B547" t="s">
        <v>5999</v>
      </c>
      <c r="C547">
        <v>5</v>
      </c>
      <c r="D547">
        <v>4</v>
      </c>
      <c r="E547">
        <v>3</v>
      </c>
      <c r="F547" t="s">
        <v>6000</v>
      </c>
      <c r="G547" t="s">
        <v>6001</v>
      </c>
      <c r="H547" t="s">
        <v>6002</v>
      </c>
      <c r="I547">
        <v>5</v>
      </c>
      <c r="J547" t="s">
        <v>5999</v>
      </c>
      <c r="K547" t="s">
        <v>6001</v>
      </c>
      <c r="L547" t="s">
        <v>6000</v>
      </c>
      <c r="M547">
        <v>27.1</v>
      </c>
      <c r="N547">
        <v>22.11</v>
      </c>
      <c r="O547">
        <v>0</v>
      </c>
      <c r="P547">
        <v>21.152000000000001</v>
      </c>
      <c r="Q547">
        <v>458430000</v>
      </c>
      <c r="S547">
        <v>29494000</v>
      </c>
      <c r="T547">
        <v>40846000</v>
      </c>
      <c r="U547">
        <v>33936000</v>
      </c>
      <c r="V547">
        <v>34422000</v>
      </c>
      <c r="W547">
        <v>40672000</v>
      </c>
      <c r="X547">
        <v>45352000</v>
      </c>
      <c r="Y547">
        <v>9790000</v>
      </c>
      <c r="Z547">
        <v>8855700</v>
      </c>
      <c r="AA547">
        <v>5936400</v>
      </c>
      <c r="AB547">
        <v>15723000</v>
      </c>
      <c r="AC547">
        <v>15978000</v>
      </c>
      <c r="AD547">
        <v>17638000</v>
      </c>
      <c r="AE547">
        <v>22283000</v>
      </c>
      <c r="AF547">
        <v>28172000</v>
      </c>
      <c r="AG547">
        <v>31920000</v>
      </c>
      <c r="AH547">
        <v>21695000</v>
      </c>
      <c r="AI547">
        <v>28324000</v>
      </c>
      <c r="AJ547">
        <v>27398000</v>
      </c>
      <c r="AL547">
        <v>4526900</v>
      </c>
      <c r="AM547">
        <v>4866800</v>
      </c>
      <c r="AN547">
        <v>5465000</v>
      </c>
      <c r="AO547">
        <v>5559300</v>
      </c>
      <c r="AP547">
        <v>6649500</v>
      </c>
      <c r="AQ547">
        <v>6493000</v>
      </c>
      <c r="AR547">
        <v>5873300</v>
      </c>
      <c r="AS547">
        <v>6411100</v>
      </c>
      <c r="AT547">
        <v>5886400</v>
      </c>
      <c r="AU547">
        <v>9294500</v>
      </c>
      <c r="AV547">
        <v>9714500</v>
      </c>
      <c r="AW547">
        <v>9480400</v>
      </c>
      <c r="AX547">
        <v>9435200</v>
      </c>
      <c r="AY547">
        <v>9078500</v>
      </c>
      <c r="AZ547">
        <v>10933000</v>
      </c>
      <c r="BA547">
        <v>6972900</v>
      </c>
      <c r="BB547">
        <v>8269600</v>
      </c>
      <c r="BC547">
        <v>8851200</v>
      </c>
    </row>
    <row r="548" spans="1:55" x14ac:dyDescent="0.35">
      <c r="A548" t="s">
        <v>6010</v>
      </c>
      <c r="B548" t="s">
        <v>6010</v>
      </c>
      <c r="C548">
        <v>5</v>
      </c>
      <c r="D548">
        <v>5</v>
      </c>
      <c r="E548">
        <v>5</v>
      </c>
      <c r="F548" t="s">
        <v>6011</v>
      </c>
      <c r="G548" t="s">
        <v>6012</v>
      </c>
      <c r="H548" t="s">
        <v>6013</v>
      </c>
      <c r="I548">
        <v>5</v>
      </c>
      <c r="J548" t="s">
        <v>6010</v>
      </c>
      <c r="K548" t="s">
        <v>6012</v>
      </c>
      <c r="L548" t="s">
        <v>6011</v>
      </c>
      <c r="M548">
        <v>30.9</v>
      </c>
      <c r="N548">
        <v>21.634</v>
      </c>
      <c r="O548">
        <v>0</v>
      </c>
      <c r="P548">
        <v>60.301000000000002</v>
      </c>
      <c r="Q548">
        <v>359250000</v>
      </c>
      <c r="S548">
        <v>21376000</v>
      </c>
      <c r="T548">
        <v>26675000</v>
      </c>
      <c r="U548">
        <v>33398000</v>
      </c>
      <c r="V548">
        <v>19310000</v>
      </c>
      <c r="W548">
        <v>15962000</v>
      </c>
      <c r="X548">
        <v>32214000</v>
      </c>
      <c r="Y548">
        <v>3618700</v>
      </c>
      <c r="Z548">
        <v>3412400</v>
      </c>
      <c r="AA548">
        <v>4724300</v>
      </c>
      <c r="AB548">
        <v>15413000</v>
      </c>
      <c r="AC548">
        <v>15407000</v>
      </c>
      <c r="AD548">
        <v>19182000</v>
      </c>
      <c r="AE548">
        <v>31148000</v>
      </c>
      <c r="AF548">
        <v>22047000</v>
      </c>
      <c r="AG548">
        <v>29370000</v>
      </c>
      <c r="AH548">
        <v>22352000</v>
      </c>
      <c r="AI548">
        <v>27109000</v>
      </c>
      <c r="AJ548">
        <v>16534000</v>
      </c>
      <c r="AL548">
        <v>5568100</v>
      </c>
      <c r="AM548">
        <v>6696000</v>
      </c>
      <c r="AN548">
        <v>7372100</v>
      </c>
      <c r="AO548">
        <v>7441100</v>
      </c>
      <c r="AP548">
        <v>9017700</v>
      </c>
      <c r="AQ548">
        <v>7660600</v>
      </c>
      <c r="AR548">
        <v>5061200</v>
      </c>
      <c r="AS548">
        <v>5570400</v>
      </c>
      <c r="AT548">
        <v>5932700</v>
      </c>
      <c r="AU548">
        <v>7871200</v>
      </c>
      <c r="AV548">
        <v>10825000</v>
      </c>
      <c r="AW548">
        <v>9040500</v>
      </c>
      <c r="AX548">
        <v>6292900</v>
      </c>
      <c r="AY548">
        <v>6907900</v>
      </c>
      <c r="AZ548">
        <v>8084500</v>
      </c>
      <c r="BA548">
        <v>4189600</v>
      </c>
      <c r="BB548">
        <v>5887800</v>
      </c>
      <c r="BC548">
        <v>4222000</v>
      </c>
    </row>
    <row r="549" spans="1:55" x14ac:dyDescent="0.35">
      <c r="A549" t="s">
        <v>6020</v>
      </c>
      <c r="B549" t="s">
        <v>6020</v>
      </c>
      <c r="C549">
        <v>2</v>
      </c>
      <c r="D549">
        <v>2</v>
      </c>
      <c r="E549">
        <v>2</v>
      </c>
      <c r="F549" t="s">
        <v>6021</v>
      </c>
      <c r="G549" t="s">
        <v>6022</v>
      </c>
      <c r="H549" t="s">
        <v>6023</v>
      </c>
      <c r="I549">
        <v>2</v>
      </c>
      <c r="J549" t="s">
        <v>6020</v>
      </c>
      <c r="K549" t="s">
        <v>6022</v>
      </c>
      <c r="L549" t="s">
        <v>6021</v>
      </c>
      <c r="M549">
        <v>12.1</v>
      </c>
      <c r="N549">
        <v>31.361999999999998</v>
      </c>
      <c r="O549">
        <v>1.5625000000000001E-3</v>
      </c>
      <c r="P549">
        <v>2.1667999999999998</v>
      </c>
      <c r="Q549">
        <v>16279000</v>
      </c>
      <c r="S549">
        <v>1345400</v>
      </c>
      <c r="T549">
        <v>1508100</v>
      </c>
      <c r="U549">
        <v>1221600</v>
      </c>
      <c r="V549">
        <v>1257200</v>
      </c>
      <c r="W549">
        <v>829160</v>
      </c>
      <c r="X549">
        <v>518300</v>
      </c>
      <c r="Z549">
        <v>344860</v>
      </c>
      <c r="AA549">
        <v>646930</v>
      </c>
      <c r="AB549">
        <v>1586700</v>
      </c>
      <c r="AC549">
        <v>868300</v>
      </c>
      <c r="AD549">
        <v>525600</v>
      </c>
      <c r="AE549">
        <v>1510400</v>
      </c>
      <c r="AF549">
        <v>847480</v>
      </c>
      <c r="AG549">
        <v>750200</v>
      </c>
      <c r="AH549">
        <v>1142400</v>
      </c>
      <c r="AI549">
        <v>1375900</v>
      </c>
      <c r="AL549">
        <v>719420</v>
      </c>
      <c r="AO549">
        <v>826540</v>
      </c>
      <c r="AR549">
        <v>496480</v>
      </c>
      <c r="AS549">
        <v>616010</v>
      </c>
      <c r="AU549">
        <v>1016300</v>
      </c>
      <c r="AV549">
        <v>730900</v>
      </c>
      <c r="AW549">
        <v>672580</v>
      </c>
      <c r="AX549">
        <v>443570</v>
      </c>
      <c r="AY549">
        <v>599440</v>
      </c>
      <c r="AZ549">
        <v>479170</v>
      </c>
      <c r="BB549">
        <v>570320</v>
      </c>
      <c r="BC549">
        <v>1240500</v>
      </c>
    </row>
    <row r="550" spans="1:55" x14ac:dyDescent="0.35">
      <c r="A550" t="s">
        <v>6030</v>
      </c>
      <c r="B550" t="s">
        <v>6030</v>
      </c>
      <c r="C550">
        <v>4</v>
      </c>
      <c r="D550">
        <v>4</v>
      </c>
      <c r="E550">
        <v>4</v>
      </c>
      <c r="F550" t="s">
        <v>6031</v>
      </c>
      <c r="G550" t="s">
        <v>6032</v>
      </c>
      <c r="H550" t="s">
        <v>6033</v>
      </c>
      <c r="I550">
        <v>4</v>
      </c>
      <c r="J550" t="s">
        <v>6030</v>
      </c>
      <c r="K550" t="s">
        <v>6032</v>
      </c>
      <c r="L550" t="s">
        <v>6031</v>
      </c>
      <c r="M550">
        <v>17.3</v>
      </c>
      <c r="N550">
        <v>27.744</v>
      </c>
      <c r="O550">
        <v>0</v>
      </c>
      <c r="P550">
        <v>21.535</v>
      </c>
      <c r="Q550">
        <v>206910000</v>
      </c>
      <c r="S550">
        <v>14893000</v>
      </c>
      <c r="T550">
        <v>21053000</v>
      </c>
      <c r="U550">
        <v>21291000</v>
      </c>
      <c r="V550">
        <v>21160000</v>
      </c>
      <c r="W550">
        <v>21515000</v>
      </c>
      <c r="X550">
        <v>11344000</v>
      </c>
      <c r="Y550">
        <v>5135400</v>
      </c>
      <c r="Z550">
        <v>6234700</v>
      </c>
      <c r="AA550">
        <v>7092900</v>
      </c>
      <c r="AB550">
        <v>6894300</v>
      </c>
      <c r="AC550">
        <v>6625300</v>
      </c>
      <c r="AD550">
        <v>6446400</v>
      </c>
      <c r="AE550">
        <v>7223700</v>
      </c>
      <c r="AF550">
        <v>10714000</v>
      </c>
      <c r="AG550">
        <v>10962000</v>
      </c>
      <c r="AH550">
        <v>8373700</v>
      </c>
      <c r="AI550">
        <v>9750700</v>
      </c>
      <c r="AJ550">
        <v>10201000</v>
      </c>
      <c r="AL550">
        <v>3793800</v>
      </c>
      <c r="AM550">
        <v>3516000</v>
      </c>
      <c r="AN550">
        <v>3335700</v>
      </c>
      <c r="AO550">
        <v>3032900</v>
      </c>
      <c r="AP550">
        <v>4061900</v>
      </c>
      <c r="AQ550">
        <v>4042500</v>
      </c>
      <c r="AR550">
        <v>3606100</v>
      </c>
      <c r="AS550">
        <v>3575100</v>
      </c>
      <c r="AT550">
        <v>4026100</v>
      </c>
      <c r="AU550">
        <v>7521600</v>
      </c>
      <c r="AV550">
        <v>8747400</v>
      </c>
      <c r="AW550">
        <v>9630600</v>
      </c>
      <c r="AX550">
        <v>9658000</v>
      </c>
      <c r="AY550">
        <v>9332700</v>
      </c>
      <c r="AZ550">
        <v>10301000</v>
      </c>
      <c r="BA550">
        <v>5595900</v>
      </c>
      <c r="BB550">
        <v>5759300</v>
      </c>
      <c r="BC550">
        <v>7317800</v>
      </c>
    </row>
    <row r="551" spans="1:55" x14ac:dyDescent="0.35">
      <c r="A551" t="s">
        <v>6040</v>
      </c>
      <c r="B551" t="s">
        <v>6040</v>
      </c>
      <c r="C551">
        <v>6</v>
      </c>
      <c r="D551">
        <v>6</v>
      </c>
      <c r="E551">
        <v>6</v>
      </c>
      <c r="F551" t="s">
        <v>6041</v>
      </c>
      <c r="G551" t="s">
        <v>6042</v>
      </c>
      <c r="H551" t="s">
        <v>6043</v>
      </c>
      <c r="I551">
        <v>6</v>
      </c>
      <c r="J551" t="s">
        <v>6040</v>
      </c>
      <c r="K551" t="s">
        <v>6042</v>
      </c>
      <c r="L551" t="s">
        <v>8396</v>
      </c>
      <c r="M551">
        <v>12.8</v>
      </c>
      <c r="N551">
        <v>76.631</v>
      </c>
      <c r="O551">
        <v>0</v>
      </c>
      <c r="P551">
        <v>17.437000000000001</v>
      </c>
      <c r="Q551">
        <v>112820000</v>
      </c>
      <c r="S551">
        <v>4184400</v>
      </c>
      <c r="T551">
        <v>5374000</v>
      </c>
      <c r="U551">
        <v>5314700</v>
      </c>
      <c r="V551">
        <v>12457000</v>
      </c>
      <c r="W551">
        <v>11269000</v>
      </c>
      <c r="X551">
        <v>10500000</v>
      </c>
      <c r="Y551">
        <v>6620300</v>
      </c>
      <c r="Z551">
        <v>8074000</v>
      </c>
      <c r="AA551">
        <v>8210500</v>
      </c>
      <c r="AB551">
        <v>1261100</v>
      </c>
      <c r="AC551">
        <v>703280</v>
      </c>
      <c r="AD551">
        <v>1579700</v>
      </c>
      <c r="AE551">
        <v>5362900</v>
      </c>
      <c r="AF551">
        <v>5030000</v>
      </c>
      <c r="AG551">
        <v>5637500</v>
      </c>
      <c r="AH551">
        <v>6723100</v>
      </c>
      <c r="AI551">
        <v>8511400</v>
      </c>
      <c r="AJ551">
        <v>6005000</v>
      </c>
      <c r="AL551">
        <v>1315700</v>
      </c>
      <c r="AN551">
        <v>1543300</v>
      </c>
      <c r="AO551">
        <v>2280100</v>
      </c>
      <c r="AP551">
        <v>2157300</v>
      </c>
      <c r="AQ551">
        <v>2520000</v>
      </c>
      <c r="AR551">
        <v>2409000</v>
      </c>
      <c r="AS551">
        <v>2346400</v>
      </c>
      <c r="AT551">
        <v>2661400</v>
      </c>
      <c r="AU551">
        <v>2098900</v>
      </c>
      <c r="AV551">
        <v>2116000</v>
      </c>
      <c r="AW551">
        <v>2050000</v>
      </c>
      <c r="AX551">
        <v>4514100</v>
      </c>
      <c r="AY551">
        <v>5042400</v>
      </c>
      <c r="AZ551">
        <v>5439700</v>
      </c>
      <c r="BA551">
        <v>5840400</v>
      </c>
      <c r="BB551">
        <v>6298600</v>
      </c>
      <c r="BC551">
        <v>6556400</v>
      </c>
    </row>
    <row r="552" spans="1:55" x14ac:dyDescent="0.35">
      <c r="A552" t="s">
        <v>6050</v>
      </c>
      <c r="B552" t="s">
        <v>6050</v>
      </c>
      <c r="C552">
        <v>9</v>
      </c>
      <c r="D552">
        <v>9</v>
      </c>
      <c r="E552">
        <v>9</v>
      </c>
      <c r="F552" t="s">
        <v>6051</v>
      </c>
      <c r="G552" t="s">
        <v>6052</v>
      </c>
      <c r="H552" t="s">
        <v>6053</v>
      </c>
      <c r="I552">
        <v>9</v>
      </c>
      <c r="J552" t="s">
        <v>6050</v>
      </c>
      <c r="K552" t="s">
        <v>6052</v>
      </c>
      <c r="L552" t="s">
        <v>6051</v>
      </c>
      <c r="M552">
        <v>8.1999999999999993</v>
      </c>
      <c r="N552">
        <v>140.96</v>
      </c>
      <c r="O552">
        <v>0</v>
      </c>
      <c r="P552">
        <v>51.701999999999998</v>
      </c>
      <c r="Q552">
        <v>233480000</v>
      </c>
      <c r="S552">
        <v>20645000</v>
      </c>
      <c r="T552">
        <v>28121000</v>
      </c>
      <c r="U552">
        <v>18488000</v>
      </c>
      <c r="V552">
        <v>10990000</v>
      </c>
      <c r="W552">
        <v>16590000</v>
      </c>
      <c r="X552">
        <v>16418000</v>
      </c>
      <c r="Y552">
        <v>984780</v>
      </c>
      <c r="Z552">
        <v>2280800</v>
      </c>
      <c r="AB552">
        <v>9362400</v>
      </c>
      <c r="AC552">
        <v>12701000</v>
      </c>
      <c r="AD552">
        <v>12638000</v>
      </c>
      <c r="AE552">
        <v>14700000</v>
      </c>
      <c r="AF552">
        <v>12322000</v>
      </c>
      <c r="AG552">
        <v>14978000</v>
      </c>
      <c r="AH552">
        <v>8984600</v>
      </c>
      <c r="AI552">
        <v>16867000</v>
      </c>
      <c r="AJ552">
        <v>16411000</v>
      </c>
      <c r="AL552">
        <v>1936100</v>
      </c>
      <c r="AM552">
        <v>1886800</v>
      </c>
      <c r="AN552">
        <v>1799900</v>
      </c>
      <c r="AO552">
        <v>1797700</v>
      </c>
      <c r="AP552">
        <v>2087500</v>
      </c>
      <c r="AQ552">
        <v>2305700</v>
      </c>
      <c r="AR552">
        <v>1856500</v>
      </c>
      <c r="AS552">
        <v>1768900</v>
      </c>
      <c r="AT552">
        <v>1717300</v>
      </c>
      <c r="AU552">
        <v>4635500</v>
      </c>
      <c r="AV552">
        <v>4433100</v>
      </c>
      <c r="AW552">
        <v>4455700</v>
      </c>
      <c r="AX552">
        <v>3182500</v>
      </c>
      <c r="AY552">
        <v>2828900</v>
      </c>
      <c r="AZ552">
        <v>3236900</v>
      </c>
      <c r="BA552">
        <v>3127300</v>
      </c>
      <c r="BB552">
        <v>4557500</v>
      </c>
    </row>
    <row r="553" spans="1:55" x14ac:dyDescent="0.35">
      <c r="A553" t="s">
        <v>6062</v>
      </c>
      <c r="B553" t="s">
        <v>6062</v>
      </c>
      <c r="C553">
        <v>3</v>
      </c>
      <c r="D553">
        <v>3</v>
      </c>
      <c r="E553">
        <v>3</v>
      </c>
      <c r="F553" t="s">
        <v>6063</v>
      </c>
      <c r="G553" t="s">
        <v>6064</v>
      </c>
      <c r="H553" t="s">
        <v>6065</v>
      </c>
      <c r="I553">
        <v>3</v>
      </c>
      <c r="J553" t="s">
        <v>6062</v>
      </c>
      <c r="K553" t="s">
        <v>6064</v>
      </c>
      <c r="L553" t="s">
        <v>6063</v>
      </c>
      <c r="M553">
        <v>4.7</v>
      </c>
      <c r="N553">
        <v>99.986000000000004</v>
      </c>
      <c r="O553">
        <v>0</v>
      </c>
      <c r="P553">
        <v>21.724</v>
      </c>
      <c r="Q553">
        <v>426120000</v>
      </c>
      <c r="S553">
        <v>13555000</v>
      </c>
      <c r="T553">
        <v>19302000</v>
      </c>
      <c r="U553">
        <v>15594000</v>
      </c>
      <c r="V553">
        <v>53344000</v>
      </c>
      <c r="W553">
        <v>63197000</v>
      </c>
      <c r="X553">
        <v>70173000</v>
      </c>
      <c r="AB553">
        <v>21519000</v>
      </c>
      <c r="AC553">
        <v>18807000</v>
      </c>
      <c r="AD553">
        <v>20899000</v>
      </c>
      <c r="AE553">
        <v>18350000</v>
      </c>
      <c r="AF553">
        <v>12150000</v>
      </c>
      <c r="AG553">
        <v>26034000</v>
      </c>
      <c r="AH553">
        <v>23801000</v>
      </c>
      <c r="AI553">
        <v>24854000</v>
      </c>
      <c r="AJ553">
        <v>24540000</v>
      </c>
      <c r="AL553">
        <v>9078900</v>
      </c>
      <c r="AM553">
        <v>8177100</v>
      </c>
      <c r="AN553">
        <v>8727800</v>
      </c>
      <c r="AO553">
        <v>5782800</v>
      </c>
      <c r="AP553">
        <v>7456600</v>
      </c>
      <c r="AQ553">
        <v>8146400</v>
      </c>
      <c r="AR553">
        <v>8751000</v>
      </c>
      <c r="AS553">
        <v>8078100</v>
      </c>
      <c r="AT553">
        <v>7933900</v>
      </c>
      <c r="AU553">
        <v>7868000</v>
      </c>
      <c r="AV553">
        <v>6251400</v>
      </c>
      <c r="AW553">
        <v>5607400</v>
      </c>
      <c r="AX553">
        <v>24110000</v>
      </c>
      <c r="AY553">
        <v>24842000</v>
      </c>
      <c r="AZ553">
        <v>27349000</v>
      </c>
    </row>
    <row r="554" spans="1:55" x14ac:dyDescent="0.35">
      <c r="A554" t="s">
        <v>6072</v>
      </c>
      <c r="B554" t="s">
        <v>6072</v>
      </c>
      <c r="C554">
        <v>1</v>
      </c>
      <c r="D554">
        <v>1</v>
      </c>
      <c r="E554">
        <v>1</v>
      </c>
      <c r="F554" t="s">
        <v>6073</v>
      </c>
      <c r="G554" t="s">
        <v>6074</v>
      </c>
      <c r="H554" t="s">
        <v>6075</v>
      </c>
      <c r="I554">
        <v>1</v>
      </c>
      <c r="J554" t="s">
        <v>6072</v>
      </c>
      <c r="K554" t="s">
        <v>6074</v>
      </c>
      <c r="L554" t="s">
        <v>6073</v>
      </c>
      <c r="M554">
        <v>4.3</v>
      </c>
      <c r="N554">
        <v>40.762999999999998</v>
      </c>
      <c r="O554">
        <v>1.6077000000000001E-3</v>
      </c>
      <c r="P554">
        <v>2.2936999999999999</v>
      </c>
      <c r="Q554">
        <v>9810200</v>
      </c>
      <c r="S554">
        <v>1549300</v>
      </c>
      <c r="T554">
        <v>1276100</v>
      </c>
      <c r="U554">
        <v>974250</v>
      </c>
      <c r="V554">
        <v>1399300</v>
      </c>
      <c r="W554">
        <v>844290</v>
      </c>
      <c r="X554">
        <v>593190</v>
      </c>
      <c r="Y554">
        <v>1178600</v>
      </c>
      <c r="Z554">
        <v>1019000</v>
      </c>
      <c r="AA554">
        <v>976130</v>
      </c>
      <c r="AU554">
        <v>1616100</v>
      </c>
      <c r="AV554">
        <v>1100600</v>
      </c>
      <c r="AW554">
        <v>947290</v>
      </c>
      <c r="AX554">
        <v>1297900</v>
      </c>
      <c r="AY554">
        <v>697250</v>
      </c>
      <c r="AZ554">
        <v>582730</v>
      </c>
      <c r="BA554">
        <v>2147900</v>
      </c>
      <c r="BB554">
        <v>1831400</v>
      </c>
      <c r="BC554">
        <v>1692500</v>
      </c>
    </row>
    <row r="555" spans="1:55" x14ac:dyDescent="0.35">
      <c r="A555" t="s">
        <v>6079</v>
      </c>
      <c r="B555" t="s">
        <v>6079</v>
      </c>
      <c r="C555">
        <v>5</v>
      </c>
      <c r="D555">
        <v>5</v>
      </c>
      <c r="E555">
        <v>5</v>
      </c>
      <c r="F555" t="s">
        <v>6080</v>
      </c>
      <c r="G555" t="s">
        <v>6081</v>
      </c>
      <c r="H555" t="s">
        <v>6082</v>
      </c>
      <c r="I555">
        <v>5</v>
      </c>
      <c r="J555" t="s">
        <v>6079</v>
      </c>
      <c r="K555" t="s">
        <v>6081</v>
      </c>
      <c r="L555" t="s">
        <v>6080</v>
      </c>
      <c r="M555">
        <v>8.5</v>
      </c>
      <c r="N555">
        <v>81.073999999999998</v>
      </c>
      <c r="O555">
        <v>0</v>
      </c>
      <c r="P555">
        <v>9.1577999999999999</v>
      </c>
      <c r="Q555">
        <v>146590000</v>
      </c>
      <c r="S555">
        <v>9506800</v>
      </c>
      <c r="T555">
        <v>12231000</v>
      </c>
      <c r="U555">
        <v>11433000</v>
      </c>
      <c r="V555">
        <v>11120000</v>
      </c>
      <c r="W555">
        <v>7026300</v>
      </c>
      <c r="X555">
        <v>7896000</v>
      </c>
      <c r="Y555">
        <v>670800</v>
      </c>
      <c r="Z555">
        <v>510990</v>
      </c>
      <c r="AB555">
        <v>7868000</v>
      </c>
      <c r="AC555">
        <v>9534700</v>
      </c>
      <c r="AD555">
        <v>9195700</v>
      </c>
      <c r="AE555">
        <v>8332100</v>
      </c>
      <c r="AF555">
        <v>10116000</v>
      </c>
      <c r="AG555">
        <v>9969700</v>
      </c>
      <c r="AH555">
        <v>10047000</v>
      </c>
      <c r="AI555">
        <v>10036000</v>
      </c>
      <c r="AJ555">
        <v>11093000</v>
      </c>
      <c r="AL555">
        <v>5316400</v>
      </c>
      <c r="AM555">
        <v>6165600</v>
      </c>
      <c r="AN555">
        <v>5793100</v>
      </c>
      <c r="AO555">
        <v>4082700</v>
      </c>
      <c r="AP555">
        <v>5749500</v>
      </c>
      <c r="AQ555">
        <v>6091000</v>
      </c>
      <c r="AR555">
        <v>5008300</v>
      </c>
      <c r="AS555">
        <v>5356800</v>
      </c>
      <c r="AT555">
        <v>5488100</v>
      </c>
      <c r="AU555">
        <v>6521000</v>
      </c>
      <c r="AV555">
        <v>6147000</v>
      </c>
      <c r="AW555">
        <v>6361700</v>
      </c>
      <c r="AX555">
        <v>5799800</v>
      </c>
      <c r="AY555">
        <v>4100500</v>
      </c>
      <c r="AZ555">
        <v>5763400</v>
      </c>
    </row>
    <row r="556" spans="1:55" x14ac:dyDescent="0.35">
      <c r="A556" t="s">
        <v>6089</v>
      </c>
      <c r="B556" t="s">
        <v>6089</v>
      </c>
      <c r="C556" t="s">
        <v>938</v>
      </c>
      <c r="D556" t="s">
        <v>938</v>
      </c>
      <c r="E556" t="s">
        <v>938</v>
      </c>
      <c r="F556" t="s">
        <v>6090</v>
      </c>
      <c r="G556" t="s">
        <v>6091</v>
      </c>
      <c r="H556" t="s">
        <v>6092</v>
      </c>
      <c r="I556">
        <v>2</v>
      </c>
      <c r="J556" t="s">
        <v>8268</v>
      </c>
      <c r="K556" t="s">
        <v>8473</v>
      </c>
      <c r="L556" t="s">
        <v>8397</v>
      </c>
      <c r="M556">
        <v>6.4</v>
      </c>
      <c r="N556">
        <v>47.655000000000001</v>
      </c>
      <c r="O556">
        <v>0</v>
      </c>
      <c r="P556">
        <v>14.468</v>
      </c>
      <c r="Q556">
        <v>46785000</v>
      </c>
      <c r="S556">
        <v>5750400</v>
      </c>
      <c r="T556">
        <v>6187100</v>
      </c>
      <c r="U556">
        <v>8130100</v>
      </c>
      <c r="V556">
        <v>5560600</v>
      </c>
      <c r="W556">
        <v>6470300</v>
      </c>
      <c r="X556">
        <v>6397400</v>
      </c>
      <c r="Z556">
        <v>1146100</v>
      </c>
      <c r="AE556">
        <v>949350</v>
      </c>
      <c r="AF556">
        <v>899570</v>
      </c>
      <c r="AH556">
        <v>991540</v>
      </c>
      <c r="AJ556">
        <v>4302700</v>
      </c>
      <c r="AU556">
        <v>3027800</v>
      </c>
      <c r="AV556">
        <v>2663500</v>
      </c>
      <c r="AW556">
        <v>3986100</v>
      </c>
      <c r="AX556">
        <v>2713400</v>
      </c>
      <c r="AY556">
        <v>2733600</v>
      </c>
      <c r="AZ556">
        <v>2867500</v>
      </c>
      <c r="BB556">
        <v>2420400</v>
      </c>
    </row>
    <row r="557" spans="1:55" x14ac:dyDescent="0.35">
      <c r="A557" t="s">
        <v>6100</v>
      </c>
      <c r="B557" t="s">
        <v>6100</v>
      </c>
      <c r="C557">
        <v>2</v>
      </c>
      <c r="D557">
        <v>2</v>
      </c>
      <c r="E557">
        <v>2</v>
      </c>
      <c r="F557" t="s">
        <v>6101</v>
      </c>
      <c r="G557" t="s">
        <v>6102</v>
      </c>
      <c r="H557" t="s">
        <v>6103</v>
      </c>
      <c r="I557">
        <v>2</v>
      </c>
      <c r="J557" t="s">
        <v>6100</v>
      </c>
      <c r="K557" t="s">
        <v>6102</v>
      </c>
      <c r="L557" t="s">
        <v>8398</v>
      </c>
      <c r="M557">
        <v>5.4</v>
      </c>
      <c r="N557">
        <v>64.731999999999999</v>
      </c>
      <c r="O557">
        <v>4.4378999999999998E-3</v>
      </c>
      <c r="P557">
        <v>1.8794999999999999</v>
      </c>
      <c r="Q557">
        <v>24264000</v>
      </c>
      <c r="S557">
        <v>3268200</v>
      </c>
      <c r="T557">
        <v>3935100</v>
      </c>
      <c r="U557">
        <v>3082700</v>
      </c>
      <c r="V557">
        <v>539020</v>
      </c>
      <c r="W557">
        <v>783450</v>
      </c>
      <c r="X557">
        <v>768460</v>
      </c>
      <c r="AB557">
        <v>560190</v>
      </c>
      <c r="AC557">
        <v>789960</v>
      </c>
      <c r="AD557">
        <v>594040</v>
      </c>
      <c r="AE557">
        <v>792480</v>
      </c>
      <c r="AF557">
        <v>4100500</v>
      </c>
      <c r="AG557">
        <v>3797600</v>
      </c>
      <c r="AH557">
        <v>691530</v>
      </c>
      <c r="AI557">
        <v>560670</v>
      </c>
      <c r="AL557">
        <v>999120</v>
      </c>
      <c r="AM557">
        <v>1527400</v>
      </c>
      <c r="AN557">
        <v>1015800</v>
      </c>
      <c r="AO557">
        <v>1078400</v>
      </c>
      <c r="AP557">
        <v>887950</v>
      </c>
      <c r="AQ557">
        <v>888120</v>
      </c>
      <c r="AR557">
        <v>1008800</v>
      </c>
      <c r="AS557">
        <v>809720</v>
      </c>
      <c r="AU557">
        <v>1415000</v>
      </c>
      <c r="AV557">
        <v>1630300</v>
      </c>
      <c r="AX557">
        <v>1153300</v>
      </c>
      <c r="AY557">
        <v>1312000</v>
      </c>
      <c r="AZ557">
        <v>1313700</v>
      </c>
    </row>
    <row r="558" spans="1:55" x14ac:dyDescent="0.35">
      <c r="A558" t="s">
        <v>6110</v>
      </c>
      <c r="B558" t="s">
        <v>6110</v>
      </c>
      <c r="C558">
        <v>6</v>
      </c>
      <c r="D558">
        <v>6</v>
      </c>
      <c r="E558">
        <v>6</v>
      </c>
      <c r="F558" t="s">
        <v>6111</v>
      </c>
      <c r="G558" t="s">
        <v>6112</v>
      </c>
      <c r="H558" t="s">
        <v>6113</v>
      </c>
      <c r="I558">
        <v>6</v>
      </c>
      <c r="J558" t="s">
        <v>6110</v>
      </c>
      <c r="K558" t="s">
        <v>6112</v>
      </c>
      <c r="L558" t="s">
        <v>6111</v>
      </c>
      <c r="M558">
        <v>14.4</v>
      </c>
      <c r="N558">
        <v>54.64</v>
      </c>
      <c r="O558">
        <v>0</v>
      </c>
      <c r="P558">
        <v>14.624000000000001</v>
      </c>
      <c r="Q558">
        <v>158360000</v>
      </c>
      <c r="S558">
        <v>6473200</v>
      </c>
      <c r="T558">
        <v>7074600</v>
      </c>
      <c r="U558">
        <v>7824700</v>
      </c>
      <c r="V558">
        <v>12335000</v>
      </c>
      <c r="W558">
        <v>17275000</v>
      </c>
      <c r="X558">
        <v>14361000</v>
      </c>
      <c r="AB558">
        <v>3768700</v>
      </c>
      <c r="AC558">
        <v>4443500</v>
      </c>
      <c r="AD558">
        <v>4857200</v>
      </c>
      <c r="AE558">
        <v>12140000</v>
      </c>
      <c r="AF558">
        <v>11054000</v>
      </c>
      <c r="AG558">
        <v>12336000</v>
      </c>
      <c r="AH558">
        <v>12499000</v>
      </c>
      <c r="AI558">
        <v>16178000</v>
      </c>
      <c r="AJ558">
        <v>15736000</v>
      </c>
      <c r="AL558">
        <v>2189600</v>
      </c>
      <c r="AM558">
        <v>1925700</v>
      </c>
      <c r="AN558">
        <v>1836300</v>
      </c>
      <c r="AO558">
        <v>2382900</v>
      </c>
      <c r="AP558">
        <v>2328900</v>
      </c>
      <c r="AQ558">
        <v>2514200</v>
      </c>
      <c r="AR558">
        <v>2988500</v>
      </c>
      <c r="AS558">
        <v>2745300</v>
      </c>
      <c r="AT558">
        <v>2911600</v>
      </c>
      <c r="AU558">
        <v>2092400</v>
      </c>
      <c r="AV558">
        <v>1834800</v>
      </c>
      <c r="AW558">
        <v>2460600</v>
      </c>
      <c r="AX558">
        <v>3780400</v>
      </c>
      <c r="AY558">
        <v>3899900</v>
      </c>
      <c r="AZ558">
        <v>3961300</v>
      </c>
    </row>
    <row r="559" spans="1:55" x14ac:dyDescent="0.35">
      <c r="A559" t="s">
        <v>6120</v>
      </c>
      <c r="B559" t="s">
        <v>6120</v>
      </c>
      <c r="C559">
        <v>1</v>
      </c>
      <c r="D559">
        <v>1</v>
      </c>
      <c r="E559">
        <v>1</v>
      </c>
      <c r="F559" t="s">
        <v>6121</v>
      </c>
      <c r="G559" t="s">
        <v>6122</v>
      </c>
      <c r="H559" t="s">
        <v>6123</v>
      </c>
      <c r="I559">
        <v>1</v>
      </c>
      <c r="J559" t="s">
        <v>6120</v>
      </c>
      <c r="K559" t="s">
        <v>6122</v>
      </c>
      <c r="L559" t="s">
        <v>6121</v>
      </c>
      <c r="M559">
        <v>2.2999999999999998</v>
      </c>
      <c r="N559">
        <v>53.125999999999998</v>
      </c>
      <c r="O559">
        <v>4.5871999999999996E-3</v>
      </c>
      <c r="P559">
        <v>2.0169000000000001</v>
      </c>
      <c r="Q559">
        <v>12946000</v>
      </c>
      <c r="S559">
        <v>1095200</v>
      </c>
      <c r="T559">
        <v>1021000</v>
      </c>
      <c r="U559">
        <v>1391300</v>
      </c>
      <c r="V559">
        <v>1043700</v>
      </c>
      <c r="AB559">
        <v>805790</v>
      </c>
      <c r="AD559">
        <v>806290</v>
      </c>
      <c r="AE559">
        <v>1161800</v>
      </c>
      <c r="AF559">
        <v>1173100</v>
      </c>
      <c r="AG559">
        <v>1271600</v>
      </c>
      <c r="AH559">
        <v>1243300</v>
      </c>
      <c r="AI559">
        <v>988550</v>
      </c>
      <c r="AJ559">
        <v>944170</v>
      </c>
      <c r="AL559">
        <v>803780</v>
      </c>
      <c r="AN559">
        <v>777570</v>
      </c>
      <c r="AO559">
        <v>918560</v>
      </c>
      <c r="AP559">
        <v>852550</v>
      </c>
      <c r="AQ559">
        <v>883630</v>
      </c>
      <c r="AR559">
        <v>998690</v>
      </c>
      <c r="AS559">
        <v>746510</v>
      </c>
      <c r="AT559">
        <v>702250</v>
      </c>
      <c r="AU559">
        <v>1095200</v>
      </c>
      <c r="AV559">
        <v>850390</v>
      </c>
      <c r="AW559">
        <v>1258400</v>
      </c>
      <c r="AX559">
        <v>928020</v>
      </c>
    </row>
    <row r="560" spans="1:55" x14ac:dyDescent="0.35">
      <c r="A560" t="s">
        <v>6127</v>
      </c>
      <c r="B560" t="s">
        <v>6127</v>
      </c>
      <c r="C560">
        <v>1</v>
      </c>
      <c r="D560">
        <v>1</v>
      </c>
      <c r="E560">
        <v>1</v>
      </c>
      <c r="F560" t="s">
        <v>6128</v>
      </c>
      <c r="G560" t="s">
        <v>6129</v>
      </c>
      <c r="H560" t="s">
        <v>6130</v>
      </c>
      <c r="I560">
        <v>1</v>
      </c>
      <c r="J560" t="s">
        <v>6127</v>
      </c>
      <c r="K560" t="s">
        <v>6129</v>
      </c>
      <c r="L560" t="s">
        <v>6128</v>
      </c>
      <c r="M560">
        <v>2.4</v>
      </c>
      <c r="N560">
        <v>58.847999999999999</v>
      </c>
      <c r="O560">
        <v>4.3227999999999999E-3</v>
      </c>
      <c r="P560">
        <v>1.8041</v>
      </c>
      <c r="Q560">
        <v>8548400</v>
      </c>
      <c r="S560">
        <v>1347300</v>
      </c>
      <c r="T560">
        <v>1391900</v>
      </c>
      <c r="U560">
        <v>1353300</v>
      </c>
      <c r="V560">
        <v>928810</v>
      </c>
      <c r="W560">
        <v>1035600</v>
      </c>
      <c r="X560">
        <v>1024800</v>
      </c>
      <c r="AE560">
        <v>549230</v>
      </c>
      <c r="AF560">
        <v>537850</v>
      </c>
      <c r="AJ560">
        <v>379580</v>
      </c>
      <c r="AO560">
        <v>392980</v>
      </c>
      <c r="AP560">
        <v>396010</v>
      </c>
      <c r="AT560">
        <v>316860</v>
      </c>
      <c r="AU560">
        <v>1347300</v>
      </c>
      <c r="AV560">
        <v>1159300</v>
      </c>
      <c r="AW560">
        <v>1224100</v>
      </c>
      <c r="AX560">
        <v>825880</v>
      </c>
      <c r="AY560">
        <v>819890</v>
      </c>
      <c r="AZ560">
        <v>829320</v>
      </c>
    </row>
    <row r="561" spans="1:55" x14ac:dyDescent="0.35">
      <c r="A561" t="s">
        <v>6134</v>
      </c>
      <c r="B561" t="s">
        <v>6134</v>
      </c>
      <c r="C561">
        <v>3</v>
      </c>
      <c r="D561">
        <v>3</v>
      </c>
      <c r="E561">
        <v>3</v>
      </c>
      <c r="F561" t="s">
        <v>6135</v>
      </c>
      <c r="G561" t="s">
        <v>6136</v>
      </c>
      <c r="H561" t="s">
        <v>6137</v>
      </c>
      <c r="I561">
        <v>3</v>
      </c>
      <c r="J561" t="s">
        <v>6134</v>
      </c>
      <c r="K561" t="s">
        <v>6136</v>
      </c>
      <c r="L561" t="s">
        <v>8399</v>
      </c>
      <c r="M561">
        <v>15.1</v>
      </c>
      <c r="N561">
        <v>34.351999999999997</v>
      </c>
      <c r="O561">
        <v>0</v>
      </c>
      <c r="P561">
        <v>4.6787000000000001</v>
      </c>
      <c r="Q561">
        <v>32005000</v>
      </c>
      <c r="S561">
        <v>2438700</v>
      </c>
      <c r="T561">
        <v>3632400</v>
      </c>
      <c r="U561">
        <v>3716600</v>
      </c>
      <c r="V561">
        <v>5282200</v>
      </c>
      <c r="W561">
        <v>6572000</v>
      </c>
      <c r="X561">
        <v>5737300</v>
      </c>
      <c r="AD561">
        <v>303880</v>
      </c>
      <c r="AE561">
        <v>1085200</v>
      </c>
      <c r="AF561">
        <v>447470</v>
      </c>
      <c r="AG561">
        <v>1017500</v>
      </c>
      <c r="AH561">
        <v>400090</v>
      </c>
      <c r="AI561">
        <v>461170</v>
      </c>
      <c r="AJ561">
        <v>910350</v>
      </c>
      <c r="AU561">
        <v>1265000</v>
      </c>
      <c r="AV561">
        <v>1691100</v>
      </c>
      <c r="AW561">
        <v>1820000</v>
      </c>
      <c r="AX561">
        <v>2842600</v>
      </c>
      <c r="AY561">
        <v>3146900</v>
      </c>
      <c r="AZ561">
        <v>2643600</v>
      </c>
    </row>
    <row r="562" spans="1:55" x14ac:dyDescent="0.35">
      <c r="A562" t="s">
        <v>6144</v>
      </c>
      <c r="B562" t="s">
        <v>6144</v>
      </c>
      <c r="C562">
        <v>5</v>
      </c>
      <c r="D562">
        <v>5</v>
      </c>
      <c r="E562">
        <v>5</v>
      </c>
      <c r="F562" t="s">
        <v>6145</v>
      </c>
      <c r="G562" t="s">
        <v>6146</v>
      </c>
      <c r="H562" t="s">
        <v>6147</v>
      </c>
      <c r="I562">
        <v>5</v>
      </c>
      <c r="J562" t="s">
        <v>6144</v>
      </c>
      <c r="K562" t="s">
        <v>6146</v>
      </c>
      <c r="L562" t="s">
        <v>6145</v>
      </c>
      <c r="M562">
        <v>18.2</v>
      </c>
      <c r="N562">
        <v>43.061999999999998</v>
      </c>
      <c r="O562">
        <v>0</v>
      </c>
      <c r="P562">
        <v>5.5115999999999996</v>
      </c>
      <c r="Q562">
        <v>63066000</v>
      </c>
      <c r="S562">
        <v>6430200</v>
      </c>
      <c r="T562">
        <v>9881300</v>
      </c>
      <c r="U562">
        <v>7958900</v>
      </c>
      <c r="V562">
        <v>2637200</v>
      </c>
      <c r="W562">
        <v>2759400</v>
      </c>
      <c r="X562">
        <v>3908300</v>
      </c>
      <c r="Y562">
        <v>1463900</v>
      </c>
      <c r="AA562">
        <v>1035400</v>
      </c>
      <c r="AB562">
        <v>925160</v>
      </c>
      <c r="AC562">
        <v>2183300</v>
      </c>
      <c r="AD562">
        <v>1707700</v>
      </c>
      <c r="AE562">
        <v>4484600</v>
      </c>
      <c r="AF562">
        <v>6077800</v>
      </c>
      <c r="AG562">
        <v>4016000</v>
      </c>
      <c r="AH562">
        <v>1588900</v>
      </c>
      <c r="AI562">
        <v>1547100</v>
      </c>
      <c r="AJ562">
        <v>4460600</v>
      </c>
      <c r="AL562">
        <v>1184600</v>
      </c>
      <c r="AM562">
        <v>1038100</v>
      </c>
      <c r="AO562">
        <v>1679500</v>
      </c>
      <c r="AP562">
        <v>1336300</v>
      </c>
      <c r="AQ562">
        <v>1733600</v>
      </c>
      <c r="AR562">
        <v>1266200</v>
      </c>
      <c r="AS562">
        <v>1307900</v>
      </c>
      <c r="AT562">
        <v>1366100</v>
      </c>
      <c r="AU562">
        <v>2529500</v>
      </c>
      <c r="AV562">
        <v>1914800</v>
      </c>
      <c r="AW562">
        <v>2312800</v>
      </c>
      <c r="AY562">
        <v>2342000</v>
      </c>
      <c r="AZ562">
        <v>1700900</v>
      </c>
    </row>
    <row r="563" spans="1:55" x14ac:dyDescent="0.35">
      <c r="A563" t="s">
        <v>6154</v>
      </c>
      <c r="B563" t="s">
        <v>6155</v>
      </c>
      <c r="C563" t="s">
        <v>3321</v>
      </c>
      <c r="D563" t="s">
        <v>3321</v>
      </c>
      <c r="E563" t="s">
        <v>3321</v>
      </c>
      <c r="F563" t="s">
        <v>6156</v>
      </c>
      <c r="G563" t="s">
        <v>6157</v>
      </c>
      <c r="H563" t="s">
        <v>6158</v>
      </c>
      <c r="I563">
        <v>3</v>
      </c>
      <c r="J563" t="s">
        <v>6155</v>
      </c>
      <c r="K563" t="s">
        <v>6157</v>
      </c>
      <c r="L563" t="s">
        <v>6156</v>
      </c>
      <c r="M563">
        <v>4.5999999999999996</v>
      </c>
      <c r="N563">
        <v>95.337000000000003</v>
      </c>
      <c r="O563">
        <v>0</v>
      </c>
      <c r="P563">
        <v>8.4055999999999997</v>
      </c>
      <c r="Q563">
        <v>67074000</v>
      </c>
      <c r="S563">
        <v>4723800</v>
      </c>
      <c r="T563">
        <v>5716000</v>
      </c>
      <c r="U563">
        <v>4545600</v>
      </c>
      <c r="V563">
        <v>4009200</v>
      </c>
      <c r="W563">
        <v>3195100</v>
      </c>
      <c r="X563">
        <v>3989600</v>
      </c>
      <c r="Y563">
        <v>968600</v>
      </c>
      <c r="Z563">
        <v>1190000</v>
      </c>
      <c r="AA563">
        <v>981680</v>
      </c>
      <c r="AB563">
        <v>3430900</v>
      </c>
      <c r="AC563">
        <v>4095400</v>
      </c>
      <c r="AD563">
        <v>4112900</v>
      </c>
      <c r="AE563">
        <v>4451100</v>
      </c>
      <c r="AF563">
        <v>5321500</v>
      </c>
      <c r="AG563">
        <v>4823700</v>
      </c>
      <c r="AH563">
        <v>4331600</v>
      </c>
      <c r="AI563">
        <v>2516000</v>
      </c>
      <c r="AJ563">
        <v>4671500</v>
      </c>
      <c r="AL563">
        <v>2200500</v>
      </c>
      <c r="AM563">
        <v>2622700</v>
      </c>
      <c r="AN563">
        <v>2548700</v>
      </c>
      <c r="AO563">
        <v>2210000</v>
      </c>
      <c r="AP563">
        <v>2360300</v>
      </c>
      <c r="AQ563">
        <v>3385500</v>
      </c>
      <c r="AR563">
        <v>2286600</v>
      </c>
      <c r="AS563">
        <v>1847800</v>
      </c>
      <c r="AT563">
        <v>2243000</v>
      </c>
      <c r="AU563">
        <v>2421300</v>
      </c>
      <c r="AV563">
        <v>2405000</v>
      </c>
      <c r="AW563">
        <v>2103100</v>
      </c>
      <c r="AX563">
        <v>1805600</v>
      </c>
      <c r="AY563">
        <v>2407400</v>
      </c>
      <c r="AZ563">
        <v>3072700</v>
      </c>
      <c r="BA563">
        <v>2189900</v>
      </c>
      <c r="BB563">
        <v>2220700</v>
      </c>
      <c r="BC563">
        <v>2028100</v>
      </c>
    </row>
    <row r="564" spans="1:55" x14ac:dyDescent="0.35">
      <c r="A564" t="s">
        <v>6166</v>
      </c>
      <c r="B564" t="s">
        <v>6166</v>
      </c>
      <c r="C564">
        <v>6</v>
      </c>
      <c r="D564">
        <v>6</v>
      </c>
      <c r="E564">
        <v>6</v>
      </c>
      <c r="F564" t="s">
        <v>6167</v>
      </c>
      <c r="G564" t="s">
        <v>6168</v>
      </c>
      <c r="H564" t="s">
        <v>6169</v>
      </c>
      <c r="I564">
        <v>6</v>
      </c>
      <c r="J564" t="s">
        <v>6166</v>
      </c>
      <c r="K564" t="s">
        <v>6168</v>
      </c>
      <c r="L564" t="s">
        <v>6167</v>
      </c>
      <c r="M564">
        <v>11.5</v>
      </c>
      <c r="N564">
        <v>80.108999999999995</v>
      </c>
      <c r="O564">
        <v>0</v>
      </c>
      <c r="P564">
        <v>23.344000000000001</v>
      </c>
      <c r="Q564">
        <v>93701000</v>
      </c>
      <c r="S564">
        <v>13831000</v>
      </c>
      <c r="T564">
        <v>10199000</v>
      </c>
      <c r="U564">
        <v>9249800</v>
      </c>
      <c r="V564">
        <v>6705500</v>
      </c>
      <c r="W564">
        <v>1612200</v>
      </c>
      <c r="X564">
        <v>7138700</v>
      </c>
      <c r="AB564">
        <v>2035500</v>
      </c>
      <c r="AD564">
        <v>2418100</v>
      </c>
      <c r="AE564">
        <v>10816000</v>
      </c>
      <c r="AF564">
        <v>11440000</v>
      </c>
      <c r="AG564">
        <v>4028800</v>
      </c>
      <c r="AH564">
        <v>2819200</v>
      </c>
      <c r="AI564">
        <v>1722100</v>
      </c>
      <c r="AJ564">
        <v>9684900</v>
      </c>
      <c r="AL564">
        <v>2784700</v>
      </c>
      <c r="AN564">
        <v>3799400</v>
      </c>
      <c r="AO564">
        <v>2121200</v>
      </c>
      <c r="AP564">
        <v>2892300</v>
      </c>
      <c r="AR564">
        <v>2802600</v>
      </c>
      <c r="AS564">
        <v>2870500</v>
      </c>
      <c r="AT564">
        <v>2969900</v>
      </c>
      <c r="AU564">
        <v>4679300</v>
      </c>
      <c r="AV564">
        <v>4736700</v>
      </c>
      <c r="AW564">
        <v>4995800</v>
      </c>
      <c r="AX564">
        <v>3797100</v>
      </c>
      <c r="AY564">
        <v>3954800</v>
      </c>
      <c r="AZ564">
        <v>3939500</v>
      </c>
    </row>
    <row r="565" spans="1:55" x14ac:dyDescent="0.35">
      <c r="A565" t="s">
        <v>6178</v>
      </c>
      <c r="B565" t="s">
        <v>6178</v>
      </c>
      <c r="C565">
        <v>5</v>
      </c>
      <c r="D565">
        <v>5</v>
      </c>
      <c r="E565">
        <v>5</v>
      </c>
      <c r="F565" t="s">
        <v>6179</v>
      </c>
      <c r="G565" t="s">
        <v>6180</v>
      </c>
      <c r="H565" t="s">
        <v>6181</v>
      </c>
      <c r="I565">
        <v>5</v>
      </c>
      <c r="J565" t="s">
        <v>6178</v>
      </c>
      <c r="K565" t="s">
        <v>6180</v>
      </c>
      <c r="L565" t="s">
        <v>6179</v>
      </c>
      <c r="M565">
        <v>20.100000000000001</v>
      </c>
      <c r="N565">
        <v>35.816000000000003</v>
      </c>
      <c r="O565">
        <v>0</v>
      </c>
      <c r="P565">
        <v>6.6071</v>
      </c>
      <c r="Q565">
        <v>35001000</v>
      </c>
      <c r="S565">
        <v>3807100</v>
      </c>
      <c r="T565">
        <v>4399600</v>
      </c>
      <c r="U565">
        <v>727690</v>
      </c>
      <c r="V565">
        <v>2122800</v>
      </c>
      <c r="W565">
        <v>594400</v>
      </c>
      <c r="X565">
        <v>2246400</v>
      </c>
      <c r="AB565">
        <v>600750</v>
      </c>
      <c r="AC565">
        <v>391750</v>
      </c>
      <c r="AD565">
        <v>569540</v>
      </c>
      <c r="AE565">
        <v>4079800</v>
      </c>
      <c r="AF565">
        <v>3617900</v>
      </c>
      <c r="AG565">
        <v>1372100</v>
      </c>
      <c r="AH565">
        <v>1892100</v>
      </c>
      <c r="AI565">
        <v>3782100</v>
      </c>
      <c r="AJ565">
        <v>4797100</v>
      </c>
      <c r="AL565">
        <v>1346200</v>
      </c>
      <c r="AM565">
        <v>898760</v>
      </c>
      <c r="AO565">
        <v>1116000</v>
      </c>
      <c r="AP565">
        <v>1008100</v>
      </c>
      <c r="AR565">
        <v>1065500</v>
      </c>
      <c r="AS565">
        <v>981110</v>
      </c>
      <c r="AT565">
        <v>1122100</v>
      </c>
      <c r="AU565">
        <v>1260300</v>
      </c>
      <c r="AV565">
        <v>1322100</v>
      </c>
      <c r="AW565">
        <v>1326000</v>
      </c>
      <c r="AX565">
        <v>1167100</v>
      </c>
      <c r="AY565">
        <v>1060300</v>
      </c>
      <c r="AZ565">
        <v>972630</v>
      </c>
    </row>
    <row r="566" spans="1:55" x14ac:dyDescent="0.35">
      <c r="A566" t="s">
        <v>6189</v>
      </c>
      <c r="B566" t="s">
        <v>6189</v>
      </c>
      <c r="C566">
        <v>1</v>
      </c>
      <c r="D566">
        <v>1</v>
      </c>
      <c r="E566">
        <v>1</v>
      </c>
      <c r="F566" t="s">
        <v>6190</v>
      </c>
      <c r="G566" t="s">
        <v>6191</v>
      </c>
      <c r="H566" t="s">
        <v>6192</v>
      </c>
      <c r="I566">
        <v>1</v>
      </c>
      <c r="J566" t="s">
        <v>6189</v>
      </c>
      <c r="K566" t="s">
        <v>6191</v>
      </c>
      <c r="L566" t="s">
        <v>6190</v>
      </c>
      <c r="M566">
        <v>5.7</v>
      </c>
      <c r="N566">
        <v>24.337</v>
      </c>
      <c r="O566">
        <v>9.4213000000000005E-3</v>
      </c>
      <c r="P566">
        <v>1.5913999999999999</v>
      </c>
      <c r="Q566">
        <v>35614000</v>
      </c>
      <c r="U566">
        <v>3171100</v>
      </c>
      <c r="V566">
        <v>2449700</v>
      </c>
      <c r="X566">
        <v>3148900</v>
      </c>
      <c r="AB566">
        <v>2165000</v>
      </c>
      <c r="AC566">
        <v>2133800</v>
      </c>
      <c r="AD566">
        <v>2198800</v>
      </c>
      <c r="AE566">
        <v>3078800</v>
      </c>
      <c r="AF566">
        <v>3234300</v>
      </c>
      <c r="AG566">
        <v>3020900</v>
      </c>
      <c r="AH566">
        <v>4547500</v>
      </c>
      <c r="AI566">
        <v>3651700</v>
      </c>
      <c r="AJ566">
        <v>2814000</v>
      </c>
      <c r="AL566">
        <v>2168800</v>
      </c>
      <c r="AM566">
        <v>2138600</v>
      </c>
      <c r="AN566">
        <v>2123900</v>
      </c>
      <c r="AO566">
        <v>2444700</v>
      </c>
      <c r="AP566">
        <v>2301400</v>
      </c>
      <c r="AQ566">
        <v>2108100</v>
      </c>
      <c r="AR566">
        <v>3744100</v>
      </c>
      <c r="AS566">
        <v>2666600</v>
      </c>
      <c r="AT566">
        <v>2101900</v>
      </c>
      <c r="AW566">
        <v>2868200</v>
      </c>
      <c r="AX566">
        <v>2178300</v>
      </c>
      <c r="AZ566">
        <v>2548300</v>
      </c>
    </row>
    <row r="567" spans="1:55" x14ac:dyDescent="0.35">
      <c r="A567" t="s">
        <v>6196</v>
      </c>
      <c r="B567" t="s">
        <v>6196</v>
      </c>
      <c r="C567">
        <v>1</v>
      </c>
      <c r="D567">
        <v>1</v>
      </c>
      <c r="E567">
        <v>1</v>
      </c>
      <c r="F567" t="s">
        <v>6197</v>
      </c>
      <c r="G567" t="s">
        <v>6198</v>
      </c>
      <c r="H567" t="s">
        <v>6199</v>
      </c>
      <c r="I567">
        <v>1</v>
      </c>
      <c r="J567" t="s">
        <v>6196</v>
      </c>
      <c r="K567" t="s">
        <v>6198</v>
      </c>
      <c r="L567" t="s">
        <v>6197</v>
      </c>
      <c r="M567">
        <v>6.4</v>
      </c>
      <c r="N567">
        <v>31.236000000000001</v>
      </c>
      <c r="O567">
        <v>4.5802000000000004E-3</v>
      </c>
      <c r="P567">
        <v>2.0118</v>
      </c>
      <c r="Q567">
        <v>5213900</v>
      </c>
      <c r="S567">
        <v>950450</v>
      </c>
      <c r="T567">
        <v>788880</v>
      </c>
      <c r="U567">
        <v>780730</v>
      </c>
      <c r="Y567">
        <v>674720</v>
      </c>
      <c r="Z567">
        <v>957440</v>
      </c>
      <c r="AB567">
        <v>511200</v>
      </c>
      <c r="AC567">
        <v>550500</v>
      </c>
      <c r="AU567">
        <v>895470</v>
      </c>
      <c r="AV567">
        <v>619060</v>
      </c>
      <c r="AW567">
        <v>665290</v>
      </c>
      <c r="BA567">
        <v>1497100</v>
      </c>
      <c r="BB567">
        <v>1689900</v>
      </c>
    </row>
    <row r="568" spans="1:55" x14ac:dyDescent="0.35">
      <c r="A568" t="s">
        <v>6203</v>
      </c>
      <c r="B568" t="s">
        <v>6203</v>
      </c>
      <c r="C568">
        <v>1</v>
      </c>
      <c r="D568">
        <v>1</v>
      </c>
      <c r="E568">
        <v>1</v>
      </c>
      <c r="F568" t="s">
        <v>6204</v>
      </c>
      <c r="G568" t="s">
        <v>6205</v>
      </c>
      <c r="H568" t="s">
        <v>6206</v>
      </c>
      <c r="I568">
        <v>1</v>
      </c>
      <c r="J568" t="s">
        <v>6203</v>
      </c>
      <c r="K568" t="s">
        <v>6205</v>
      </c>
      <c r="L568" t="s">
        <v>6204</v>
      </c>
      <c r="M568">
        <v>8.6999999999999993</v>
      </c>
      <c r="N568">
        <v>44.738999999999997</v>
      </c>
      <c r="O568">
        <v>1.6835000000000001E-3</v>
      </c>
      <c r="P568">
        <v>2.5457000000000001</v>
      </c>
      <c r="Q568">
        <v>3797700</v>
      </c>
      <c r="U568">
        <v>627220</v>
      </c>
      <c r="X568">
        <v>769710</v>
      </c>
      <c r="Z568">
        <v>1386700</v>
      </c>
      <c r="AA568">
        <v>1014100</v>
      </c>
      <c r="AW568">
        <v>486250</v>
      </c>
      <c r="AZ568">
        <v>517530</v>
      </c>
      <c r="BB568">
        <v>2493400</v>
      </c>
      <c r="BC568">
        <v>1973300</v>
      </c>
    </row>
    <row r="569" spans="1:55" x14ac:dyDescent="0.35">
      <c r="A569" t="s">
        <v>6210</v>
      </c>
      <c r="B569" t="s">
        <v>6210</v>
      </c>
      <c r="C569">
        <v>6</v>
      </c>
      <c r="D569">
        <v>6</v>
      </c>
      <c r="E569">
        <v>5</v>
      </c>
      <c r="F569" t="s">
        <v>6211</v>
      </c>
      <c r="G569" t="s">
        <v>6212</v>
      </c>
      <c r="H569" t="s">
        <v>6213</v>
      </c>
      <c r="I569">
        <v>6</v>
      </c>
      <c r="J569" t="s">
        <v>6210</v>
      </c>
      <c r="K569" t="s">
        <v>6212</v>
      </c>
      <c r="L569" t="s">
        <v>6211</v>
      </c>
      <c r="M569">
        <v>29.5</v>
      </c>
      <c r="N569">
        <v>30.54</v>
      </c>
      <c r="O569">
        <v>0</v>
      </c>
      <c r="P569">
        <v>13.44</v>
      </c>
      <c r="Q569">
        <v>149090000</v>
      </c>
      <c r="S569">
        <v>11335000</v>
      </c>
      <c r="T569">
        <v>12754000</v>
      </c>
      <c r="U569">
        <v>12790000</v>
      </c>
      <c r="V569">
        <v>11375000</v>
      </c>
      <c r="W569">
        <v>14446000</v>
      </c>
      <c r="X569">
        <v>11118000</v>
      </c>
      <c r="AB569">
        <v>2560300</v>
      </c>
      <c r="AC569">
        <v>2306600</v>
      </c>
      <c r="AD569">
        <v>4172200</v>
      </c>
      <c r="AE569">
        <v>11696000</v>
      </c>
      <c r="AF569">
        <v>6720700</v>
      </c>
      <c r="AG569">
        <v>18119000</v>
      </c>
      <c r="AH569">
        <v>6056300</v>
      </c>
      <c r="AI569">
        <v>7976100</v>
      </c>
      <c r="AJ569">
        <v>15666000</v>
      </c>
      <c r="AL569">
        <v>2755400</v>
      </c>
      <c r="AM569">
        <v>2248800</v>
      </c>
      <c r="AN569">
        <v>2614200</v>
      </c>
      <c r="AO569">
        <v>3321300</v>
      </c>
      <c r="AP569">
        <v>3886600</v>
      </c>
      <c r="AQ569">
        <v>3594000</v>
      </c>
      <c r="AR569">
        <v>2533500</v>
      </c>
      <c r="AS569">
        <v>3006100</v>
      </c>
      <c r="AT569">
        <v>2365400</v>
      </c>
      <c r="AU569">
        <v>5180600</v>
      </c>
      <c r="AV569">
        <v>5254600</v>
      </c>
      <c r="AW569">
        <v>5691300</v>
      </c>
      <c r="AX569">
        <v>5290000</v>
      </c>
      <c r="AY569">
        <v>4491100</v>
      </c>
      <c r="AZ569">
        <v>4252500</v>
      </c>
    </row>
    <row r="570" spans="1:55" x14ac:dyDescent="0.35">
      <c r="A570" t="s">
        <v>6220</v>
      </c>
      <c r="B570" t="s">
        <v>6220</v>
      </c>
      <c r="C570">
        <v>2</v>
      </c>
      <c r="D570">
        <v>2</v>
      </c>
      <c r="E570">
        <v>2</v>
      </c>
      <c r="F570" t="s">
        <v>6221</v>
      </c>
      <c r="G570" t="s">
        <v>6222</v>
      </c>
      <c r="H570" t="s">
        <v>6223</v>
      </c>
      <c r="I570">
        <v>2</v>
      </c>
      <c r="J570" t="s">
        <v>6220</v>
      </c>
      <c r="K570" t="s">
        <v>6222</v>
      </c>
      <c r="L570" t="s">
        <v>6221</v>
      </c>
      <c r="M570">
        <v>10.4</v>
      </c>
      <c r="N570">
        <v>25.542000000000002</v>
      </c>
      <c r="O570">
        <v>1.6863E-3</v>
      </c>
      <c r="P570">
        <v>2.5596000000000001</v>
      </c>
      <c r="Q570">
        <v>10472000</v>
      </c>
      <c r="T570">
        <v>1733800</v>
      </c>
      <c r="U570">
        <v>1362800</v>
      </c>
      <c r="W570">
        <v>1895100</v>
      </c>
      <c r="X570">
        <v>1687400</v>
      </c>
      <c r="AB570">
        <v>568520</v>
      </c>
      <c r="AD570">
        <v>630330</v>
      </c>
      <c r="AF570">
        <v>714240</v>
      </c>
      <c r="AH570">
        <v>643400</v>
      </c>
      <c r="AI570">
        <v>581570</v>
      </c>
      <c r="AJ570">
        <v>654610</v>
      </c>
      <c r="AV570">
        <v>1452500</v>
      </c>
      <c r="AW570">
        <v>1197000</v>
      </c>
      <c r="AY570">
        <v>1480600</v>
      </c>
      <c r="AZ570">
        <v>1412500</v>
      </c>
    </row>
    <row r="571" spans="1:55" x14ac:dyDescent="0.35">
      <c r="A571" t="s">
        <v>6229</v>
      </c>
      <c r="B571" t="s">
        <v>6229</v>
      </c>
      <c r="C571">
        <v>5</v>
      </c>
      <c r="D571">
        <v>5</v>
      </c>
      <c r="E571">
        <v>5</v>
      </c>
      <c r="F571" t="s">
        <v>6230</v>
      </c>
      <c r="G571" t="s">
        <v>6231</v>
      </c>
      <c r="H571" t="s">
        <v>6232</v>
      </c>
      <c r="I571">
        <v>5</v>
      </c>
      <c r="J571" t="s">
        <v>6229</v>
      </c>
      <c r="K571" t="s">
        <v>6231</v>
      </c>
      <c r="L571" t="s">
        <v>6230</v>
      </c>
      <c r="M571">
        <v>21.5</v>
      </c>
      <c r="N571">
        <v>52.164000000000001</v>
      </c>
      <c r="O571">
        <v>0</v>
      </c>
      <c r="P571">
        <v>33.073999999999998</v>
      </c>
      <c r="Q571">
        <v>71076000</v>
      </c>
      <c r="S571">
        <v>11206000</v>
      </c>
      <c r="T571">
        <v>12497000</v>
      </c>
      <c r="U571">
        <v>4575900</v>
      </c>
      <c r="V571">
        <v>8278500</v>
      </c>
      <c r="W571">
        <v>9418000</v>
      </c>
      <c r="X571">
        <v>9004700</v>
      </c>
      <c r="Y571">
        <v>879270</v>
      </c>
      <c r="Z571">
        <v>2486000</v>
      </c>
      <c r="AA571">
        <v>2987000</v>
      </c>
      <c r="AB571">
        <v>2463000</v>
      </c>
      <c r="AC571">
        <v>1149600</v>
      </c>
      <c r="AD571">
        <v>1632400</v>
      </c>
      <c r="AE571">
        <v>691870</v>
      </c>
      <c r="AH571">
        <v>1816300</v>
      </c>
      <c r="AI571">
        <v>454270</v>
      </c>
      <c r="AJ571">
        <v>1536500</v>
      </c>
      <c r="AU571">
        <v>4491200</v>
      </c>
      <c r="AV571">
        <v>4675100</v>
      </c>
      <c r="AW571">
        <v>3873600</v>
      </c>
      <c r="AX571">
        <v>2258300</v>
      </c>
      <c r="AY571">
        <v>2949700</v>
      </c>
      <c r="AZ571">
        <v>3023300</v>
      </c>
      <c r="BB571">
        <v>3879800</v>
      </c>
      <c r="BC571">
        <v>3800100</v>
      </c>
    </row>
    <row r="572" spans="1:55" x14ac:dyDescent="0.35">
      <c r="A572" t="s">
        <v>6239</v>
      </c>
      <c r="B572" t="s">
        <v>6239</v>
      </c>
      <c r="C572">
        <v>1</v>
      </c>
      <c r="D572">
        <v>1</v>
      </c>
      <c r="E572">
        <v>1</v>
      </c>
      <c r="F572" t="s">
        <v>6240</v>
      </c>
      <c r="G572" t="s">
        <v>6241</v>
      </c>
      <c r="H572" t="s">
        <v>6242</v>
      </c>
      <c r="I572">
        <v>1</v>
      </c>
      <c r="J572" t="s">
        <v>6239</v>
      </c>
      <c r="K572" t="s">
        <v>6241</v>
      </c>
      <c r="L572" t="s">
        <v>6240</v>
      </c>
      <c r="M572">
        <v>2.7</v>
      </c>
      <c r="N572">
        <v>57.527999999999999</v>
      </c>
      <c r="O572">
        <v>1.7122999999999999E-3</v>
      </c>
      <c r="P572">
        <v>2.7227999999999999</v>
      </c>
      <c r="Q572">
        <v>11825000</v>
      </c>
      <c r="S572">
        <v>2250600</v>
      </c>
      <c r="T572">
        <v>2035600</v>
      </c>
      <c r="U572">
        <v>1605500</v>
      </c>
      <c r="W572">
        <v>2936100</v>
      </c>
      <c r="X572">
        <v>2997200</v>
      </c>
      <c r="AU572">
        <v>2204200</v>
      </c>
      <c r="AV572">
        <v>1660500</v>
      </c>
      <c r="AW572">
        <v>1422200</v>
      </c>
      <c r="AY572">
        <v>2391900</v>
      </c>
      <c r="AZ572">
        <v>2469500</v>
      </c>
    </row>
    <row r="573" spans="1:55" x14ac:dyDescent="0.35">
      <c r="A573" t="s">
        <v>6246</v>
      </c>
      <c r="B573" t="s">
        <v>6246</v>
      </c>
      <c r="C573">
        <v>4</v>
      </c>
      <c r="D573">
        <v>4</v>
      </c>
      <c r="E573">
        <v>4</v>
      </c>
      <c r="F573" t="s">
        <v>6247</v>
      </c>
      <c r="G573" t="s">
        <v>6248</v>
      </c>
      <c r="H573" t="s">
        <v>6249</v>
      </c>
      <c r="I573">
        <v>4</v>
      </c>
      <c r="J573" t="s">
        <v>6246</v>
      </c>
      <c r="K573" t="s">
        <v>6248</v>
      </c>
      <c r="L573" t="s">
        <v>6247</v>
      </c>
      <c r="M573">
        <v>5.6</v>
      </c>
      <c r="N573">
        <v>113.89</v>
      </c>
      <c r="O573">
        <v>0</v>
      </c>
      <c r="P573">
        <v>5.5994999999999999</v>
      </c>
      <c r="Q573">
        <v>46282000</v>
      </c>
      <c r="S573">
        <v>4344300</v>
      </c>
      <c r="T573">
        <v>3546500</v>
      </c>
      <c r="U573">
        <v>4353400</v>
      </c>
      <c r="V573">
        <v>3066000</v>
      </c>
      <c r="W573">
        <v>1428400</v>
      </c>
      <c r="X573">
        <v>2145400</v>
      </c>
      <c r="AB573">
        <v>2278100</v>
      </c>
      <c r="AC573">
        <v>2865500</v>
      </c>
      <c r="AD573">
        <v>2342200</v>
      </c>
      <c r="AE573">
        <v>3965500</v>
      </c>
      <c r="AF573">
        <v>4609100</v>
      </c>
      <c r="AG573">
        <v>4162900</v>
      </c>
      <c r="AH573">
        <v>2017300</v>
      </c>
      <c r="AI573">
        <v>2300300</v>
      </c>
      <c r="AJ573">
        <v>2857400</v>
      </c>
      <c r="AL573">
        <v>1203700</v>
      </c>
      <c r="AM573">
        <v>1386500</v>
      </c>
      <c r="AN573">
        <v>1173900</v>
      </c>
      <c r="AO573">
        <v>894220</v>
      </c>
      <c r="AP573">
        <v>860500</v>
      </c>
      <c r="AQ573">
        <v>1067400</v>
      </c>
      <c r="AR573">
        <v>853220</v>
      </c>
      <c r="AS573">
        <v>1065800</v>
      </c>
      <c r="AT573">
        <v>904360</v>
      </c>
      <c r="AU573">
        <v>1287000</v>
      </c>
      <c r="AV573">
        <v>1102600</v>
      </c>
      <c r="AW573">
        <v>1289300</v>
      </c>
      <c r="AX573">
        <v>949080</v>
      </c>
      <c r="AY573">
        <v>839990</v>
      </c>
      <c r="AZ573">
        <v>971870</v>
      </c>
    </row>
    <row r="574" spans="1:55" x14ac:dyDescent="0.35">
      <c r="A574" t="s">
        <v>6256</v>
      </c>
      <c r="B574" t="s">
        <v>6256</v>
      </c>
      <c r="C574">
        <v>1</v>
      </c>
      <c r="D574">
        <v>1</v>
      </c>
      <c r="E574">
        <v>1</v>
      </c>
      <c r="F574" t="s">
        <v>6257</v>
      </c>
      <c r="G574" t="s">
        <v>6258</v>
      </c>
      <c r="H574" t="s">
        <v>6259</v>
      </c>
      <c r="I574">
        <v>1</v>
      </c>
      <c r="J574" t="s">
        <v>6256</v>
      </c>
      <c r="K574" t="s">
        <v>6258</v>
      </c>
      <c r="L574" t="s">
        <v>6257</v>
      </c>
      <c r="M574">
        <v>3.4</v>
      </c>
      <c r="N574">
        <v>47.686999999999998</v>
      </c>
      <c r="O574">
        <v>0</v>
      </c>
      <c r="P574">
        <v>51.539000000000001</v>
      </c>
      <c r="Q574">
        <v>30818000</v>
      </c>
      <c r="S574">
        <v>4532000</v>
      </c>
      <c r="T574">
        <v>4161000</v>
      </c>
      <c r="U574">
        <v>5473700</v>
      </c>
      <c r="V574">
        <v>3100100</v>
      </c>
      <c r="W574">
        <v>3145600</v>
      </c>
      <c r="X574">
        <v>3743700</v>
      </c>
      <c r="Y574">
        <v>2209700</v>
      </c>
      <c r="Z574">
        <v>2490900</v>
      </c>
      <c r="AA574">
        <v>1961200</v>
      </c>
      <c r="AU574">
        <v>4532000</v>
      </c>
      <c r="AV574">
        <v>3465700</v>
      </c>
      <c r="AW574">
        <v>4950800</v>
      </c>
      <c r="AX574">
        <v>2756500</v>
      </c>
      <c r="AY574">
        <v>2490300</v>
      </c>
      <c r="AZ574">
        <v>3029700</v>
      </c>
      <c r="BA574">
        <v>4596600</v>
      </c>
      <c r="BB574">
        <v>4291900</v>
      </c>
      <c r="BC574">
        <v>3657100</v>
      </c>
    </row>
    <row r="575" spans="1:55" x14ac:dyDescent="0.35">
      <c r="A575" t="s">
        <v>6263</v>
      </c>
      <c r="B575" t="s">
        <v>6263</v>
      </c>
      <c r="C575">
        <v>12</v>
      </c>
      <c r="D575">
        <v>12</v>
      </c>
      <c r="E575">
        <v>12</v>
      </c>
      <c r="F575" t="s">
        <v>6264</v>
      </c>
      <c r="G575" t="s">
        <v>6265</v>
      </c>
      <c r="H575" t="s">
        <v>6266</v>
      </c>
      <c r="I575">
        <v>12</v>
      </c>
      <c r="J575" t="s">
        <v>6263</v>
      </c>
      <c r="K575" t="s">
        <v>6265</v>
      </c>
      <c r="L575" t="s">
        <v>6264</v>
      </c>
      <c r="M575">
        <v>6</v>
      </c>
      <c r="N575">
        <v>284.54000000000002</v>
      </c>
      <c r="O575">
        <v>0</v>
      </c>
      <c r="P575">
        <v>18.042000000000002</v>
      </c>
      <c r="Q575">
        <v>153930000</v>
      </c>
      <c r="S575">
        <v>15721000</v>
      </c>
      <c r="T575">
        <v>21273000</v>
      </c>
      <c r="U575">
        <v>16508000</v>
      </c>
      <c r="V575">
        <v>18243000</v>
      </c>
      <c r="W575">
        <v>21775000</v>
      </c>
      <c r="X575">
        <v>17421000</v>
      </c>
      <c r="Y575">
        <v>3611900</v>
      </c>
      <c r="Z575">
        <v>1452800</v>
      </c>
      <c r="AA575">
        <v>2341500</v>
      </c>
      <c r="AB575">
        <v>2001200</v>
      </c>
      <c r="AC575">
        <v>2889000</v>
      </c>
      <c r="AD575">
        <v>730200</v>
      </c>
      <c r="AE575">
        <v>6599700</v>
      </c>
      <c r="AF575">
        <v>3403600</v>
      </c>
      <c r="AG575">
        <v>5980800</v>
      </c>
      <c r="AH575">
        <v>4173900</v>
      </c>
      <c r="AI575">
        <v>4772100</v>
      </c>
      <c r="AJ575">
        <v>5031600</v>
      </c>
      <c r="AL575">
        <v>816100</v>
      </c>
      <c r="AM575">
        <v>1033600</v>
      </c>
      <c r="AN575">
        <v>979580</v>
      </c>
      <c r="AO575">
        <v>783970</v>
      </c>
      <c r="AP575">
        <v>1197200</v>
      </c>
      <c r="AQ575">
        <v>641850</v>
      </c>
      <c r="AR575">
        <v>736030</v>
      </c>
      <c r="AS575">
        <v>673760</v>
      </c>
      <c r="AT575">
        <v>759490</v>
      </c>
      <c r="AU575">
        <v>2357000</v>
      </c>
      <c r="AV575">
        <v>2288400</v>
      </c>
      <c r="AW575">
        <v>2093800</v>
      </c>
      <c r="AX575">
        <v>2336000</v>
      </c>
      <c r="AY575">
        <v>2097300</v>
      </c>
      <c r="AZ575">
        <v>1837300</v>
      </c>
      <c r="BA575">
        <v>3094000</v>
      </c>
      <c r="BB575">
        <v>4030800</v>
      </c>
      <c r="BC575">
        <v>3654200</v>
      </c>
    </row>
    <row r="576" spans="1:55" x14ac:dyDescent="0.35">
      <c r="A576" t="s">
        <v>6273</v>
      </c>
      <c r="B576" t="s">
        <v>6273</v>
      </c>
      <c r="C576">
        <v>4</v>
      </c>
      <c r="D576">
        <v>4</v>
      </c>
      <c r="E576">
        <v>4</v>
      </c>
      <c r="F576" t="s">
        <v>6274</v>
      </c>
      <c r="G576" t="s">
        <v>6275</v>
      </c>
      <c r="H576" t="s">
        <v>6276</v>
      </c>
      <c r="I576">
        <v>4</v>
      </c>
      <c r="J576" t="s">
        <v>6273</v>
      </c>
      <c r="K576" t="s">
        <v>6275</v>
      </c>
      <c r="L576" t="s">
        <v>6274</v>
      </c>
      <c r="M576">
        <v>6.4</v>
      </c>
      <c r="N576">
        <v>82.86</v>
      </c>
      <c r="O576">
        <v>0</v>
      </c>
      <c r="P576">
        <v>173.23</v>
      </c>
      <c r="Q576">
        <v>143450000</v>
      </c>
      <c r="S576">
        <v>6369400</v>
      </c>
      <c r="T576">
        <v>8886100</v>
      </c>
      <c r="U576">
        <v>8850400</v>
      </c>
      <c r="V576">
        <v>20929000</v>
      </c>
      <c r="W576">
        <v>13588000</v>
      </c>
      <c r="X576">
        <v>25624000</v>
      </c>
      <c r="AB576">
        <v>7981900</v>
      </c>
      <c r="AC576">
        <v>6222700</v>
      </c>
      <c r="AD576">
        <v>8937800</v>
      </c>
      <c r="AE576">
        <v>3584600</v>
      </c>
      <c r="AF576">
        <v>6860100</v>
      </c>
      <c r="AG576">
        <v>1931400</v>
      </c>
      <c r="AH576">
        <v>7622900</v>
      </c>
      <c r="AI576">
        <v>10971000</v>
      </c>
      <c r="AJ576">
        <v>5093900</v>
      </c>
      <c r="AL576">
        <v>3395000</v>
      </c>
      <c r="AM576">
        <v>3929700</v>
      </c>
      <c r="AN576">
        <v>2520100</v>
      </c>
      <c r="AO576">
        <v>2194700</v>
      </c>
      <c r="AP576">
        <v>2940800</v>
      </c>
      <c r="AR576">
        <v>2615400</v>
      </c>
      <c r="AS576">
        <v>3250600</v>
      </c>
      <c r="AT576">
        <v>2991200</v>
      </c>
      <c r="AU576">
        <v>2977500</v>
      </c>
      <c r="AV576">
        <v>3074000</v>
      </c>
      <c r="AW576">
        <v>3515500</v>
      </c>
      <c r="AX576">
        <v>7929500</v>
      </c>
      <c r="AY576">
        <v>6253800</v>
      </c>
      <c r="AZ576">
        <v>9264300</v>
      </c>
    </row>
    <row r="577" spans="1:55" x14ac:dyDescent="0.35">
      <c r="A577" t="s">
        <v>6283</v>
      </c>
      <c r="B577" t="s">
        <v>6283</v>
      </c>
      <c r="C577" t="s">
        <v>938</v>
      </c>
      <c r="D577" t="s">
        <v>938</v>
      </c>
      <c r="E577" t="s">
        <v>938</v>
      </c>
      <c r="F577" t="s">
        <v>6284</v>
      </c>
      <c r="G577" t="s">
        <v>6285</v>
      </c>
      <c r="H577" t="s">
        <v>6286</v>
      </c>
      <c r="I577">
        <v>2</v>
      </c>
      <c r="J577" t="s">
        <v>8269</v>
      </c>
      <c r="K577" t="s">
        <v>8474</v>
      </c>
      <c r="L577" t="s">
        <v>8400</v>
      </c>
      <c r="M577">
        <v>5.0999999999999996</v>
      </c>
      <c r="N577">
        <v>48.991</v>
      </c>
      <c r="O577">
        <v>1.5847999999999999E-3</v>
      </c>
      <c r="P577">
        <v>2.2136</v>
      </c>
      <c r="Q577">
        <v>33024000</v>
      </c>
      <c r="S577">
        <v>3572100</v>
      </c>
      <c r="T577">
        <v>3804700</v>
      </c>
      <c r="U577">
        <v>3457800</v>
      </c>
      <c r="V577">
        <v>4536900</v>
      </c>
      <c r="W577">
        <v>4382600</v>
      </c>
      <c r="X577">
        <v>2251400</v>
      </c>
      <c r="AB577">
        <v>832300</v>
      </c>
      <c r="AE577">
        <v>2638900</v>
      </c>
      <c r="AF577">
        <v>2802500</v>
      </c>
      <c r="AG577">
        <v>2728700</v>
      </c>
      <c r="AH577">
        <v>1100200</v>
      </c>
      <c r="AJ577">
        <v>915610</v>
      </c>
      <c r="AL577">
        <v>874530</v>
      </c>
      <c r="AO577">
        <v>1198500</v>
      </c>
      <c r="AP577">
        <v>1170300</v>
      </c>
      <c r="AQ577">
        <v>1099300</v>
      </c>
      <c r="AR577">
        <v>924230</v>
      </c>
      <c r="AU577">
        <v>2026900</v>
      </c>
      <c r="AV577">
        <v>1797900</v>
      </c>
      <c r="AW577">
        <v>1775400</v>
      </c>
      <c r="AX577">
        <v>2625400</v>
      </c>
      <c r="AY577">
        <v>2268000</v>
      </c>
      <c r="AZ577">
        <v>2615200</v>
      </c>
    </row>
    <row r="578" spans="1:55" x14ac:dyDescent="0.35">
      <c r="A578" t="s">
        <v>6294</v>
      </c>
      <c r="B578" t="s">
        <v>6294</v>
      </c>
      <c r="C578">
        <v>3</v>
      </c>
      <c r="D578">
        <v>3</v>
      </c>
      <c r="E578">
        <v>3</v>
      </c>
      <c r="F578" t="s">
        <v>6295</v>
      </c>
      <c r="G578" t="s">
        <v>6296</v>
      </c>
      <c r="H578" t="s">
        <v>6297</v>
      </c>
      <c r="I578">
        <v>3</v>
      </c>
      <c r="J578" t="s">
        <v>6294</v>
      </c>
      <c r="K578" t="s">
        <v>6296</v>
      </c>
      <c r="L578" t="s">
        <v>6295</v>
      </c>
      <c r="M578">
        <v>9.1999999999999993</v>
      </c>
      <c r="N578">
        <v>52.561999999999998</v>
      </c>
      <c r="O578">
        <v>0</v>
      </c>
      <c r="P578">
        <v>4.5522999999999998</v>
      </c>
      <c r="Q578">
        <v>18661000</v>
      </c>
      <c r="S578">
        <v>815540</v>
      </c>
      <c r="T578">
        <v>1101400</v>
      </c>
      <c r="U578">
        <v>1055900</v>
      </c>
      <c r="V578">
        <v>2317500</v>
      </c>
      <c r="W578">
        <v>1906600</v>
      </c>
      <c r="X578">
        <v>1451400</v>
      </c>
      <c r="Z578">
        <v>584260</v>
      </c>
      <c r="AA578">
        <v>1134900</v>
      </c>
      <c r="AB578">
        <v>740130</v>
      </c>
      <c r="AC578">
        <v>393040</v>
      </c>
      <c r="AD578">
        <v>1159900</v>
      </c>
      <c r="AE578">
        <v>792830</v>
      </c>
      <c r="AH578">
        <v>1710500</v>
      </c>
      <c r="AI578">
        <v>2165600</v>
      </c>
      <c r="AJ578">
        <v>1331000</v>
      </c>
      <c r="AM578">
        <v>823900</v>
      </c>
      <c r="AN578">
        <v>660060</v>
      </c>
      <c r="AR578">
        <v>1200300</v>
      </c>
      <c r="AS578">
        <v>758610</v>
      </c>
      <c r="AU578">
        <v>887520</v>
      </c>
      <c r="AV578">
        <v>959970</v>
      </c>
      <c r="AW578">
        <v>986020</v>
      </c>
      <c r="AX578">
        <v>1134700</v>
      </c>
      <c r="AY578">
        <v>1533300</v>
      </c>
      <c r="AZ578">
        <v>1193100</v>
      </c>
      <c r="BB578">
        <v>1552600</v>
      </c>
      <c r="BC578">
        <v>1676000</v>
      </c>
    </row>
    <row r="579" spans="1:55" x14ac:dyDescent="0.35">
      <c r="A579" t="s">
        <v>6304</v>
      </c>
      <c r="B579" t="s">
        <v>6304</v>
      </c>
      <c r="C579" t="s">
        <v>1563</v>
      </c>
      <c r="D579" t="s">
        <v>195</v>
      </c>
      <c r="E579" t="s">
        <v>195</v>
      </c>
      <c r="F579" t="s">
        <v>6305</v>
      </c>
      <c r="G579" t="s">
        <v>6306</v>
      </c>
      <c r="H579" t="s">
        <v>6307</v>
      </c>
      <c r="I579">
        <v>9</v>
      </c>
      <c r="J579" t="s">
        <v>8270</v>
      </c>
      <c r="K579" t="s">
        <v>8475</v>
      </c>
      <c r="L579" t="s">
        <v>8401</v>
      </c>
      <c r="M579">
        <v>28.1</v>
      </c>
      <c r="N579">
        <v>49.953000000000003</v>
      </c>
      <c r="O579">
        <v>1</v>
      </c>
      <c r="P579">
        <v>-2</v>
      </c>
      <c r="Q579">
        <v>1374700</v>
      </c>
      <c r="Z579">
        <v>1374700</v>
      </c>
    </row>
    <row r="580" spans="1:55" x14ac:dyDescent="0.35">
      <c r="A580" t="s">
        <v>6318</v>
      </c>
      <c r="B580" t="s">
        <v>6318</v>
      </c>
      <c r="C580">
        <v>2</v>
      </c>
      <c r="D580">
        <v>2</v>
      </c>
      <c r="E580">
        <v>2</v>
      </c>
      <c r="F580" t="s">
        <v>6319</v>
      </c>
      <c r="G580" t="s">
        <v>6320</v>
      </c>
      <c r="H580" t="s">
        <v>6321</v>
      </c>
      <c r="I580">
        <v>2</v>
      </c>
      <c r="J580" t="s">
        <v>6318</v>
      </c>
      <c r="K580" t="s">
        <v>6320</v>
      </c>
      <c r="L580" t="s">
        <v>6319</v>
      </c>
      <c r="M580">
        <v>1.2</v>
      </c>
      <c r="N580">
        <v>225.49</v>
      </c>
      <c r="O580">
        <v>0</v>
      </c>
      <c r="P580">
        <v>3.8348</v>
      </c>
      <c r="Q580">
        <v>26052000</v>
      </c>
      <c r="S580">
        <v>4239600</v>
      </c>
      <c r="T580">
        <v>5590800</v>
      </c>
      <c r="U580">
        <v>3768700</v>
      </c>
      <c r="V580">
        <v>2973500</v>
      </c>
      <c r="W580">
        <v>5057000</v>
      </c>
      <c r="X580">
        <v>4422400</v>
      </c>
      <c r="AU580">
        <v>2804600</v>
      </c>
      <c r="AV580">
        <v>3037100</v>
      </c>
      <c r="AW580">
        <v>2244900</v>
      </c>
      <c r="AX580">
        <v>1804000</v>
      </c>
      <c r="AY580">
        <v>2647700</v>
      </c>
      <c r="AZ580">
        <v>2301700</v>
      </c>
    </row>
    <row r="581" spans="1:55" x14ac:dyDescent="0.35">
      <c r="A581" t="s">
        <v>6328</v>
      </c>
      <c r="B581" t="s">
        <v>6328</v>
      </c>
      <c r="C581">
        <v>3</v>
      </c>
      <c r="D581">
        <v>3</v>
      </c>
      <c r="E581">
        <v>3</v>
      </c>
      <c r="F581" t="s">
        <v>6329</v>
      </c>
      <c r="G581" t="s">
        <v>6330</v>
      </c>
      <c r="H581" t="s">
        <v>6331</v>
      </c>
      <c r="I581">
        <v>3</v>
      </c>
      <c r="J581" t="s">
        <v>6328</v>
      </c>
      <c r="K581" t="s">
        <v>6330</v>
      </c>
      <c r="L581" t="s">
        <v>6329</v>
      </c>
      <c r="M581">
        <v>10.1</v>
      </c>
      <c r="N581">
        <v>38.433999999999997</v>
      </c>
      <c r="O581">
        <v>0</v>
      </c>
      <c r="P581">
        <v>37.639000000000003</v>
      </c>
      <c r="Q581">
        <v>247570000</v>
      </c>
      <c r="S581">
        <v>20780000</v>
      </c>
      <c r="T581">
        <v>30196000</v>
      </c>
      <c r="U581">
        <v>35916000</v>
      </c>
      <c r="V581">
        <v>26418000</v>
      </c>
      <c r="W581">
        <v>30584000</v>
      </c>
      <c r="X581">
        <v>25729000</v>
      </c>
      <c r="Y581">
        <v>2558400</v>
      </c>
      <c r="Z581">
        <v>3799000</v>
      </c>
      <c r="AB581">
        <v>4634800</v>
      </c>
      <c r="AC581">
        <v>7366900</v>
      </c>
      <c r="AD581">
        <v>8355300</v>
      </c>
      <c r="AE581">
        <v>11867000</v>
      </c>
      <c r="AF581">
        <v>4999800</v>
      </c>
      <c r="AG581">
        <v>4778700</v>
      </c>
      <c r="AH581">
        <v>7780700</v>
      </c>
      <c r="AI581">
        <v>17619000</v>
      </c>
      <c r="AJ581">
        <v>4189000</v>
      </c>
      <c r="AL581">
        <v>5307800</v>
      </c>
      <c r="AM581">
        <v>4639600</v>
      </c>
      <c r="AN581">
        <v>4140500</v>
      </c>
      <c r="AO581">
        <v>6468800</v>
      </c>
      <c r="AP581">
        <v>2859400</v>
      </c>
      <c r="AQ581">
        <v>2607200</v>
      </c>
      <c r="AR581">
        <v>3892900</v>
      </c>
      <c r="AS581">
        <v>7616100</v>
      </c>
      <c r="AT581">
        <v>2838300</v>
      </c>
      <c r="AU581">
        <v>17310000</v>
      </c>
      <c r="AV581">
        <v>18569000</v>
      </c>
      <c r="AW581">
        <v>21244000</v>
      </c>
      <c r="AX581">
        <v>15832000</v>
      </c>
      <c r="AY581">
        <v>14979000</v>
      </c>
      <c r="AZ581">
        <v>16505000</v>
      </c>
      <c r="BA581">
        <v>4136300</v>
      </c>
      <c r="BB581">
        <v>2902500</v>
      </c>
    </row>
    <row r="582" spans="1:55" x14ac:dyDescent="0.35">
      <c r="A582" t="s">
        <v>6338</v>
      </c>
      <c r="B582" t="s">
        <v>6338</v>
      </c>
      <c r="C582">
        <v>1</v>
      </c>
      <c r="D582">
        <v>1</v>
      </c>
      <c r="E582">
        <v>1</v>
      </c>
      <c r="F582" t="s">
        <v>6339</v>
      </c>
      <c r="G582" t="s">
        <v>6340</v>
      </c>
      <c r="H582" t="s">
        <v>6341</v>
      </c>
      <c r="I582">
        <v>1</v>
      </c>
      <c r="J582" t="s">
        <v>6338</v>
      </c>
      <c r="K582" t="s">
        <v>6340</v>
      </c>
      <c r="L582" t="s">
        <v>8402</v>
      </c>
      <c r="M582">
        <v>1.7</v>
      </c>
      <c r="N582">
        <v>97.44</v>
      </c>
      <c r="O582">
        <v>5.6337999999999996E-3</v>
      </c>
      <c r="P582">
        <v>1.7217</v>
      </c>
      <c r="Q582">
        <v>10462000</v>
      </c>
      <c r="S582">
        <v>637110</v>
      </c>
      <c r="T582">
        <v>746480</v>
      </c>
      <c r="U582">
        <v>655430</v>
      </c>
      <c r="V582">
        <v>955610</v>
      </c>
      <c r="W582">
        <v>1023000</v>
      </c>
      <c r="X582">
        <v>616880</v>
      </c>
      <c r="Z582">
        <v>525380</v>
      </c>
      <c r="AA582">
        <v>546790</v>
      </c>
      <c r="AB582">
        <v>576220</v>
      </c>
      <c r="AC582">
        <v>489620</v>
      </c>
      <c r="AD582">
        <v>445770</v>
      </c>
      <c r="AE582">
        <v>444260</v>
      </c>
      <c r="AF582">
        <v>586770</v>
      </c>
      <c r="AG582">
        <v>500790</v>
      </c>
      <c r="AH582">
        <v>564040</v>
      </c>
      <c r="AI582">
        <v>553860</v>
      </c>
      <c r="AJ582">
        <v>593710</v>
      </c>
      <c r="AL582">
        <v>540440</v>
      </c>
      <c r="AM582">
        <v>484990</v>
      </c>
      <c r="AN582">
        <v>445300</v>
      </c>
      <c r="AO582">
        <v>332080</v>
      </c>
      <c r="AP582">
        <v>439610</v>
      </c>
      <c r="AQ582">
        <v>386770</v>
      </c>
      <c r="AR582">
        <v>467490</v>
      </c>
      <c r="AS582">
        <v>380740</v>
      </c>
      <c r="AT582">
        <v>453340</v>
      </c>
      <c r="AU582">
        <v>615670</v>
      </c>
      <c r="AV582">
        <v>643510</v>
      </c>
      <c r="AW582">
        <v>581180</v>
      </c>
      <c r="AX582">
        <v>879450</v>
      </c>
      <c r="AY582">
        <v>838260</v>
      </c>
      <c r="AZ582">
        <v>506540</v>
      </c>
      <c r="BB582">
        <v>815420</v>
      </c>
      <c r="BC582">
        <v>1055300</v>
      </c>
    </row>
    <row r="583" spans="1:55" x14ac:dyDescent="0.35">
      <c r="A583" t="s">
        <v>6345</v>
      </c>
      <c r="B583" t="s">
        <v>6345</v>
      </c>
      <c r="C583">
        <v>1</v>
      </c>
      <c r="D583">
        <v>1</v>
      </c>
      <c r="E583">
        <v>1</v>
      </c>
      <c r="F583" t="s">
        <v>6346</v>
      </c>
      <c r="G583" t="s">
        <v>6347</v>
      </c>
      <c r="H583" t="s">
        <v>6348</v>
      </c>
      <c r="I583">
        <v>1</v>
      </c>
      <c r="J583" t="s">
        <v>6345</v>
      </c>
      <c r="K583" t="s">
        <v>6347</v>
      </c>
      <c r="L583" t="s">
        <v>6346</v>
      </c>
      <c r="M583">
        <v>1.7</v>
      </c>
      <c r="N583">
        <v>114.53</v>
      </c>
      <c r="O583">
        <v>1.5601E-3</v>
      </c>
      <c r="P583">
        <v>2.1661999999999999</v>
      </c>
      <c r="Q583">
        <v>7631400</v>
      </c>
      <c r="S583">
        <v>2492000</v>
      </c>
      <c r="T583">
        <v>3005500</v>
      </c>
      <c r="U583">
        <v>2133900</v>
      </c>
      <c r="AU583">
        <v>2492000</v>
      </c>
      <c r="AV583">
        <v>2503300</v>
      </c>
      <c r="AW583">
        <v>1930100</v>
      </c>
    </row>
    <row r="584" spans="1:55" x14ac:dyDescent="0.35">
      <c r="A584" t="s">
        <v>6352</v>
      </c>
      <c r="B584" t="s">
        <v>6352</v>
      </c>
      <c r="C584">
        <v>1</v>
      </c>
      <c r="D584">
        <v>1</v>
      </c>
      <c r="E584">
        <v>1</v>
      </c>
      <c r="F584" t="s">
        <v>6353</v>
      </c>
      <c r="G584" t="s">
        <v>6354</v>
      </c>
      <c r="H584" t="s">
        <v>6355</v>
      </c>
      <c r="I584">
        <v>1</v>
      </c>
      <c r="J584" t="s">
        <v>6352</v>
      </c>
      <c r="K584" t="s">
        <v>6354</v>
      </c>
      <c r="L584" t="s">
        <v>6353</v>
      </c>
      <c r="M584">
        <v>3.3</v>
      </c>
      <c r="N584">
        <v>47.064</v>
      </c>
      <c r="O584">
        <v>4.5732000000000004E-3</v>
      </c>
      <c r="P584">
        <v>2.0081000000000002</v>
      </c>
      <c r="Q584">
        <v>6999900</v>
      </c>
      <c r="T584">
        <v>719120</v>
      </c>
      <c r="U584">
        <v>852700</v>
      </c>
      <c r="AB584">
        <v>816350</v>
      </c>
      <c r="AC584">
        <v>686310</v>
      </c>
      <c r="AD584">
        <v>795390</v>
      </c>
      <c r="AE584">
        <v>718660</v>
      </c>
      <c r="AG584">
        <v>740720</v>
      </c>
      <c r="AI584">
        <v>867650</v>
      </c>
      <c r="AJ584">
        <v>802940</v>
      </c>
      <c r="AL584">
        <v>787690</v>
      </c>
      <c r="AM584">
        <v>688160</v>
      </c>
      <c r="AN584">
        <v>770680</v>
      </c>
      <c r="AO584">
        <v>570900</v>
      </c>
      <c r="AQ584">
        <v>537440</v>
      </c>
      <c r="AS584">
        <v>633880</v>
      </c>
      <c r="AT584">
        <v>600030</v>
      </c>
      <c r="AV584">
        <v>598970</v>
      </c>
      <c r="AW584">
        <v>771240</v>
      </c>
    </row>
    <row r="585" spans="1:55" x14ac:dyDescent="0.35">
      <c r="A585" t="s">
        <v>6359</v>
      </c>
      <c r="B585" t="s">
        <v>6359</v>
      </c>
      <c r="C585">
        <v>3</v>
      </c>
      <c r="D585">
        <v>3</v>
      </c>
      <c r="E585">
        <v>3</v>
      </c>
      <c r="F585" t="s">
        <v>6360</v>
      </c>
      <c r="G585" t="s">
        <v>6361</v>
      </c>
      <c r="H585" t="s">
        <v>6362</v>
      </c>
      <c r="I585">
        <v>3</v>
      </c>
      <c r="J585" t="s">
        <v>6359</v>
      </c>
      <c r="K585" t="s">
        <v>6361</v>
      </c>
      <c r="L585" t="s">
        <v>6360</v>
      </c>
      <c r="M585">
        <v>4.8</v>
      </c>
      <c r="N585">
        <v>78.364999999999995</v>
      </c>
      <c r="O585">
        <v>0</v>
      </c>
      <c r="P585">
        <v>8.8843999999999994</v>
      </c>
      <c r="Q585">
        <v>59333000</v>
      </c>
      <c r="S585">
        <v>7072300</v>
      </c>
      <c r="T585">
        <v>7492800</v>
      </c>
      <c r="U585">
        <v>5142800</v>
      </c>
      <c r="V585">
        <v>4928100</v>
      </c>
      <c r="W585">
        <v>6164900</v>
      </c>
      <c r="X585">
        <v>7121000</v>
      </c>
      <c r="Y585">
        <v>579250</v>
      </c>
      <c r="Z585">
        <v>568370</v>
      </c>
      <c r="AB585">
        <v>1616400</v>
      </c>
      <c r="AC585">
        <v>2980100</v>
      </c>
      <c r="AD585">
        <v>1381800</v>
      </c>
      <c r="AE585">
        <v>3417200</v>
      </c>
      <c r="AF585">
        <v>986250</v>
      </c>
      <c r="AG585">
        <v>785240</v>
      </c>
      <c r="AH585">
        <v>3073000</v>
      </c>
      <c r="AI585">
        <v>2637200</v>
      </c>
      <c r="AJ585">
        <v>3386500</v>
      </c>
      <c r="AM585">
        <v>1335400</v>
      </c>
      <c r="AN585">
        <v>1313200</v>
      </c>
      <c r="AO585">
        <v>1157000</v>
      </c>
      <c r="AR585">
        <v>1151600</v>
      </c>
      <c r="AS585">
        <v>1098400</v>
      </c>
      <c r="AT585">
        <v>1042700</v>
      </c>
      <c r="AU585">
        <v>2625200</v>
      </c>
      <c r="AV585">
        <v>2628700</v>
      </c>
      <c r="AW585">
        <v>2232200</v>
      </c>
      <c r="AX585">
        <v>1611600</v>
      </c>
      <c r="AY585">
        <v>2082500</v>
      </c>
      <c r="AZ585">
        <v>2031300</v>
      </c>
      <c r="BA585">
        <v>2226400</v>
      </c>
      <c r="BB585">
        <v>2007100</v>
      </c>
    </row>
    <row r="586" spans="1:55" x14ac:dyDescent="0.35">
      <c r="A586" t="s">
        <v>6369</v>
      </c>
      <c r="B586" t="s">
        <v>6369</v>
      </c>
      <c r="C586">
        <v>4</v>
      </c>
      <c r="D586">
        <v>4</v>
      </c>
      <c r="E586">
        <v>4</v>
      </c>
      <c r="F586" t="s">
        <v>6370</v>
      </c>
      <c r="G586" t="s">
        <v>6371</v>
      </c>
      <c r="H586" t="s">
        <v>6372</v>
      </c>
      <c r="I586">
        <v>4</v>
      </c>
      <c r="J586" t="s">
        <v>6369</v>
      </c>
      <c r="K586" t="s">
        <v>6371</v>
      </c>
      <c r="L586" t="s">
        <v>6370</v>
      </c>
      <c r="M586">
        <v>10.8</v>
      </c>
      <c r="N586">
        <v>59.378999999999998</v>
      </c>
      <c r="O586">
        <v>0</v>
      </c>
      <c r="P586">
        <v>14.581</v>
      </c>
      <c r="Q586">
        <v>42700000</v>
      </c>
      <c r="S586">
        <v>4003800</v>
      </c>
      <c r="T586">
        <v>2835300</v>
      </c>
      <c r="U586">
        <v>2407600</v>
      </c>
      <c r="V586">
        <v>1830100</v>
      </c>
      <c r="W586">
        <v>3386700</v>
      </c>
      <c r="X586">
        <v>3337400</v>
      </c>
      <c r="Y586">
        <v>684710</v>
      </c>
      <c r="Z586">
        <v>1383700</v>
      </c>
      <c r="AA586">
        <v>1449200</v>
      </c>
      <c r="AB586">
        <v>1652500</v>
      </c>
      <c r="AC586">
        <v>1619700</v>
      </c>
      <c r="AD586">
        <v>2061000</v>
      </c>
      <c r="AE586">
        <v>828110</v>
      </c>
      <c r="AF586">
        <v>3745700</v>
      </c>
      <c r="AG586">
        <v>3370600</v>
      </c>
      <c r="AH586">
        <v>2612300</v>
      </c>
      <c r="AI586">
        <v>3212300</v>
      </c>
      <c r="AJ586">
        <v>2279700</v>
      </c>
      <c r="AL586">
        <v>1034800</v>
      </c>
      <c r="AM586">
        <v>971140</v>
      </c>
      <c r="AN586">
        <v>1147000</v>
      </c>
      <c r="AO586">
        <v>959600</v>
      </c>
      <c r="AP586">
        <v>960560</v>
      </c>
      <c r="AQ586">
        <v>899650</v>
      </c>
      <c r="AR586">
        <v>833380</v>
      </c>
      <c r="AS586">
        <v>827540</v>
      </c>
      <c r="AT586">
        <v>1054300</v>
      </c>
      <c r="AU586">
        <v>1455400</v>
      </c>
      <c r="AV586">
        <v>1433400</v>
      </c>
      <c r="AW586">
        <v>1399000</v>
      </c>
      <c r="AX586">
        <v>1081400</v>
      </c>
      <c r="AY586">
        <v>1148600</v>
      </c>
      <c r="AZ586">
        <v>1119700</v>
      </c>
      <c r="BA586">
        <v>1572500</v>
      </c>
      <c r="BB586">
        <v>1423100</v>
      </c>
      <c r="BC586">
        <v>1418400</v>
      </c>
    </row>
    <row r="587" spans="1:55" x14ac:dyDescent="0.35">
      <c r="A587" t="s">
        <v>6394</v>
      </c>
      <c r="B587" t="s">
        <v>6394</v>
      </c>
      <c r="C587">
        <v>2</v>
      </c>
      <c r="D587">
        <v>2</v>
      </c>
      <c r="E587">
        <v>2</v>
      </c>
      <c r="F587" t="s">
        <v>6395</v>
      </c>
      <c r="G587" t="s">
        <v>6396</v>
      </c>
      <c r="H587" t="s">
        <v>6397</v>
      </c>
      <c r="I587">
        <v>2</v>
      </c>
      <c r="J587" t="s">
        <v>6394</v>
      </c>
      <c r="K587" t="s">
        <v>6396</v>
      </c>
      <c r="L587" t="s">
        <v>8403</v>
      </c>
      <c r="M587">
        <v>2.2999999999999998</v>
      </c>
      <c r="N587">
        <v>103.36</v>
      </c>
      <c r="O587">
        <v>0</v>
      </c>
      <c r="P587">
        <v>3.2547999999999999</v>
      </c>
      <c r="Q587">
        <v>293910000</v>
      </c>
      <c r="S587">
        <v>13915000</v>
      </c>
      <c r="T587">
        <v>16347000</v>
      </c>
      <c r="U587">
        <v>17714000</v>
      </c>
      <c r="V587">
        <v>29441000</v>
      </c>
      <c r="W587">
        <v>11124000</v>
      </c>
      <c r="X587">
        <v>33295000</v>
      </c>
      <c r="AA587">
        <v>8548100</v>
      </c>
      <c r="AB587">
        <v>7802900</v>
      </c>
      <c r="AC587">
        <v>8541800</v>
      </c>
      <c r="AD587">
        <v>9391000</v>
      </c>
      <c r="AE587">
        <v>17044000</v>
      </c>
      <c r="AF587">
        <v>21132000</v>
      </c>
      <c r="AG587">
        <v>22422000</v>
      </c>
      <c r="AH587">
        <v>22254000</v>
      </c>
      <c r="AI587">
        <v>30396000</v>
      </c>
      <c r="AJ587">
        <v>24537000</v>
      </c>
      <c r="AL587">
        <v>8013700</v>
      </c>
      <c r="AM587">
        <v>8644800</v>
      </c>
      <c r="AN587">
        <v>9381700</v>
      </c>
      <c r="AO587">
        <v>13960000</v>
      </c>
      <c r="AP587">
        <v>12656000</v>
      </c>
      <c r="AQ587">
        <v>13244000</v>
      </c>
      <c r="AR587">
        <v>16298000</v>
      </c>
      <c r="AS587">
        <v>22896000</v>
      </c>
      <c r="AT587">
        <v>18905000</v>
      </c>
      <c r="AU587">
        <v>13114000</v>
      </c>
      <c r="AV587">
        <v>12833000</v>
      </c>
      <c r="AW587">
        <v>15100000</v>
      </c>
      <c r="AX587">
        <v>16590000</v>
      </c>
      <c r="AY587">
        <v>15838000</v>
      </c>
      <c r="AZ587">
        <v>17021000</v>
      </c>
      <c r="BC587">
        <v>14621000</v>
      </c>
    </row>
    <row r="588" spans="1:55" x14ac:dyDescent="0.35">
      <c r="A588" t="s">
        <v>6404</v>
      </c>
      <c r="B588" t="s">
        <v>6404</v>
      </c>
      <c r="C588">
        <v>5</v>
      </c>
      <c r="D588">
        <v>5</v>
      </c>
      <c r="E588">
        <v>5</v>
      </c>
      <c r="F588" t="s">
        <v>6405</v>
      </c>
      <c r="G588" t="s">
        <v>6406</v>
      </c>
      <c r="H588" t="s">
        <v>6407</v>
      </c>
      <c r="I588">
        <v>5</v>
      </c>
      <c r="J588" t="s">
        <v>6404</v>
      </c>
      <c r="K588" t="s">
        <v>6406</v>
      </c>
      <c r="L588" t="s">
        <v>6405</v>
      </c>
      <c r="M588">
        <v>6.7</v>
      </c>
      <c r="N588">
        <v>106.87</v>
      </c>
      <c r="O588">
        <v>0</v>
      </c>
      <c r="P588">
        <v>18.175999999999998</v>
      </c>
      <c r="Q588">
        <v>100390000</v>
      </c>
      <c r="S588">
        <v>6248800</v>
      </c>
      <c r="T588">
        <v>8159300</v>
      </c>
      <c r="U588">
        <v>12485000</v>
      </c>
      <c r="V588">
        <v>5004400</v>
      </c>
      <c r="W588">
        <v>6092900</v>
      </c>
      <c r="X588">
        <v>6788700</v>
      </c>
      <c r="AB588">
        <v>7385200</v>
      </c>
      <c r="AC588">
        <v>5493900</v>
      </c>
      <c r="AD588">
        <v>4866100</v>
      </c>
      <c r="AE588">
        <v>9556500</v>
      </c>
      <c r="AF588">
        <v>5782700</v>
      </c>
      <c r="AG588">
        <v>4597000</v>
      </c>
      <c r="AH588">
        <v>7165900</v>
      </c>
      <c r="AI588">
        <v>5022500</v>
      </c>
      <c r="AJ588">
        <v>5739600</v>
      </c>
      <c r="AL588">
        <v>2783700</v>
      </c>
      <c r="AM588">
        <v>3034600</v>
      </c>
      <c r="AN588">
        <v>2374800</v>
      </c>
      <c r="AO588">
        <v>2357400</v>
      </c>
      <c r="AP588">
        <v>1872600</v>
      </c>
      <c r="AQ588">
        <v>2199100</v>
      </c>
      <c r="AR588">
        <v>2179400</v>
      </c>
      <c r="AS588">
        <v>1910700</v>
      </c>
      <c r="AT588">
        <v>2130100</v>
      </c>
      <c r="AU588">
        <v>3089000</v>
      </c>
      <c r="AV588">
        <v>2791700</v>
      </c>
      <c r="AW588">
        <v>3485400</v>
      </c>
      <c r="AX588">
        <v>2150100</v>
      </c>
      <c r="AY588">
        <v>2597500</v>
      </c>
      <c r="AZ588">
        <v>2833200</v>
      </c>
    </row>
    <row r="589" spans="1:55" x14ac:dyDescent="0.35">
      <c r="A589" t="s">
        <v>6414</v>
      </c>
      <c r="B589" t="s">
        <v>6414</v>
      </c>
      <c r="C589">
        <v>2</v>
      </c>
      <c r="D589">
        <v>2</v>
      </c>
      <c r="E589">
        <v>2</v>
      </c>
      <c r="F589" t="s">
        <v>6415</v>
      </c>
      <c r="G589" t="s">
        <v>6416</v>
      </c>
      <c r="H589" t="s">
        <v>6417</v>
      </c>
      <c r="I589">
        <v>2</v>
      </c>
      <c r="J589" t="s">
        <v>6414</v>
      </c>
      <c r="K589" t="s">
        <v>6416</v>
      </c>
      <c r="L589" t="s">
        <v>6415</v>
      </c>
      <c r="M589">
        <v>10.3</v>
      </c>
      <c r="N589">
        <v>29.716999999999999</v>
      </c>
      <c r="O589">
        <v>0</v>
      </c>
      <c r="P589">
        <v>10.912000000000001</v>
      </c>
      <c r="Q589">
        <v>21502000</v>
      </c>
      <c r="S589">
        <v>4873300</v>
      </c>
      <c r="T589">
        <v>4748300</v>
      </c>
      <c r="U589">
        <v>2983800</v>
      </c>
      <c r="V589">
        <v>2183100</v>
      </c>
      <c r="W589">
        <v>2265700</v>
      </c>
      <c r="X589">
        <v>2566100</v>
      </c>
      <c r="AB589">
        <v>417250</v>
      </c>
      <c r="AF589">
        <v>868020</v>
      </c>
      <c r="AG589">
        <v>596030</v>
      </c>
      <c r="AU589">
        <v>3285800</v>
      </c>
      <c r="AV589">
        <v>2487100</v>
      </c>
      <c r="AW589">
        <v>2698700</v>
      </c>
      <c r="AX589">
        <v>1941200</v>
      </c>
      <c r="AY589">
        <v>1793700</v>
      </c>
      <c r="AZ589">
        <v>2076700</v>
      </c>
    </row>
    <row r="590" spans="1:55" x14ac:dyDescent="0.35">
      <c r="A590" t="s">
        <v>6424</v>
      </c>
      <c r="B590" t="s">
        <v>6424</v>
      </c>
      <c r="C590">
        <v>9</v>
      </c>
      <c r="D590">
        <v>9</v>
      </c>
      <c r="E590">
        <v>9</v>
      </c>
      <c r="F590" t="s">
        <v>6425</v>
      </c>
      <c r="G590" t="s">
        <v>6426</v>
      </c>
      <c r="H590" t="s">
        <v>6427</v>
      </c>
      <c r="I590">
        <v>9</v>
      </c>
      <c r="J590" t="s">
        <v>6424</v>
      </c>
      <c r="K590" t="s">
        <v>6426</v>
      </c>
      <c r="L590" t="s">
        <v>6425</v>
      </c>
      <c r="M590">
        <v>14.5</v>
      </c>
      <c r="N590">
        <v>97.168999999999997</v>
      </c>
      <c r="O590">
        <v>0</v>
      </c>
      <c r="P590">
        <v>38.798000000000002</v>
      </c>
      <c r="Q590">
        <v>210040000</v>
      </c>
      <c r="S590">
        <v>28008000</v>
      </c>
      <c r="T590">
        <v>35240000</v>
      </c>
      <c r="U590">
        <v>40539000</v>
      </c>
      <c r="V590">
        <v>22003000</v>
      </c>
      <c r="W590">
        <v>32181000</v>
      </c>
      <c r="X590">
        <v>25145000</v>
      </c>
      <c r="Y590">
        <v>7223600</v>
      </c>
      <c r="Z590">
        <v>3794400</v>
      </c>
      <c r="AA590">
        <v>7728600</v>
      </c>
      <c r="AB590">
        <v>1894000</v>
      </c>
      <c r="AC590">
        <v>1224200</v>
      </c>
      <c r="AD590">
        <v>634200</v>
      </c>
      <c r="AE590">
        <v>698620</v>
      </c>
      <c r="AF590">
        <v>497220</v>
      </c>
      <c r="AG590">
        <v>569030</v>
      </c>
      <c r="AH590">
        <v>429110</v>
      </c>
      <c r="AI590">
        <v>1631400</v>
      </c>
      <c r="AJ590">
        <v>600110</v>
      </c>
      <c r="AL590">
        <v>753360</v>
      </c>
      <c r="AM590">
        <v>633910</v>
      </c>
      <c r="AO590">
        <v>604310</v>
      </c>
      <c r="AS590">
        <v>816090</v>
      </c>
      <c r="AU590">
        <v>6906600</v>
      </c>
      <c r="AV590">
        <v>8157500</v>
      </c>
      <c r="AW590">
        <v>8817000</v>
      </c>
      <c r="AX590">
        <v>7094100</v>
      </c>
      <c r="AY590">
        <v>9805500</v>
      </c>
      <c r="AZ590">
        <v>9303600</v>
      </c>
      <c r="BA590">
        <v>4143500</v>
      </c>
      <c r="BB590">
        <v>3408300</v>
      </c>
      <c r="BC590">
        <v>4660400</v>
      </c>
    </row>
    <row r="591" spans="1:55" x14ac:dyDescent="0.35">
      <c r="A591" t="s">
        <v>6434</v>
      </c>
      <c r="B591" t="s">
        <v>6434</v>
      </c>
      <c r="C591">
        <v>5</v>
      </c>
      <c r="D591">
        <v>5</v>
      </c>
      <c r="E591">
        <v>5</v>
      </c>
      <c r="F591" t="s">
        <v>6435</v>
      </c>
      <c r="G591" s="1">
        <v>37500</v>
      </c>
      <c r="H591" t="s">
        <v>6436</v>
      </c>
      <c r="I591">
        <v>5</v>
      </c>
      <c r="J591" t="s">
        <v>6434</v>
      </c>
      <c r="K591" s="1">
        <v>37500</v>
      </c>
      <c r="L591" t="s">
        <v>6435</v>
      </c>
      <c r="M591">
        <v>19.899999999999999</v>
      </c>
      <c r="N591">
        <v>41.487000000000002</v>
      </c>
      <c r="O591">
        <v>0</v>
      </c>
      <c r="P591">
        <v>41.564</v>
      </c>
      <c r="Q591">
        <v>48897000</v>
      </c>
      <c r="S591">
        <v>8474700</v>
      </c>
      <c r="T591">
        <v>10807000</v>
      </c>
      <c r="U591">
        <v>9354600</v>
      </c>
      <c r="V591">
        <v>6065700</v>
      </c>
      <c r="W591">
        <v>4672800</v>
      </c>
      <c r="X591">
        <v>4478900</v>
      </c>
      <c r="Y591">
        <v>1079400</v>
      </c>
      <c r="Z591">
        <v>2267800</v>
      </c>
      <c r="AA591">
        <v>1155200</v>
      </c>
      <c r="AF591">
        <v>541260</v>
      </c>
      <c r="AU591">
        <v>2575700</v>
      </c>
      <c r="AV591">
        <v>2420700</v>
      </c>
      <c r="AW591">
        <v>2756700</v>
      </c>
      <c r="AX591">
        <v>1579200</v>
      </c>
      <c r="AY591">
        <v>1392200</v>
      </c>
      <c r="AZ591">
        <v>1368000</v>
      </c>
      <c r="BA591">
        <v>2056300</v>
      </c>
      <c r="BB591">
        <v>1813900</v>
      </c>
      <c r="BC591">
        <v>2357800</v>
      </c>
    </row>
    <row r="592" spans="1:55" x14ac:dyDescent="0.35">
      <c r="A592" t="s">
        <v>6443</v>
      </c>
      <c r="B592" t="s">
        <v>6443</v>
      </c>
      <c r="C592">
        <v>1</v>
      </c>
      <c r="D592">
        <v>1</v>
      </c>
      <c r="E592">
        <v>1</v>
      </c>
      <c r="F592" t="s">
        <v>6444</v>
      </c>
      <c r="G592" t="s">
        <v>6445</v>
      </c>
      <c r="H592" t="s">
        <v>6446</v>
      </c>
      <c r="I592">
        <v>1</v>
      </c>
      <c r="J592" t="s">
        <v>6443</v>
      </c>
      <c r="K592" t="s">
        <v>6445</v>
      </c>
      <c r="L592" t="s">
        <v>6444</v>
      </c>
      <c r="M592">
        <v>1.4</v>
      </c>
      <c r="N592">
        <v>93.313000000000002</v>
      </c>
      <c r="O592">
        <v>4.4910000000000002E-3</v>
      </c>
      <c r="P592">
        <v>1.9348000000000001</v>
      </c>
      <c r="Q592">
        <v>22300000</v>
      </c>
      <c r="S592">
        <v>1265300</v>
      </c>
      <c r="T592">
        <v>1058900</v>
      </c>
      <c r="U592">
        <v>1622600</v>
      </c>
      <c r="V592">
        <v>1493900</v>
      </c>
      <c r="W592">
        <v>1700100</v>
      </c>
      <c r="X592">
        <v>1763400</v>
      </c>
      <c r="AB592">
        <v>870800</v>
      </c>
      <c r="AC592">
        <v>1073800</v>
      </c>
      <c r="AD592">
        <v>972920</v>
      </c>
      <c r="AE592">
        <v>1188000</v>
      </c>
      <c r="AF592">
        <v>1246200</v>
      </c>
      <c r="AG592">
        <v>1942900</v>
      </c>
      <c r="AH592">
        <v>1698800</v>
      </c>
      <c r="AI592">
        <v>1990800</v>
      </c>
      <c r="AJ592">
        <v>2411100</v>
      </c>
      <c r="AL592">
        <v>835140</v>
      </c>
      <c r="AM592">
        <v>1139600</v>
      </c>
      <c r="AN592">
        <v>888280</v>
      </c>
      <c r="AO592">
        <v>889090</v>
      </c>
      <c r="AP592">
        <v>855790</v>
      </c>
      <c r="AQ592">
        <v>1188400</v>
      </c>
      <c r="AR592">
        <v>1481000</v>
      </c>
      <c r="AS592">
        <v>1539400</v>
      </c>
      <c r="AT592">
        <v>1907100</v>
      </c>
      <c r="AU592">
        <v>1265300</v>
      </c>
      <c r="AV592">
        <v>882010</v>
      </c>
      <c r="AW592">
        <v>1467600</v>
      </c>
      <c r="AX592">
        <v>1328300</v>
      </c>
      <c r="AY592">
        <v>1345900</v>
      </c>
      <c r="AZ592">
        <v>1427000</v>
      </c>
    </row>
    <row r="593" spans="1:55" x14ac:dyDescent="0.35">
      <c r="A593" t="s">
        <v>6450</v>
      </c>
      <c r="B593" t="s">
        <v>6450</v>
      </c>
      <c r="C593">
        <v>5</v>
      </c>
      <c r="D593">
        <v>5</v>
      </c>
      <c r="E593">
        <v>5</v>
      </c>
      <c r="F593" t="s">
        <v>6451</v>
      </c>
      <c r="G593" t="s">
        <v>6452</v>
      </c>
      <c r="H593" t="s">
        <v>6453</v>
      </c>
      <c r="I593">
        <v>5</v>
      </c>
      <c r="J593" t="s">
        <v>6450</v>
      </c>
      <c r="K593" t="s">
        <v>6452</v>
      </c>
      <c r="L593" t="s">
        <v>6451</v>
      </c>
      <c r="M593">
        <v>17.3</v>
      </c>
      <c r="N593">
        <v>48.121000000000002</v>
      </c>
      <c r="O593">
        <v>0</v>
      </c>
      <c r="P593">
        <v>43.42</v>
      </c>
      <c r="Q593">
        <v>204920000</v>
      </c>
      <c r="S593">
        <v>12509000</v>
      </c>
      <c r="T593">
        <v>15797000</v>
      </c>
      <c r="U593">
        <v>14971000</v>
      </c>
      <c r="V593">
        <v>11027000</v>
      </c>
      <c r="W593">
        <v>14615000</v>
      </c>
      <c r="X593">
        <v>10700000</v>
      </c>
      <c r="Y593">
        <v>5531000</v>
      </c>
      <c r="Z593">
        <v>5467200</v>
      </c>
      <c r="AA593">
        <v>961050</v>
      </c>
      <c r="AB593">
        <v>11410000</v>
      </c>
      <c r="AC593">
        <v>11149000</v>
      </c>
      <c r="AD593">
        <v>9187300</v>
      </c>
      <c r="AE593">
        <v>14211000</v>
      </c>
      <c r="AF593">
        <v>15330000</v>
      </c>
      <c r="AG593">
        <v>10692000</v>
      </c>
      <c r="AH593">
        <v>12758000</v>
      </c>
      <c r="AI593">
        <v>15025000</v>
      </c>
      <c r="AJ593">
        <v>13583000</v>
      </c>
      <c r="AL593">
        <v>5856400</v>
      </c>
      <c r="AM593">
        <v>5171100</v>
      </c>
      <c r="AN593">
        <v>5318300</v>
      </c>
      <c r="AO593">
        <v>5519900</v>
      </c>
      <c r="AP593">
        <v>5270900</v>
      </c>
      <c r="AQ593">
        <v>4779800</v>
      </c>
      <c r="AR593">
        <v>5280400</v>
      </c>
      <c r="AS593">
        <v>6011700</v>
      </c>
      <c r="AT593">
        <v>4856000</v>
      </c>
      <c r="AU593">
        <v>5317000</v>
      </c>
      <c r="AV593">
        <v>5928900</v>
      </c>
      <c r="AW593">
        <v>5463500</v>
      </c>
      <c r="AX593">
        <v>4621500</v>
      </c>
      <c r="AY593">
        <v>5058800</v>
      </c>
      <c r="AZ593">
        <v>4925000</v>
      </c>
      <c r="BA593">
        <v>4802200</v>
      </c>
      <c r="BB593">
        <v>5369000</v>
      </c>
    </row>
    <row r="594" spans="1:55" x14ac:dyDescent="0.35">
      <c r="A594" t="s">
        <v>6460</v>
      </c>
      <c r="B594" t="s">
        <v>6460</v>
      </c>
      <c r="C594">
        <v>5</v>
      </c>
      <c r="D594">
        <v>5</v>
      </c>
      <c r="E594">
        <v>5</v>
      </c>
      <c r="F594" t="s">
        <v>6461</v>
      </c>
      <c r="G594" t="s">
        <v>6462</v>
      </c>
      <c r="H594" t="s">
        <v>6463</v>
      </c>
      <c r="I594">
        <v>5</v>
      </c>
      <c r="J594" t="s">
        <v>6460</v>
      </c>
      <c r="K594" t="s">
        <v>6462</v>
      </c>
      <c r="L594" t="s">
        <v>6461</v>
      </c>
      <c r="M594">
        <v>1.4</v>
      </c>
      <c r="N594">
        <v>531.78</v>
      </c>
      <c r="O594">
        <v>0</v>
      </c>
      <c r="P594">
        <v>37.031999999999996</v>
      </c>
      <c r="Q594">
        <v>44242000</v>
      </c>
      <c r="S594">
        <v>3312900</v>
      </c>
      <c r="T594">
        <v>4342000</v>
      </c>
      <c r="U594">
        <v>4579200</v>
      </c>
      <c r="V594">
        <v>2179900</v>
      </c>
      <c r="W594">
        <v>3665900</v>
      </c>
      <c r="X594">
        <v>2514300</v>
      </c>
      <c r="AB594">
        <v>2245200</v>
      </c>
      <c r="AC594">
        <v>2043600</v>
      </c>
      <c r="AD594">
        <v>1794500</v>
      </c>
      <c r="AE594">
        <v>4455400</v>
      </c>
      <c r="AF594">
        <v>2967700</v>
      </c>
      <c r="AG594">
        <v>4962600</v>
      </c>
      <c r="AH594">
        <v>2135400</v>
      </c>
      <c r="AI594">
        <v>1576800</v>
      </c>
      <c r="AJ594">
        <v>1466500</v>
      </c>
      <c r="AL594">
        <v>1324900</v>
      </c>
      <c r="AM594">
        <v>1386100</v>
      </c>
      <c r="AN594">
        <v>1177500</v>
      </c>
      <c r="AO594">
        <v>1461000</v>
      </c>
      <c r="AP594">
        <v>1198600</v>
      </c>
      <c r="AQ594">
        <v>1318800</v>
      </c>
      <c r="AR594">
        <v>974000</v>
      </c>
      <c r="AS594">
        <v>999460</v>
      </c>
      <c r="AT594">
        <v>1000500</v>
      </c>
      <c r="AU594">
        <v>1677500</v>
      </c>
      <c r="AV594">
        <v>1785200</v>
      </c>
      <c r="AW594">
        <v>1923200</v>
      </c>
      <c r="AX594">
        <v>1185600</v>
      </c>
      <c r="AY594">
        <v>1254600</v>
      </c>
      <c r="AZ594">
        <v>1249900</v>
      </c>
    </row>
    <row r="595" spans="1:55" x14ac:dyDescent="0.35">
      <c r="A595" t="s">
        <v>6470</v>
      </c>
      <c r="B595" t="s">
        <v>6470</v>
      </c>
      <c r="C595">
        <v>1</v>
      </c>
      <c r="D595">
        <v>1</v>
      </c>
      <c r="E595">
        <v>1</v>
      </c>
      <c r="F595" t="s">
        <v>6471</v>
      </c>
      <c r="G595" t="s">
        <v>6472</v>
      </c>
      <c r="H595" t="s">
        <v>6473</v>
      </c>
      <c r="I595">
        <v>1</v>
      </c>
      <c r="J595" t="s">
        <v>6470</v>
      </c>
      <c r="K595" t="s">
        <v>6472</v>
      </c>
      <c r="L595" t="s">
        <v>6471</v>
      </c>
      <c r="M595">
        <v>6.6</v>
      </c>
      <c r="N595">
        <v>32.659999999999997</v>
      </c>
      <c r="O595">
        <v>0</v>
      </c>
      <c r="P595">
        <v>4.0389999999999997</v>
      </c>
      <c r="Q595">
        <v>8205500</v>
      </c>
      <c r="V595">
        <v>3959800</v>
      </c>
      <c r="X595">
        <v>4245600</v>
      </c>
      <c r="AX595">
        <v>3521000</v>
      </c>
      <c r="AZ595">
        <v>3435800</v>
      </c>
    </row>
    <row r="596" spans="1:55" x14ac:dyDescent="0.35">
      <c r="A596" t="s">
        <v>6477</v>
      </c>
      <c r="B596" t="s">
        <v>6477</v>
      </c>
      <c r="C596">
        <v>2</v>
      </c>
      <c r="D596">
        <v>2</v>
      </c>
      <c r="E596">
        <v>2</v>
      </c>
      <c r="F596" t="s">
        <v>6478</v>
      </c>
      <c r="G596" t="s">
        <v>6479</v>
      </c>
      <c r="H596" t="s">
        <v>6480</v>
      </c>
      <c r="I596">
        <v>2</v>
      </c>
      <c r="J596" t="s">
        <v>6477</v>
      </c>
      <c r="K596" t="s">
        <v>6479</v>
      </c>
      <c r="L596" t="s">
        <v>6478</v>
      </c>
      <c r="M596">
        <v>18.8</v>
      </c>
      <c r="N596">
        <v>18.696999999999999</v>
      </c>
      <c r="O596">
        <v>0</v>
      </c>
      <c r="P596">
        <v>323.31</v>
      </c>
      <c r="Q596">
        <v>312340000</v>
      </c>
      <c r="S596">
        <v>52652000</v>
      </c>
      <c r="T596">
        <v>60440000</v>
      </c>
      <c r="U596">
        <v>68240000</v>
      </c>
      <c r="V596">
        <v>32436000</v>
      </c>
      <c r="W596">
        <v>38354000</v>
      </c>
      <c r="X596">
        <v>35373000</v>
      </c>
      <c r="Y596">
        <v>8927400</v>
      </c>
      <c r="AA596">
        <v>11577000</v>
      </c>
      <c r="AE596">
        <v>1161400</v>
      </c>
      <c r="AF596">
        <v>1478000</v>
      </c>
      <c r="AG596">
        <v>1704800</v>
      </c>
      <c r="AU596">
        <v>54691000</v>
      </c>
      <c r="AV596">
        <v>50669000</v>
      </c>
      <c r="AW596">
        <v>50171000</v>
      </c>
      <c r="AX596">
        <v>28532000</v>
      </c>
      <c r="AY596">
        <v>30539000</v>
      </c>
      <c r="AZ596">
        <v>28791000</v>
      </c>
      <c r="BA596">
        <v>18678000</v>
      </c>
      <c r="BC596">
        <v>21713000</v>
      </c>
    </row>
    <row r="597" spans="1:55" x14ac:dyDescent="0.35">
      <c r="A597" t="s">
        <v>6487</v>
      </c>
      <c r="B597" t="s">
        <v>6487</v>
      </c>
      <c r="C597">
        <v>5</v>
      </c>
      <c r="D597">
        <v>5</v>
      </c>
      <c r="E597">
        <v>5</v>
      </c>
      <c r="F597" t="s">
        <v>6488</v>
      </c>
      <c r="G597" t="s">
        <v>6489</v>
      </c>
      <c r="H597" t="s">
        <v>6490</v>
      </c>
      <c r="I597">
        <v>5</v>
      </c>
      <c r="J597" t="s">
        <v>6487</v>
      </c>
      <c r="K597" t="s">
        <v>6489</v>
      </c>
      <c r="L597" t="s">
        <v>6488</v>
      </c>
      <c r="M597">
        <v>14.6</v>
      </c>
      <c r="N597">
        <v>54.231000000000002</v>
      </c>
      <c r="O597">
        <v>0</v>
      </c>
      <c r="P597">
        <v>8.8556000000000008</v>
      </c>
      <c r="Q597">
        <v>112650000</v>
      </c>
      <c r="S597">
        <v>8276700</v>
      </c>
      <c r="T597">
        <v>10100000</v>
      </c>
      <c r="U597">
        <v>13203000</v>
      </c>
      <c r="V597">
        <v>9006600</v>
      </c>
      <c r="W597">
        <v>9534700</v>
      </c>
      <c r="X597">
        <v>8219500</v>
      </c>
      <c r="AA597">
        <v>1085100</v>
      </c>
      <c r="AB597">
        <v>3435500</v>
      </c>
      <c r="AC597">
        <v>878750</v>
      </c>
      <c r="AD597">
        <v>1293700</v>
      </c>
      <c r="AE597">
        <v>7089100</v>
      </c>
      <c r="AF597">
        <v>7853100</v>
      </c>
      <c r="AG597">
        <v>12532000</v>
      </c>
      <c r="AH597">
        <v>6274000</v>
      </c>
      <c r="AI597">
        <v>6107900</v>
      </c>
      <c r="AJ597">
        <v>7762400</v>
      </c>
      <c r="AL597">
        <v>3434900</v>
      </c>
      <c r="AO597">
        <v>3993500</v>
      </c>
      <c r="AP597">
        <v>4020500</v>
      </c>
      <c r="AQ597">
        <v>3984300</v>
      </c>
      <c r="AR597">
        <v>3874700</v>
      </c>
      <c r="AS597">
        <v>3289600</v>
      </c>
      <c r="AT597">
        <v>3664000</v>
      </c>
      <c r="AU597">
        <v>4947900</v>
      </c>
      <c r="AV597">
        <v>5063400</v>
      </c>
      <c r="AW597">
        <v>4659800</v>
      </c>
      <c r="AX597">
        <v>4176200</v>
      </c>
      <c r="AY597">
        <v>3905200</v>
      </c>
      <c r="AZ597">
        <v>4046800</v>
      </c>
      <c r="BC597">
        <v>2024800</v>
      </c>
    </row>
    <row r="598" spans="1:55" x14ac:dyDescent="0.35">
      <c r="A598" t="s">
        <v>6499</v>
      </c>
      <c r="B598" t="s">
        <v>6499</v>
      </c>
      <c r="C598">
        <v>1</v>
      </c>
      <c r="D598">
        <v>1</v>
      </c>
      <c r="E598">
        <v>1</v>
      </c>
      <c r="F598" t="s">
        <v>6500</v>
      </c>
      <c r="G598" t="s">
        <v>6501</v>
      </c>
      <c r="H598" t="s">
        <v>6502</v>
      </c>
      <c r="I598">
        <v>1</v>
      </c>
      <c r="J598" t="s">
        <v>6499</v>
      </c>
      <c r="K598" t="s">
        <v>6501</v>
      </c>
      <c r="L598" t="s">
        <v>6500</v>
      </c>
      <c r="M598">
        <v>7.5</v>
      </c>
      <c r="N598">
        <v>23.024999999999999</v>
      </c>
      <c r="O598">
        <v>0</v>
      </c>
      <c r="P598">
        <v>4.0205000000000002</v>
      </c>
      <c r="Q598">
        <v>15325000</v>
      </c>
      <c r="S598">
        <v>1418200</v>
      </c>
      <c r="T598">
        <v>1623200</v>
      </c>
      <c r="U598">
        <v>1327800</v>
      </c>
      <c r="V598">
        <v>995570</v>
      </c>
      <c r="W598">
        <v>1344300</v>
      </c>
      <c r="AC598">
        <v>1104000</v>
      </c>
      <c r="AE598">
        <v>1321600</v>
      </c>
      <c r="AF598">
        <v>1205100</v>
      </c>
      <c r="AG598">
        <v>1414200</v>
      </c>
      <c r="AH598">
        <v>1128200</v>
      </c>
      <c r="AI598">
        <v>1121000</v>
      </c>
      <c r="AJ598">
        <v>1322100</v>
      </c>
      <c r="AM598">
        <v>1104500</v>
      </c>
      <c r="AO598">
        <v>1047500</v>
      </c>
      <c r="AP598">
        <v>868210</v>
      </c>
      <c r="AQ598">
        <v>985180</v>
      </c>
      <c r="AR598">
        <v>927260</v>
      </c>
      <c r="AS598">
        <v>817130</v>
      </c>
      <c r="AT598">
        <v>985760</v>
      </c>
      <c r="AU598">
        <v>1418200</v>
      </c>
      <c r="AV598">
        <v>1352000</v>
      </c>
      <c r="AW598">
        <v>1201000</v>
      </c>
      <c r="AX598">
        <v>885240</v>
      </c>
      <c r="AY598">
        <v>1064200</v>
      </c>
    </row>
    <row r="599" spans="1:55" x14ac:dyDescent="0.35">
      <c r="A599" t="s">
        <v>6506</v>
      </c>
      <c r="B599" t="s">
        <v>6506</v>
      </c>
      <c r="C599">
        <v>1</v>
      </c>
      <c r="D599">
        <v>1</v>
      </c>
      <c r="E599">
        <v>1</v>
      </c>
      <c r="F599" t="s">
        <v>6507</v>
      </c>
      <c r="G599" t="s">
        <v>6508</v>
      </c>
      <c r="H599" t="s">
        <v>6509</v>
      </c>
      <c r="I599">
        <v>1</v>
      </c>
      <c r="J599" t="s">
        <v>6506</v>
      </c>
      <c r="K599" t="s">
        <v>6508</v>
      </c>
      <c r="L599" t="s">
        <v>6507</v>
      </c>
      <c r="M599">
        <v>4.9000000000000004</v>
      </c>
      <c r="N599">
        <v>34.207999999999998</v>
      </c>
      <c r="O599">
        <v>0</v>
      </c>
      <c r="P599">
        <v>6.1916000000000002</v>
      </c>
      <c r="Q599">
        <v>12182000</v>
      </c>
      <c r="S599">
        <v>2552500</v>
      </c>
      <c r="T599">
        <v>3104500</v>
      </c>
      <c r="U599">
        <v>2367200</v>
      </c>
      <c r="W599">
        <v>2776000</v>
      </c>
      <c r="AB599">
        <v>1381400</v>
      </c>
      <c r="AU599">
        <v>2503000</v>
      </c>
      <c r="AV599">
        <v>2519300</v>
      </c>
      <c r="AW599">
        <v>2292400</v>
      </c>
      <c r="AY599">
        <v>2162200</v>
      </c>
    </row>
    <row r="600" spans="1:55" x14ac:dyDescent="0.35">
      <c r="A600" t="s">
        <v>6512</v>
      </c>
      <c r="B600" t="s">
        <v>6512</v>
      </c>
      <c r="C600">
        <v>2</v>
      </c>
      <c r="D600">
        <v>2</v>
      </c>
      <c r="E600">
        <v>2</v>
      </c>
      <c r="F600" t="s">
        <v>6513</v>
      </c>
      <c r="G600" t="s">
        <v>6514</v>
      </c>
      <c r="H600" t="s">
        <v>6515</v>
      </c>
      <c r="I600">
        <v>2</v>
      </c>
      <c r="J600" t="s">
        <v>6512</v>
      </c>
      <c r="K600" t="s">
        <v>6514</v>
      </c>
      <c r="L600" t="s">
        <v>6513</v>
      </c>
      <c r="M600">
        <v>9.6999999999999993</v>
      </c>
      <c r="N600">
        <v>38.89</v>
      </c>
      <c r="O600">
        <v>0</v>
      </c>
      <c r="P600">
        <v>2.8231999999999999</v>
      </c>
      <c r="Q600">
        <v>30036000</v>
      </c>
      <c r="S600">
        <v>2659100</v>
      </c>
      <c r="T600">
        <v>3771700</v>
      </c>
      <c r="U600">
        <v>2628800</v>
      </c>
      <c r="V600">
        <v>2018900</v>
      </c>
      <c r="W600">
        <v>2156400</v>
      </c>
      <c r="X600">
        <v>2190800</v>
      </c>
      <c r="AE600">
        <v>3034200</v>
      </c>
      <c r="AF600">
        <v>3373700</v>
      </c>
      <c r="AG600">
        <v>3464200</v>
      </c>
      <c r="AH600">
        <v>1526000</v>
      </c>
      <c r="AI600">
        <v>1754000</v>
      </c>
      <c r="AJ600">
        <v>1457900</v>
      </c>
      <c r="AO600">
        <v>1449300</v>
      </c>
      <c r="AP600">
        <v>1554700</v>
      </c>
      <c r="AQ600">
        <v>1445600</v>
      </c>
      <c r="AR600">
        <v>1272900</v>
      </c>
      <c r="AS600">
        <v>1297400</v>
      </c>
      <c r="AT600">
        <v>1157100</v>
      </c>
      <c r="AU600">
        <v>1869100</v>
      </c>
      <c r="AV600">
        <v>1888800</v>
      </c>
      <c r="AW600">
        <v>1467300</v>
      </c>
    </row>
    <row r="601" spans="1:55" x14ac:dyDescent="0.35">
      <c r="A601" t="s">
        <v>6522</v>
      </c>
      <c r="B601" t="s">
        <v>6522</v>
      </c>
      <c r="C601">
        <v>1</v>
      </c>
      <c r="D601">
        <v>1</v>
      </c>
      <c r="E601">
        <v>1</v>
      </c>
      <c r="F601" t="s">
        <v>6523</v>
      </c>
      <c r="G601" t="s">
        <v>6524</v>
      </c>
      <c r="H601" t="s">
        <v>6525</v>
      </c>
      <c r="I601">
        <v>1</v>
      </c>
      <c r="J601" t="s">
        <v>6522</v>
      </c>
      <c r="K601" t="s">
        <v>6524</v>
      </c>
      <c r="L601" t="s">
        <v>6523</v>
      </c>
      <c r="M601">
        <v>2.2000000000000002</v>
      </c>
      <c r="N601">
        <v>51.771999999999998</v>
      </c>
      <c r="O601">
        <v>4.4183E-3</v>
      </c>
      <c r="P601">
        <v>1.8708</v>
      </c>
      <c r="Q601">
        <v>11163000</v>
      </c>
      <c r="S601">
        <v>1872900</v>
      </c>
      <c r="T601">
        <v>2337200</v>
      </c>
      <c r="U601">
        <v>2401500</v>
      </c>
      <c r="V601">
        <v>1648000</v>
      </c>
      <c r="W601">
        <v>1147600</v>
      </c>
      <c r="X601">
        <v>1755500</v>
      </c>
      <c r="AU601">
        <v>1872900</v>
      </c>
      <c r="AV601">
        <v>1946700</v>
      </c>
      <c r="AW601">
        <v>2172100</v>
      </c>
      <c r="AX601">
        <v>1465300</v>
      </c>
      <c r="AY601">
        <v>908540</v>
      </c>
      <c r="AZ601">
        <v>1420700</v>
      </c>
    </row>
    <row r="602" spans="1:55" x14ac:dyDescent="0.35">
      <c r="A602" t="s">
        <v>6529</v>
      </c>
      <c r="B602" t="s">
        <v>6529</v>
      </c>
      <c r="C602">
        <v>1</v>
      </c>
      <c r="D602">
        <v>1</v>
      </c>
      <c r="E602">
        <v>1</v>
      </c>
      <c r="F602" t="s">
        <v>6530</v>
      </c>
      <c r="G602" t="s">
        <v>6531</v>
      </c>
      <c r="H602" t="s">
        <v>6532</v>
      </c>
      <c r="I602">
        <v>1</v>
      </c>
      <c r="J602" t="s">
        <v>6529</v>
      </c>
      <c r="K602" t="s">
        <v>6531</v>
      </c>
      <c r="L602" t="s">
        <v>6530</v>
      </c>
      <c r="M602">
        <v>6.5</v>
      </c>
      <c r="N602">
        <v>22.760999999999999</v>
      </c>
      <c r="O602">
        <v>4.3667999999999997E-3</v>
      </c>
      <c r="P602">
        <v>1.8396999999999999</v>
      </c>
      <c r="Q602">
        <v>9582400</v>
      </c>
      <c r="S602">
        <v>801140</v>
      </c>
      <c r="T602">
        <v>992070</v>
      </c>
      <c r="U602">
        <v>750420</v>
      </c>
      <c r="V602">
        <v>656230</v>
      </c>
      <c r="W602">
        <v>683830</v>
      </c>
      <c r="X602">
        <v>510430</v>
      </c>
      <c r="Z602">
        <v>411260</v>
      </c>
      <c r="AB602">
        <v>697140</v>
      </c>
      <c r="AC602">
        <v>793390</v>
      </c>
      <c r="AD602">
        <v>561620</v>
      </c>
      <c r="AG602">
        <v>611410</v>
      </c>
      <c r="AH602">
        <v>869830</v>
      </c>
      <c r="AI602">
        <v>584550</v>
      </c>
      <c r="AJ602">
        <v>659080</v>
      </c>
      <c r="AL602">
        <v>646910</v>
      </c>
      <c r="AM602">
        <v>690280</v>
      </c>
      <c r="AN602">
        <v>545410</v>
      </c>
      <c r="AQ602">
        <v>505640</v>
      </c>
      <c r="AR602">
        <v>655090</v>
      </c>
      <c r="AS602">
        <v>505760</v>
      </c>
      <c r="AT602">
        <v>543140</v>
      </c>
      <c r="AU602">
        <v>692280</v>
      </c>
      <c r="AV602">
        <v>915160</v>
      </c>
      <c r="AW602">
        <v>637200</v>
      </c>
      <c r="AX602">
        <v>590820</v>
      </c>
      <c r="AY602">
        <v>569090</v>
      </c>
      <c r="AZ602">
        <v>497100</v>
      </c>
      <c r="BB602">
        <v>651070</v>
      </c>
    </row>
    <row r="603" spans="1:55" x14ac:dyDescent="0.35">
      <c r="A603" t="s">
        <v>6536</v>
      </c>
      <c r="B603" t="s">
        <v>6536</v>
      </c>
      <c r="C603">
        <v>8</v>
      </c>
      <c r="D603">
        <v>8</v>
      </c>
      <c r="E603">
        <v>6</v>
      </c>
      <c r="F603" t="s">
        <v>6537</v>
      </c>
      <c r="G603" t="s">
        <v>6538</v>
      </c>
      <c r="H603" t="s">
        <v>6539</v>
      </c>
      <c r="I603">
        <v>8</v>
      </c>
      <c r="J603" t="s">
        <v>6536</v>
      </c>
      <c r="K603" t="s">
        <v>6538</v>
      </c>
      <c r="L603" t="s">
        <v>6537</v>
      </c>
      <c r="M603">
        <v>31.2</v>
      </c>
      <c r="N603">
        <v>37.497</v>
      </c>
      <c r="O603">
        <v>0</v>
      </c>
      <c r="P603">
        <v>257.3</v>
      </c>
      <c r="Q603">
        <v>684850000</v>
      </c>
      <c r="S603">
        <v>80258000</v>
      </c>
      <c r="T603">
        <v>99764000</v>
      </c>
      <c r="U603">
        <v>64511000</v>
      </c>
      <c r="V603">
        <v>69588000</v>
      </c>
      <c r="W603">
        <v>83426000</v>
      </c>
      <c r="X603">
        <v>87000000</v>
      </c>
      <c r="Y603">
        <v>19146000</v>
      </c>
      <c r="Z603">
        <v>32529000</v>
      </c>
      <c r="AA603">
        <v>27015000</v>
      </c>
      <c r="AB603">
        <v>11181000</v>
      </c>
      <c r="AC603">
        <v>8779800</v>
      </c>
      <c r="AD603">
        <v>13322000</v>
      </c>
      <c r="AE603">
        <v>12931000</v>
      </c>
      <c r="AF603">
        <v>16084000</v>
      </c>
      <c r="AG603">
        <v>11444000</v>
      </c>
      <c r="AH603">
        <v>16514000</v>
      </c>
      <c r="AI603">
        <v>15261000</v>
      </c>
      <c r="AJ603">
        <v>16095000</v>
      </c>
      <c r="AL603">
        <v>2210000</v>
      </c>
      <c r="AM603">
        <v>2459400</v>
      </c>
      <c r="AN603">
        <v>2778700</v>
      </c>
      <c r="AO603">
        <v>2593000</v>
      </c>
      <c r="AP603">
        <v>2340700</v>
      </c>
      <c r="AQ603">
        <v>2296100</v>
      </c>
      <c r="AR603">
        <v>2145300</v>
      </c>
      <c r="AS603">
        <v>2489400</v>
      </c>
      <c r="AT603">
        <v>2277600</v>
      </c>
      <c r="AU603">
        <v>17428000</v>
      </c>
      <c r="AV603">
        <v>18021000</v>
      </c>
      <c r="AW603">
        <v>23633000</v>
      </c>
      <c r="AX603">
        <v>15219000</v>
      </c>
      <c r="AY603">
        <v>15777000</v>
      </c>
      <c r="AZ603">
        <v>16743000</v>
      </c>
      <c r="BA603">
        <v>12052000</v>
      </c>
      <c r="BB603">
        <v>13484000</v>
      </c>
      <c r="BC603">
        <v>11668000</v>
      </c>
    </row>
    <row r="604" spans="1:55" x14ac:dyDescent="0.35">
      <c r="A604" t="s">
        <v>6547</v>
      </c>
      <c r="B604" t="s">
        <v>6547</v>
      </c>
      <c r="C604" t="s">
        <v>6548</v>
      </c>
      <c r="D604" t="s">
        <v>3671</v>
      </c>
      <c r="E604" t="s">
        <v>3671</v>
      </c>
      <c r="F604" t="s">
        <v>6549</v>
      </c>
      <c r="G604" t="s">
        <v>6550</v>
      </c>
      <c r="H604" t="s">
        <v>6551</v>
      </c>
      <c r="I604">
        <v>6</v>
      </c>
      <c r="J604" t="s">
        <v>8271</v>
      </c>
      <c r="K604" t="s">
        <v>8476</v>
      </c>
      <c r="L604" t="s">
        <v>8404</v>
      </c>
      <c r="M604">
        <v>23.3</v>
      </c>
      <c r="N604">
        <v>38.58</v>
      </c>
      <c r="O604">
        <v>0</v>
      </c>
      <c r="P604">
        <v>6.6818999999999997</v>
      </c>
      <c r="Q604">
        <v>95899000</v>
      </c>
      <c r="S604">
        <v>12249000</v>
      </c>
      <c r="T604">
        <v>14810000</v>
      </c>
      <c r="U604">
        <v>14932000</v>
      </c>
      <c r="V604">
        <v>8590400</v>
      </c>
      <c r="W604">
        <v>10419000</v>
      </c>
      <c r="X604">
        <v>11476000</v>
      </c>
      <c r="Y604">
        <v>1086500</v>
      </c>
      <c r="Z604">
        <v>1270000</v>
      </c>
      <c r="AA604">
        <v>2668600</v>
      </c>
      <c r="AB604">
        <v>1699700</v>
      </c>
      <c r="AC604">
        <v>820550</v>
      </c>
      <c r="AD604">
        <v>1761200</v>
      </c>
      <c r="AE604">
        <v>3439500</v>
      </c>
      <c r="AF604">
        <v>2111300</v>
      </c>
      <c r="AG604">
        <v>1914000</v>
      </c>
      <c r="AH604">
        <v>2328500</v>
      </c>
      <c r="AI604">
        <v>1316800</v>
      </c>
      <c r="AJ604">
        <v>3005200</v>
      </c>
      <c r="AL604">
        <v>1321500</v>
      </c>
      <c r="AM604">
        <v>991080</v>
      </c>
      <c r="AN604">
        <v>938560</v>
      </c>
      <c r="AO604">
        <v>960620</v>
      </c>
      <c r="AP604">
        <v>1349000</v>
      </c>
      <c r="AQ604">
        <v>957110</v>
      </c>
      <c r="AR604">
        <v>1182600</v>
      </c>
      <c r="AS604">
        <v>1459400</v>
      </c>
      <c r="AT604">
        <v>1248200</v>
      </c>
      <c r="AU604">
        <v>4999800</v>
      </c>
      <c r="AV604">
        <v>4890100</v>
      </c>
      <c r="AW604">
        <v>5620400</v>
      </c>
      <c r="AX604">
        <v>2743800</v>
      </c>
      <c r="AY604">
        <v>3298500</v>
      </c>
      <c r="AZ604">
        <v>3763100</v>
      </c>
      <c r="BC604">
        <v>3562800</v>
      </c>
    </row>
    <row r="605" spans="1:55" x14ac:dyDescent="0.35">
      <c r="A605" t="s">
        <v>6560</v>
      </c>
      <c r="B605" t="s">
        <v>6560</v>
      </c>
      <c r="C605">
        <v>2</v>
      </c>
      <c r="D605">
        <v>2</v>
      </c>
      <c r="E605">
        <v>2</v>
      </c>
      <c r="F605" t="s">
        <v>6561</v>
      </c>
      <c r="G605" t="s">
        <v>6562</v>
      </c>
      <c r="H605" t="s">
        <v>6563</v>
      </c>
      <c r="I605">
        <v>2</v>
      </c>
      <c r="J605" t="s">
        <v>6560</v>
      </c>
      <c r="K605" t="s">
        <v>6562</v>
      </c>
      <c r="L605" t="s">
        <v>6561</v>
      </c>
      <c r="M605">
        <v>28.6</v>
      </c>
      <c r="N605">
        <v>12.473000000000001</v>
      </c>
      <c r="O605">
        <v>0</v>
      </c>
      <c r="P605">
        <v>15.349</v>
      </c>
      <c r="Q605">
        <v>33842000</v>
      </c>
      <c r="S605">
        <v>7680800</v>
      </c>
      <c r="T605">
        <v>9325400</v>
      </c>
      <c r="U605">
        <v>7969400</v>
      </c>
      <c r="V605">
        <v>5408700</v>
      </c>
      <c r="W605">
        <v>1718300</v>
      </c>
      <c r="X605">
        <v>1739500</v>
      </c>
      <c r="AU605">
        <v>4525100</v>
      </c>
      <c r="AV605">
        <v>4289100</v>
      </c>
      <c r="AW605">
        <v>4232600</v>
      </c>
      <c r="AX605">
        <v>3417000</v>
      </c>
      <c r="AY605">
        <v>4065700</v>
      </c>
      <c r="AZ605">
        <v>4207400</v>
      </c>
    </row>
    <row r="606" spans="1:55" x14ac:dyDescent="0.35">
      <c r="A606" t="s">
        <v>6570</v>
      </c>
      <c r="B606" t="s">
        <v>6570</v>
      </c>
      <c r="C606">
        <v>1</v>
      </c>
      <c r="D606">
        <v>1</v>
      </c>
      <c r="E606">
        <v>1</v>
      </c>
      <c r="F606" t="s">
        <v>6571</v>
      </c>
      <c r="G606" t="s">
        <v>6572</v>
      </c>
      <c r="H606" t="s">
        <v>6573</v>
      </c>
      <c r="I606">
        <v>1</v>
      </c>
      <c r="J606" t="s">
        <v>6570</v>
      </c>
      <c r="K606" t="s">
        <v>6572</v>
      </c>
      <c r="L606" t="s">
        <v>6571</v>
      </c>
      <c r="M606">
        <v>10.199999999999999</v>
      </c>
      <c r="N606">
        <v>13.132999999999999</v>
      </c>
      <c r="O606">
        <v>4.5249000000000001E-3</v>
      </c>
      <c r="P606">
        <v>1.9615</v>
      </c>
      <c r="Q606">
        <v>18995000</v>
      </c>
      <c r="S606">
        <v>2694100</v>
      </c>
      <c r="T606">
        <v>4765400</v>
      </c>
      <c r="U606">
        <v>4275500</v>
      </c>
      <c r="W606">
        <v>3782800</v>
      </c>
      <c r="X606">
        <v>3477400</v>
      </c>
      <c r="AU606">
        <v>2694100</v>
      </c>
      <c r="AV606">
        <v>3969200</v>
      </c>
      <c r="AW606">
        <v>3867000</v>
      </c>
      <c r="AY606">
        <v>2994800</v>
      </c>
      <c r="AZ606">
        <v>2814100</v>
      </c>
    </row>
    <row r="607" spans="1:55" x14ac:dyDescent="0.35">
      <c r="A607" t="s">
        <v>6577</v>
      </c>
      <c r="B607" t="s">
        <v>6577</v>
      </c>
      <c r="C607">
        <v>2</v>
      </c>
      <c r="D607">
        <v>2</v>
      </c>
      <c r="E607">
        <v>2</v>
      </c>
      <c r="F607" t="s">
        <v>6578</v>
      </c>
      <c r="G607" t="s">
        <v>6579</v>
      </c>
      <c r="H607" t="s">
        <v>6580</v>
      </c>
      <c r="I607">
        <v>2</v>
      </c>
      <c r="J607" t="s">
        <v>6577</v>
      </c>
      <c r="K607" t="s">
        <v>6579</v>
      </c>
      <c r="L607" t="s">
        <v>6578</v>
      </c>
      <c r="M607">
        <v>2.5</v>
      </c>
      <c r="N607">
        <v>135.58000000000001</v>
      </c>
      <c r="O607">
        <v>0</v>
      </c>
      <c r="P607">
        <v>4.4946000000000002</v>
      </c>
      <c r="Q607">
        <v>12122000</v>
      </c>
      <c r="S607">
        <v>558600</v>
      </c>
      <c r="T607">
        <v>760930</v>
      </c>
      <c r="U607">
        <v>468940</v>
      </c>
      <c r="V607">
        <v>2468400</v>
      </c>
      <c r="W607">
        <v>2188200</v>
      </c>
      <c r="X607">
        <v>2705100</v>
      </c>
      <c r="Z607">
        <v>1666600</v>
      </c>
      <c r="AD607">
        <v>295140</v>
      </c>
      <c r="AE607">
        <v>313590</v>
      </c>
      <c r="AF607">
        <v>357190</v>
      </c>
      <c r="AG607">
        <v>339350</v>
      </c>
      <c r="AU607">
        <v>1377900</v>
      </c>
      <c r="AV607">
        <v>1321200</v>
      </c>
      <c r="AW607">
        <v>1080800</v>
      </c>
      <c r="AX607">
        <v>1103000</v>
      </c>
      <c r="AY607">
        <v>1033900</v>
      </c>
      <c r="AZ607">
        <v>1197900</v>
      </c>
      <c r="BB607">
        <v>1458300</v>
      </c>
    </row>
    <row r="608" spans="1:55" x14ac:dyDescent="0.35">
      <c r="A608" t="s">
        <v>6587</v>
      </c>
      <c r="B608" t="s">
        <v>6587</v>
      </c>
      <c r="C608">
        <v>2</v>
      </c>
      <c r="D608">
        <v>2</v>
      </c>
      <c r="E608">
        <v>2</v>
      </c>
      <c r="F608" t="s">
        <v>6588</v>
      </c>
      <c r="G608" t="s">
        <v>6589</v>
      </c>
      <c r="H608" t="s">
        <v>6590</v>
      </c>
      <c r="I608">
        <v>2</v>
      </c>
      <c r="J608" t="s">
        <v>6587</v>
      </c>
      <c r="K608" t="s">
        <v>6589</v>
      </c>
      <c r="L608" t="s">
        <v>6588</v>
      </c>
      <c r="M608">
        <v>9</v>
      </c>
      <c r="N608">
        <v>44.384999999999998</v>
      </c>
      <c r="O608">
        <v>0</v>
      </c>
      <c r="P608">
        <v>26.422000000000001</v>
      </c>
      <c r="Q608">
        <v>97252000</v>
      </c>
      <c r="S608">
        <v>13937000</v>
      </c>
      <c r="T608">
        <v>15066000</v>
      </c>
      <c r="U608">
        <v>17213000</v>
      </c>
      <c r="V608">
        <v>12023000</v>
      </c>
      <c r="W608">
        <v>11405000</v>
      </c>
      <c r="X608">
        <v>14496000</v>
      </c>
      <c r="Y608">
        <v>2489000</v>
      </c>
      <c r="Z608">
        <v>3562700</v>
      </c>
      <c r="AA608">
        <v>3519400</v>
      </c>
      <c r="AF608">
        <v>1767600</v>
      </c>
      <c r="AI608">
        <v>1112200</v>
      </c>
      <c r="AJ608">
        <v>662280</v>
      </c>
      <c r="AU608">
        <v>12585000</v>
      </c>
      <c r="AV608">
        <v>10838000</v>
      </c>
      <c r="AW608">
        <v>13834000</v>
      </c>
      <c r="AX608">
        <v>10701000</v>
      </c>
      <c r="AY608">
        <v>9038100</v>
      </c>
      <c r="AZ608">
        <v>11096000</v>
      </c>
      <c r="BA608">
        <v>5182700</v>
      </c>
      <c r="BB608">
        <v>6144500</v>
      </c>
      <c r="BC608">
        <v>6569100</v>
      </c>
    </row>
    <row r="609" spans="1:55" x14ac:dyDescent="0.35">
      <c r="A609" t="s">
        <v>6597</v>
      </c>
      <c r="B609" t="s">
        <v>6597</v>
      </c>
      <c r="C609">
        <v>2</v>
      </c>
      <c r="D609">
        <v>2</v>
      </c>
      <c r="E609">
        <v>2</v>
      </c>
      <c r="F609" t="s">
        <v>6598</v>
      </c>
      <c r="G609" t="s">
        <v>6599</v>
      </c>
      <c r="H609" t="s">
        <v>6600</v>
      </c>
      <c r="I609">
        <v>2</v>
      </c>
      <c r="J609" t="s">
        <v>6597</v>
      </c>
      <c r="K609" t="s">
        <v>6599</v>
      </c>
      <c r="L609" t="s">
        <v>6598</v>
      </c>
      <c r="M609">
        <v>3.2</v>
      </c>
      <c r="N609">
        <v>88.885000000000005</v>
      </c>
      <c r="O609">
        <v>1.6050999999999999E-3</v>
      </c>
      <c r="P609">
        <v>2.2919999999999998</v>
      </c>
      <c r="Q609">
        <v>16598000</v>
      </c>
      <c r="S609">
        <v>2432600</v>
      </c>
      <c r="T609">
        <v>3851800</v>
      </c>
      <c r="U609">
        <v>1604900</v>
      </c>
      <c r="V609">
        <v>1795600</v>
      </c>
      <c r="W609">
        <v>3074600</v>
      </c>
      <c r="X609">
        <v>2537500</v>
      </c>
      <c r="AG609">
        <v>747050</v>
      </c>
      <c r="AJ609">
        <v>553470</v>
      </c>
      <c r="AU609">
        <v>1202000</v>
      </c>
      <c r="AV609">
        <v>1591200</v>
      </c>
      <c r="AW609">
        <v>1354900</v>
      </c>
      <c r="AX609">
        <v>1443700</v>
      </c>
      <c r="AY609">
        <v>2672700</v>
      </c>
      <c r="AZ609">
        <v>2254800</v>
      </c>
    </row>
    <row r="610" spans="1:55" x14ac:dyDescent="0.35">
      <c r="A610" t="s">
        <v>6607</v>
      </c>
      <c r="B610" t="s">
        <v>6607</v>
      </c>
      <c r="C610">
        <v>1</v>
      </c>
      <c r="D610">
        <v>1</v>
      </c>
      <c r="E610">
        <v>1</v>
      </c>
      <c r="F610" t="s">
        <v>6608</v>
      </c>
      <c r="G610" t="s">
        <v>6609</v>
      </c>
      <c r="H610" t="s">
        <v>6610</v>
      </c>
      <c r="I610">
        <v>1</v>
      </c>
      <c r="J610" t="s">
        <v>6607</v>
      </c>
      <c r="K610" t="s">
        <v>6609</v>
      </c>
      <c r="L610" t="s">
        <v>6608</v>
      </c>
      <c r="M610">
        <v>5.7</v>
      </c>
      <c r="N610">
        <v>33.252000000000002</v>
      </c>
      <c r="O610">
        <v>0</v>
      </c>
      <c r="P610">
        <v>19.414000000000001</v>
      </c>
      <c r="Q610">
        <v>36867000</v>
      </c>
      <c r="S610">
        <v>2497500</v>
      </c>
      <c r="T610">
        <v>3050900</v>
      </c>
      <c r="U610">
        <v>2603000</v>
      </c>
      <c r="V610">
        <v>2819400</v>
      </c>
      <c r="W610">
        <v>2228300</v>
      </c>
      <c r="X610">
        <v>3208600</v>
      </c>
      <c r="Z610">
        <v>1014800</v>
      </c>
      <c r="AB610">
        <v>1350500</v>
      </c>
      <c r="AC610">
        <v>2124100</v>
      </c>
      <c r="AD610">
        <v>1595700</v>
      </c>
      <c r="AE610">
        <v>1783700</v>
      </c>
      <c r="AF610">
        <v>2315200</v>
      </c>
      <c r="AG610">
        <v>1917600</v>
      </c>
      <c r="AH610">
        <v>2244400</v>
      </c>
      <c r="AI610">
        <v>3258000</v>
      </c>
      <c r="AJ610">
        <v>2855300</v>
      </c>
      <c r="AL610">
        <v>1350500</v>
      </c>
      <c r="AM610">
        <v>2125100</v>
      </c>
      <c r="AN610">
        <v>1542700</v>
      </c>
      <c r="AO610">
        <v>1413900</v>
      </c>
      <c r="AP610">
        <v>1667900</v>
      </c>
      <c r="AQ610">
        <v>1335800</v>
      </c>
      <c r="AR610">
        <v>1844600</v>
      </c>
      <c r="AS610">
        <v>2375000</v>
      </c>
      <c r="AT610">
        <v>2129000</v>
      </c>
      <c r="AU610">
        <v>2497500</v>
      </c>
      <c r="AV610">
        <v>2541100</v>
      </c>
      <c r="AW610">
        <v>2354300</v>
      </c>
      <c r="AX610">
        <v>2506900</v>
      </c>
      <c r="AY610">
        <v>1764100</v>
      </c>
      <c r="AZ610">
        <v>2596600</v>
      </c>
      <c r="BB610">
        <v>1748400</v>
      </c>
    </row>
    <row r="611" spans="1:55" x14ac:dyDescent="0.35">
      <c r="A611" t="s">
        <v>6614</v>
      </c>
      <c r="B611" t="s">
        <v>6614</v>
      </c>
      <c r="C611">
        <v>2</v>
      </c>
      <c r="D611">
        <v>2</v>
      </c>
      <c r="E611">
        <v>2</v>
      </c>
      <c r="F611" t="s">
        <v>6615</v>
      </c>
      <c r="G611" t="s">
        <v>6616</v>
      </c>
      <c r="H611" t="s">
        <v>6617</v>
      </c>
      <c r="I611">
        <v>2</v>
      </c>
      <c r="J611" t="s">
        <v>6614</v>
      </c>
      <c r="K611" t="s">
        <v>6616</v>
      </c>
      <c r="L611" t="s">
        <v>6615</v>
      </c>
      <c r="M611">
        <v>7.9</v>
      </c>
      <c r="N611">
        <v>51.521999999999998</v>
      </c>
      <c r="O611">
        <v>0</v>
      </c>
      <c r="P611">
        <v>15.086</v>
      </c>
      <c r="Q611">
        <v>180920000</v>
      </c>
      <c r="S611">
        <v>6116100</v>
      </c>
      <c r="T611">
        <v>8400500</v>
      </c>
      <c r="U611">
        <v>1922300</v>
      </c>
      <c r="V611">
        <v>14669000</v>
      </c>
      <c r="W611">
        <v>23965000</v>
      </c>
      <c r="X611">
        <v>19058000</v>
      </c>
      <c r="Y611">
        <v>7977000</v>
      </c>
      <c r="Z611">
        <v>9331600</v>
      </c>
      <c r="AB611">
        <v>10311000</v>
      </c>
      <c r="AC611">
        <v>14105000</v>
      </c>
      <c r="AD611">
        <v>14451000</v>
      </c>
      <c r="AF611">
        <v>8209500</v>
      </c>
      <c r="AG611">
        <v>9394700</v>
      </c>
      <c r="AH611">
        <v>1464700</v>
      </c>
      <c r="AI611">
        <v>16722000</v>
      </c>
      <c r="AJ611">
        <v>14821000</v>
      </c>
      <c r="AL611">
        <v>8416000</v>
      </c>
      <c r="AM611">
        <v>10125000</v>
      </c>
      <c r="AN611">
        <v>11932000</v>
      </c>
      <c r="AP611">
        <v>6374000</v>
      </c>
      <c r="AQ611">
        <v>6704900</v>
      </c>
      <c r="AR611">
        <v>9200700</v>
      </c>
      <c r="AS611">
        <v>7810400</v>
      </c>
      <c r="AT611">
        <v>9799000</v>
      </c>
      <c r="AU611">
        <v>7566600</v>
      </c>
      <c r="AV611">
        <v>7281400</v>
      </c>
      <c r="AW611">
        <v>9361800</v>
      </c>
      <c r="AX611">
        <v>11132000</v>
      </c>
      <c r="AY611">
        <v>13362000</v>
      </c>
      <c r="AZ611">
        <v>11854000</v>
      </c>
      <c r="BA611">
        <v>12319000</v>
      </c>
      <c r="BB611">
        <v>12031000</v>
      </c>
    </row>
    <row r="612" spans="1:55" x14ac:dyDescent="0.35">
      <c r="A612" t="s">
        <v>6624</v>
      </c>
      <c r="B612" t="s">
        <v>6624</v>
      </c>
      <c r="C612">
        <v>3</v>
      </c>
      <c r="D612">
        <v>3</v>
      </c>
      <c r="E612">
        <v>3</v>
      </c>
      <c r="F612" t="s">
        <v>6625</v>
      </c>
      <c r="G612" t="s">
        <v>6626</v>
      </c>
      <c r="H612" t="s">
        <v>6627</v>
      </c>
      <c r="I612">
        <v>3</v>
      </c>
      <c r="J612" t="s">
        <v>6624</v>
      </c>
      <c r="K612" t="s">
        <v>6626</v>
      </c>
      <c r="L612" t="s">
        <v>6625</v>
      </c>
      <c r="M612">
        <v>6.3</v>
      </c>
      <c r="N612">
        <v>68.328999999999994</v>
      </c>
      <c r="O612">
        <v>0</v>
      </c>
      <c r="P612">
        <v>3.3029000000000002</v>
      </c>
      <c r="Q612">
        <v>17760000</v>
      </c>
      <c r="S612">
        <v>1891400</v>
      </c>
      <c r="T612">
        <v>2485200</v>
      </c>
      <c r="U612">
        <v>2165000</v>
      </c>
      <c r="V612">
        <v>2239700</v>
      </c>
      <c r="W612">
        <v>2751500</v>
      </c>
      <c r="X612">
        <v>2796300</v>
      </c>
      <c r="Y612">
        <v>436340</v>
      </c>
      <c r="Z612">
        <v>601570</v>
      </c>
      <c r="AA612">
        <v>542970</v>
      </c>
      <c r="AF612">
        <v>429250</v>
      </c>
      <c r="AG612">
        <v>554220</v>
      </c>
      <c r="AJ612">
        <v>866500</v>
      </c>
      <c r="AU612">
        <v>1116600</v>
      </c>
      <c r="AV612">
        <v>1031100</v>
      </c>
      <c r="AW612">
        <v>1038200</v>
      </c>
      <c r="AX612">
        <v>981600</v>
      </c>
      <c r="AY612">
        <v>1003400</v>
      </c>
      <c r="AZ612">
        <v>1109600</v>
      </c>
      <c r="BA612">
        <v>1960900</v>
      </c>
      <c r="BB612">
        <v>2019100</v>
      </c>
      <c r="BC612">
        <v>2187300</v>
      </c>
    </row>
    <row r="613" spans="1:55" x14ac:dyDescent="0.35">
      <c r="A613" t="s">
        <v>6634</v>
      </c>
      <c r="B613" t="s">
        <v>6634</v>
      </c>
      <c r="C613">
        <v>2</v>
      </c>
      <c r="D613">
        <v>2</v>
      </c>
      <c r="E613">
        <v>2</v>
      </c>
      <c r="F613" t="s">
        <v>6635</v>
      </c>
      <c r="G613" t="s">
        <v>6636</v>
      </c>
      <c r="H613" t="s">
        <v>6637</v>
      </c>
      <c r="I613">
        <v>2</v>
      </c>
      <c r="J613" t="s">
        <v>6634</v>
      </c>
      <c r="K613" t="s">
        <v>6636</v>
      </c>
      <c r="L613" t="s">
        <v>6635</v>
      </c>
      <c r="M613">
        <v>13.1</v>
      </c>
      <c r="N613">
        <v>29.998999999999999</v>
      </c>
      <c r="O613">
        <v>0</v>
      </c>
      <c r="P613">
        <v>49.558999999999997</v>
      </c>
      <c r="Q613">
        <v>12241000</v>
      </c>
      <c r="S613">
        <v>2478600</v>
      </c>
      <c r="T613">
        <v>4057400</v>
      </c>
      <c r="U613">
        <v>3815400</v>
      </c>
      <c r="V613">
        <v>1889800</v>
      </c>
      <c r="AU613">
        <v>1304200</v>
      </c>
      <c r="AV613">
        <v>1891400</v>
      </c>
      <c r="AW613">
        <v>2020100</v>
      </c>
      <c r="AX613">
        <v>1685300</v>
      </c>
    </row>
    <row r="614" spans="1:55" x14ac:dyDescent="0.35">
      <c r="A614" t="s">
        <v>6644</v>
      </c>
      <c r="B614" t="s">
        <v>6644</v>
      </c>
      <c r="C614">
        <v>3</v>
      </c>
      <c r="D614">
        <v>3</v>
      </c>
      <c r="E614">
        <v>3</v>
      </c>
      <c r="F614" t="s">
        <v>6645</v>
      </c>
      <c r="G614" t="s">
        <v>6646</v>
      </c>
      <c r="H614" t="s">
        <v>6647</v>
      </c>
      <c r="I614">
        <v>3</v>
      </c>
      <c r="J614" t="s">
        <v>6644</v>
      </c>
      <c r="K614" t="s">
        <v>6646</v>
      </c>
      <c r="L614" t="s">
        <v>6645</v>
      </c>
      <c r="M614">
        <v>10.7</v>
      </c>
      <c r="N614">
        <v>36.091000000000001</v>
      </c>
      <c r="O614">
        <v>0</v>
      </c>
      <c r="P614">
        <v>4.0898000000000003</v>
      </c>
      <c r="Q614">
        <v>71031000</v>
      </c>
      <c r="S614">
        <v>6195300</v>
      </c>
      <c r="T614">
        <v>7492900</v>
      </c>
      <c r="U614">
        <v>6850400</v>
      </c>
      <c r="V614">
        <v>5329000</v>
      </c>
      <c r="W614">
        <v>5152900</v>
      </c>
      <c r="X614">
        <v>5581500</v>
      </c>
      <c r="Z614">
        <v>1005200</v>
      </c>
      <c r="AB614">
        <v>2340300</v>
      </c>
      <c r="AC614">
        <v>3271300</v>
      </c>
      <c r="AD614">
        <v>2934800</v>
      </c>
      <c r="AE614">
        <v>5952200</v>
      </c>
      <c r="AF614">
        <v>4314300</v>
      </c>
      <c r="AG614">
        <v>4208000</v>
      </c>
      <c r="AH614">
        <v>3888000</v>
      </c>
      <c r="AI614">
        <v>3430400</v>
      </c>
      <c r="AJ614">
        <v>3084200</v>
      </c>
      <c r="AL614">
        <v>1304800</v>
      </c>
      <c r="AM614">
        <v>1893900</v>
      </c>
      <c r="AN614">
        <v>1464300</v>
      </c>
      <c r="AO614">
        <v>1693600</v>
      </c>
      <c r="AP614">
        <v>1093400</v>
      </c>
      <c r="AQ614">
        <v>1350300</v>
      </c>
      <c r="AR614">
        <v>1161500</v>
      </c>
      <c r="AS614">
        <v>1083100</v>
      </c>
      <c r="AT614">
        <v>1318700</v>
      </c>
      <c r="AU614">
        <v>2433900</v>
      </c>
      <c r="AV614">
        <v>2324900</v>
      </c>
      <c r="AW614">
        <v>2611100</v>
      </c>
      <c r="AX614">
        <v>1842000</v>
      </c>
      <c r="AY614">
        <v>1499200</v>
      </c>
      <c r="AZ614">
        <v>1797900</v>
      </c>
      <c r="BB614">
        <v>1958900</v>
      </c>
    </row>
    <row r="615" spans="1:55" x14ac:dyDescent="0.35">
      <c r="A615" t="s">
        <v>6654</v>
      </c>
      <c r="B615" t="s">
        <v>6654</v>
      </c>
      <c r="C615">
        <v>1</v>
      </c>
      <c r="D615">
        <v>1</v>
      </c>
      <c r="E615">
        <v>1</v>
      </c>
      <c r="F615" t="s">
        <v>6655</v>
      </c>
      <c r="G615" t="s">
        <v>6656</v>
      </c>
      <c r="H615" t="s">
        <v>6657</v>
      </c>
      <c r="I615">
        <v>1</v>
      </c>
      <c r="J615" t="s">
        <v>6654</v>
      </c>
      <c r="K615" t="s">
        <v>6656</v>
      </c>
      <c r="L615" t="s">
        <v>6655</v>
      </c>
      <c r="M615">
        <v>2</v>
      </c>
      <c r="N615">
        <v>56.597999999999999</v>
      </c>
      <c r="O615">
        <v>5.5944000000000002E-3</v>
      </c>
      <c r="P615">
        <v>1.7040999999999999</v>
      </c>
      <c r="Q615">
        <v>23539000</v>
      </c>
      <c r="S615">
        <v>1241100</v>
      </c>
      <c r="T615">
        <v>1641000</v>
      </c>
      <c r="U615">
        <v>1347000</v>
      </c>
      <c r="V615">
        <v>1273600</v>
      </c>
      <c r="W615">
        <v>1568000</v>
      </c>
      <c r="X615">
        <v>1514300</v>
      </c>
      <c r="Y615">
        <v>708160</v>
      </c>
      <c r="Z615">
        <v>964070</v>
      </c>
      <c r="AA615">
        <v>895890</v>
      </c>
      <c r="AB615">
        <v>1253800</v>
      </c>
      <c r="AD615">
        <v>1410600</v>
      </c>
      <c r="AE615">
        <v>1345200</v>
      </c>
      <c r="AF615">
        <v>1849700</v>
      </c>
      <c r="AG615">
        <v>1913900</v>
      </c>
      <c r="AH615">
        <v>1130100</v>
      </c>
      <c r="AI615">
        <v>1911200</v>
      </c>
      <c r="AJ615">
        <v>1571300</v>
      </c>
      <c r="AL615">
        <v>1253800</v>
      </c>
      <c r="AN615">
        <v>1363700</v>
      </c>
      <c r="AO615">
        <v>1066200</v>
      </c>
      <c r="AP615">
        <v>1332600</v>
      </c>
      <c r="AQ615">
        <v>1333300</v>
      </c>
      <c r="AR615">
        <v>928770</v>
      </c>
      <c r="AS615">
        <v>1393200</v>
      </c>
      <c r="AT615">
        <v>1171600</v>
      </c>
      <c r="AU615">
        <v>1241100</v>
      </c>
      <c r="AV615">
        <v>1366800</v>
      </c>
      <c r="AW615">
        <v>1218300</v>
      </c>
      <c r="AX615">
        <v>1132400</v>
      </c>
      <c r="AY615">
        <v>1241400</v>
      </c>
      <c r="AZ615">
        <v>1225500</v>
      </c>
      <c r="BA615">
        <v>1473100</v>
      </c>
      <c r="BB615">
        <v>1661100</v>
      </c>
      <c r="BC615">
        <v>1670600</v>
      </c>
    </row>
    <row r="616" spans="1:55" x14ac:dyDescent="0.35">
      <c r="A616" t="s">
        <v>6661</v>
      </c>
      <c r="B616" t="s">
        <v>6661</v>
      </c>
      <c r="C616">
        <v>2</v>
      </c>
      <c r="D616">
        <v>2</v>
      </c>
      <c r="E616">
        <v>2</v>
      </c>
      <c r="F616" t="s">
        <v>6662</v>
      </c>
      <c r="G616" t="s">
        <v>6662</v>
      </c>
      <c r="H616" t="s">
        <v>6663</v>
      </c>
      <c r="I616">
        <v>2</v>
      </c>
      <c r="J616" t="s">
        <v>6661</v>
      </c>
      <c r="K616" t="s">
        <v>6662</v>
      </c>
      <c r="L616" t="s">
        <v>6662</v>
      </c>
      <c r="M616">
        <v>17.3</v>
      </c>
      <c r="N616">
        <v>9.0714000000000006</v>
      </c>
      <c r="O616">
        <v>0</v>
      </c>
      <c r="P616">
        <v>3.6861999999999999</v>
      </c>
      <c r="Q616">
        <v>24371000</v>
      </c>
      <c r="S616">
        <v>4733800</v>
      </c>
      <c r="T616">
        <v>4235500</v>
      </c>
      <c r="U616">
        <v>3104600</v>
      </c>
      <c r="V616">
        <v>2901500</v>
      </c>
      <c r="W616">
        <v>2623600</v>
      </c>
      <c r="X616">
        <v>1477000</v>
      </c>
      <c r="AC616">
        <v>616810</v>
      </c>
      <c r="AE616">
        <v>786740</v>
      </c>
      <c r="AF616">
        <v>1163800</v>
      </c>
      <c r="AG616">
        <v>1236300</v>
      </c>
      <c r="AH616">
        <v>782370</v>
      </c>
      <c r="AJ616">
        <v>709130</v>
      </c>
      <c r="AU616">
        <v>3552200</v>
      </c>
      <c r="AV616">
        <v>3544300</v>
      </c>
      <c r="AW616">
        <v>2821100</v>
      </c>
      <c r="AX616">
        <v>1847300</v>
      </c>
      <c r="AY616">
        <v>2086800</v>
      </c>
      <c r="AZ616">
        <v>1200800</v>
      </c>
    </row>
    <row r="617" spans="1:55" x14ac:dyDescent="0.35">
      <c r="A617" t="s">
        <v>6670</v>
      </c>
      <c r="B617" t="s">
        <v>6670</v>
      </c>
      <c r="C617">
        <v>1</v>
      </c>
      <c r="D617">
        <v>1</v>
      </c>
      <c r="E617">
        <v>1</v>
      </c>
      <c r="F617" t="s">
        <v>6671</v>
      </c>
      <c r="G617" t="s">
        <v>6672</v>
      </c>
      <c r="H617" t="s">
        <v>6673</v>
      </c>
      <c r="I617">
        <v>1</v>
      </c>
      <c r="J617" t="s">
        <v>6670</v>
      </c>
      <c r="K617" t="s">
        <v>6672</v>
      </c>
      <c r="L617" t="s">
        <v>6671</v>
      </c>
      <c r="M617">
        <v>1.1000000000000001</v>
      </c>
      <c r="N617">
        <v>112.03</v>
      </c>
      <c r="O617">
        <v>1</v>
      </c>
      <c r="P617">
        <v>-2</v>
      </c>
      <c r="Q617">
        <v>10794000000</v>
      </c>
      <c r="S617">
        <v>483490000</v>
      </c>
      <c r="T617">
        <v>655330000</v>
      </c>
      <c r="U617">
        <v>598580000</v>
      </c>
      <c r="V617">
        <v>603950000</v>
      </c>
      <c r="W617">
        <v>774500000</v>
      </c>
      <c r="X617">
        <v>752010000</v>
      </c>
      <c r="Y617">
        <v>123550000</v>
      </c>
      <c r="AA617">
        <v>177800000</v>
      </c>
      <c r="AB617">
        <v>403010000</v>
      </c>
      <c r="AC617">
        <v>493900000</v>
      </c>
      <c r="AD617">
        <v>544950000</v>
      </c>
      <c r="AE617">
        <v>699110000</v>
      </c>
      <c r="AF617">
        <v>941750000</v>
      </c>
      <c r="AG617">
        <v>1008799999.99999</v>
      </c>
      <c r="AH617">
        <v>743370000</v>
      </c>
      <c r="AI617">
        <v>850280000</v>
      </c>
      <c r="AJ617">
        <v>939780000</v>
      </c>
    </row>
    <row r="618" spans="1:55" x14ac:dyDescent="0.35">
      <c r="A618" t="s">
        <v>6676</v>
      </c>
      <c r="B618" t="s">
        <v>6676</v>
      </c>
      <c r="C618">
        <v>3</v>
      </c>
      <c r="D618">
        <v>3</v>
      </c>
      <c r="E618">
        <v>3</v>
      </c>
      <c r="F618" t="s">
        <v>6677</v>
      </c>
      <c r="G618" t="s">
        <v>6678</v>
      </c>
      <c r="H618" t="s">
        <v>6679</v>
      </c>
      <c r="I618">
        <v>3</v>
      </c>
      <c r="J618" t="s">
        <v>6676</v>
      </c>
      <c r="K618" t="s">
        <v>6678</v>
      </c>
      <c r="L618" t="s">
        <v>8405</v>
      </c>
      <c r="M618">
        <v>13</v>
      </c>
      <c r="N618">
        <v>44.468000000000004</v>
      </c>
      <c r="O618">
        <v>0</v>
      </c>
      <c r="P618">
        <v>37.555</v>
      </c>
      <c r="Q618">
        <v>158100000</v>
      </c>
      <c r="S618">
        <v>22840000</v>
      </c>
      <c r="T618">
        <v>27421000</v>
      </c>
      <c r="U618">
        <v>30880000</v>
      </c>
      <c r="V618">
        <v>18901000</v>
      </c>
      <c r="W618">
        <v>18554000</v>
      </c>
      <c r="X618">
        <v>23519000</v>
      </c>
      <c r="Z618">
        <v>7191600</v>
      </c>
      <c r="AA618">
        <v>6057300</v>
      </c>
      <c r="AD618">
        <v>2231900</v>
      </c>
      <c r="AE618">
        <v>504720</v>
      </c>
      <c r="AU618">
        <v>12103000</v>
      </c>
      <c r="AV618">
        <v>11023000</v>
      </c>
      <c r="AW618">
        <v>12928000</v>
      </c>
      <c r="AX618">
        <v>6734400</v>
      </c>
      <c r="AY618">
        <v>7620000</v>
      </c>
      <c r="AZ618">
        <v>9418400</v>
      </c>
      <c r="BB618">
        <v>17668000</v>
      </c>
      <c r="BC618">
        <v>14108000</v>
      </c>
    </row>
    <row r="619" spans="1:55" x14ac:dyDescent="0.35">
      <c r="A619" t="s">
        <v>6686</v>
      </c>
      <c r="B619" t="s">
        <v>6686</v>
      </c>
      <c r="C619">
        <v>1</v>
      </c>
      <c r="D619">
        <v>1</v>
      </c>
      <c r="E619">
        <v>1</v>
      </c>
      <c r="F619" t="s">
        <v>6687</v>
      </c>
      <c r="G619" t="s">
        <v>6688</v>
      </c>
      <c r="H619" t="s">
        <v>6689</v>
      </c>
      <c r="I619">
        <v>1</v>
      </c>
      <c r="J619" t="s">
        <v>6686</v>
      </c>
      <c r="K619" t="s">
        <v>6688</v>
      </c>
      <c r="L619" t="s">
        <v>6687</v>
      </c>
      <c r="M619">
        <v>7</v>
      </c>
      <c r="N619">
        <v>19.904</v>
      </c>
      <c r="O619">
        <v>1.6000000000000001E-3</v>
      </c>
      <c r="P619">
        <v>2.2812999999999999</v>
      </c>
      <c r="Q619">
        <v>10943000</v>
      </c>
      <c r="S619">
        <v>1935300</v>
      </c>
      <c r="T619">
        <v>1984400</v>
      </c>
      <c r="U619">
        <v>2094500</v>
      </c>
      <c r="V619">
        <v>1287700</v>
      </c>
      <c r="W619">
        <v>1851500</v>
      </c>
      <c r="X619">
        <v>1790000</v>
      </c>
      <c r="AU619">
        <v>1935300</v>
      </c>
      <c r="AV619">
        <v>1652800</v>
      </c>
      <c r="AW619">
        <v>1894400</v>
      </c>
      <c r="AX619">
        <v>1145000</v>
      </c>
      <c r="AY619">
        <v>1465800</v>
      </c>
      <c r="AZ619">
        <v>1448600</v>
      </c>
    </row>
    <row r="620" spans="1:55" x14ac:dyDescent="0.35">
      <c r="A620" t="s">
        <v>6693</v>
      </c>
      <c r="B620" t="s">
        <v>6693</v>
      </c>
      <c r="C620">
        <v>3</v>
      </c>
      <c r="D620">
        <v>3</v>
      </c>
      <c r="E620">
        <v>3</v>
      </c>
      <c r="F620" t="s">
        <v>6694</v>
      </c>
      <c r="G620" t="s">
        <v>6695</v>
      </c>
      <c r="H620" t="s">
        <v>6696</v>
      </c>
      <c r="I620">
        <v>3</v>
      </c>
      <c r="J620" t="s">
        <v>6693</v>
      </c>
      <c r="K620" t="s">
        <v>6695</v>
      </c>
      <c r="L620" t="s">
        <v>6694</v>
      </c>
      <c r="M620">
        <v>10.9</v>
      </c>
      <c r="N620">
        <v>27.366</v>
      </c>
      <c r="O620">
        <v>0</v>
      </c>
      <c r="P620">
        <v>3.9571000000000001</v>
      </c>
      <c r="Q620">
        <v>69303000</v>
      </c>
      <c r="S620">
        <v>4325800</v>
      </c>
      <c r="T620">
        <v>5104500</v>
      </c>
      <c r="U620">
        <v>3936600</v>
      </c>
      <c r="V620">
        <v>3280500</v>
      </c>
      <c r="W620">
        <v>6013800</v>
      </c>
      <c r="X620">
        <v>8107000</v>
      </c>
      <c r="AB620">
        <v>1644200</v>
      </c>
      <c r="AC620">
        <v>2787100</v>
      </c>
      <c r="AD620">
        <v>2578700</v>
      </c>
      <c r="AE620">
        <v>2768500</v>
      </c>
      <c r="AF620">
        <v>7989600</v>
      </c>
      <c r="AG620">
        <v>8529000</v>
      </c>
      <c r="AH620">
        <v>2926900</v>
      </c>
      <c r="AI620">
        <v>4112900</v>
      </c>
      <c r="AJ620">
        <v>5198100</v>
      </c>
      <c r="AL620">
        <v>1992500</v>
      </c>
      <c r="AM620">
        <v>2594800</v>
      </c>
      <c r="AN620">
        <v>2453600</v>
      </c>
      <c r="AO620">
        <v>2301900</v>
      </c>
      <c r="AP620">
        <v>2525600</v>
      </c>
      <c r="AQ620">
        <v>2539300</v>
      </c>
      <c r="AR620">
        <v>2410100</v>
      </c>
      <c r="AS620">
        <v>2690600</v>
      </c>
      <c r="AT620">
        <v>2327400</v>
      </c>
      <c r="AU620">
        <v>4324100</v>
      </c>
      <c r="AV620">
        <v>4186200</v>
      </c>
      <c r="AW620">
        <v>3632300</v>
      </c>
      <c r="AX620">
        <v>2915800</v>
      </c>
      <c r="AY620">
        <v>3428200</v>
      </c>
      <c r="AZ620">
        <v>4891400</v>
      </c>
    </row>
    <row r="621" spans="1:55" x14ac:dyDescent="0.35">
      <c r="A621" t="s">
        <v>6703</v>
      </c>
      <c r="B621" t="s">
        <v>6703</v>
      </c>
      <c r="C621">
        <v>3</v>
      </c>
      <c r="D621">
        <v>3</v>
      </c>
      <c r="E621">
        <v>3</v>
      </c>
      <c r="F621" t="s">
        <v>6704</v>
      </c>
      <c r="G621" t="s">
        <v>6705</v>
      </c>
      <c r="H621" t="s">
        <v>6706</v>
      </c>
      <c r="I621">
        <v>3</v>
      </c>
      <c r="J621" t="s">
        <v>6703</v>
      </c>
      <c r="K621" t="s">
        <v>6705</v>
      </c>
      <c r="L621" t="s">
        <v>6704</v>
      </c>
      <c r="M621">
        <v>4.9000000000000004</v>
      </c>
      <c r="N621">
        <v>83.677000000000007</v>
      </c>
      <c r="O621">
        <v>0</v>
      </c>
      <c r="P621">
        <v>3.0773999999999999</v>
      </c>
      <c r="Q621">
        <v>40976000</v>
      </c>
      <c r="S621">
        <v>3340200</v>
      </c>
      <c r="T621">
        <v>4817400</v>
      </c>
      <c r="U621">
        <v>3299700</v>
      </c>
      <c r="V621">
        <v>2096800</v>
      </c>
      <c r="W621">
        <v>2616700</v>
      </c>
      <c r="X621">
        <v>2072800</v>
      </c>
      <c r="AB621">
        <v>1387300</v>
      </c>
      <c r="AC621">
        <v>1413600</v>
      </c>
      <c r="AD621">
        <v>1879500</v>
      </c>
      <c r="AE621">
        <v>4476100</v>
      </c>
      <c r="AF621">
        <v>3419500</v>
      </c>
      <c r="AG621">
        <v>3949600</v>
      </c>
      <c r="AH621">
        <v>1966200</v>
      </c>
      <c r="AI621">
        <v>1782200</v>
      </c>
      <c r="AJ621">
        <v>2458100</v>
      </c>
      <c r="AL621">
        <v>1601100</v>
      </c>
      <c r="AM621">
        <v>1616600</v>
      </c>
      <c r="AN621">
        <v>1832400</v>
      </c>
      <c r="AO621">
        <v>1838300</v>
      </c>
      <c r="AP621">
        <v>2218900</v>
      </c>
      <c r="AQ621">
        <v>1698900</v>
      </c>
      <c r="AR621">
        <v>1478300</v>
      </c>
      <c r="AS621">
        <v>1549400</v>
      </c>
      <c r="AT621">
        <v>1604700</v>
      </c>
      <c r="AU621">
        <v>3027100</v>
      </c>
      <c r="AV621">
        <v>2707200</v>
      </c>
      <c r="AW621">
        <v>2281600</v>
      </c>
      <c r="AX621">
        <v>1346100</v>
      </c>
      <c r="AY621">
        <v>1335800</v>
      </c>
      <c r="AZ621">
        <v>1534600</v>
      </c>
    </row>
    <row r="622" spans="1:55" x14ac:dyDescent="0.35">
      <c r="A622" t="s">
        <v>6713</v>
      </c>
      <c r="B622" t="s">
        <v>6713</v>
      </c>
      <c r="C622">
        <v>1</v>
      </c>
      <c r="D622">
        <v>1</v>
      </c>
      <c r="E622">
        <v>1</v>
      </c>
      <c r="F622" t="s">
        <v>6714</v>
      </c>
      <c r="G622" t="s">
        <v>6715</v>
      </c>
      <c r="H622" t="s">
        <v>6716</v>
      </c>
      <c r="I622">
        <v>1</v>
      </c>
      <c r="J622" t="s">
        <v>6713</v>
      </c>
      <c r="K622" t="s">
        <v>6715</v>
      </c>
      <c r="L622" t="s">
        <v>6714</v>
      </c>
      <c r="M622">
        <v>1.9</v>
      </c>
      <c r="N622">
        <v>85.103999999999999</v>
      </c>
      <c r="O622">
        <v>5.5325000000000001E-3</v>
      </c>
      <c r="P622">
        <v>1.6504000000000001</v>
      </c>
      <c r="Q622">
        <v>14042000</v>
      </c>
      <c r="S622">
        <v>1272000</v>
      </c>
      <c r="T622">
        <v>1340700</v>
      </c>
      <c r="U622">
        <v>1316500</v>
      </c>
      <c r="V622">
        <v>928140</v>
      </c>
      <c r="W622">
        <v>822480</v>
      </c>
      <c r="X622">
        <v>923390</v>
      </c>
      <c r="AB622">
        <v>784590</v>
      </c>
      <c r="AC622">
        <v>1341000</v>
      </c>
      <c r="AD622">
        <v>1036700</v>
      </c>
      <c r="AE622">
        <v>942700</v>
      </c>
      <c r="AH622">
        <v>946810</v>
      </c>
      <c r="AI622">
        <v>1270800</v>
      </c>
      <c r="AJ622">
        <v>1116400</v>
      </c>
      <c r="AL622">
        <v>848250</v>
      </c>
      <c r="AM622">
        <v>1109200</v>
      </c>
      <c r="AN622">
        <v>958740</v>
      </c>
      <c r="AO622">
        <v>827800</v>
      </c>
      <c r="AR622">
        <v>844770</v>
      </c>
      <c r="AS622">
        <v>950210</v>
      </c>
      <c r="AT622">
        <v>873740</v>
      </c>
      <c r="AU622">
        <v>1064200</v>
      </c>
      <c r="AV622">
        <v>997110</v>
      </c>
      <c r="AW622">
        <v>1307600</v>
      </c>
      <c r="AX622">
        <v>857190</v>
      </c>
      <c r="AY622">
        <v>761400</v>
      </c>
      <c r="AZ622">
        <v>815670</v>
      </c>
    </row>
    <row r="623" spans="1:55" x14ac:dyDescent="0.35">
      <c r="A623" t="s">
        <v>6720</v>
      </c>
      <c r="B623" t="s">
        <v>6720</v>
      </c>
      <c r="C623">
        <v>9</v>
      </c>
      <c r="D623">
        <v>6</v>
      </c>
      <c r="E623">
        <v>2</v>
      </c>
      <c r="F623" t="s">
        <v>6721</v>
      </c>
      <c r="G623" t="s">
        <v>6722</v>
      </c>
      <c r="H623" t="s">
        <v>6723</v>
      </c>
      <c r="I623">
        <v>9</v>
      </c>
      <c r="J623" t="s">
        <v>6720</v>
      </c>
      <c r="K623" t="s">
        <v>6722</v>
      </c>
      <c r="L623" t="s">
        <v>6721</v>
      </c>
      <c r="M623">
        <v>17.2</v>
      </c>
      <c r="N623">
        <v>57.290999999999997</v>
      </c>
      <c r="O623">
        <v>0</v>
      </c>
      <c r="P623">
        <v>189.19</v>
      </c>
      <c r="Q623">
        <v>660360000</v>
      </c>
      <c r="S623">
        <v>32920000</v>
      </c>
      <c r="T623">
        <v>39999000</v>
      </c>
      <c r="U623">
        <v>39682000</v>
      </c>
      <c r="V623">
        <v>60440000</v>
      </c>
      <c r="W623">
        <v>67807000</v>
      </c>
      <c r="X623">
        <v>67865000</v>
      </c>
      <c r="Y623">
        <v>3924100</v>
      </c>
      <c r="Z623">
        <v>2911700</v>
      </c>
      <c r="AA623">
        <v>3250600</v>
      </c>
      <c r="AB623">
        <v>24966000</v>
      </c>
      <c r="AC623">
        <v>25136000</v>
      </c>
      <c r="AD623">
        <v>27910000</v>
      </c>
      <c r="AE623">
        <v>44651000</v>
      </c>
      <c r="AF623">
        <v>38299000</v>
      </c>
      <c r="AG623">
        <v>50945000</v>
      </c>
      <c r="AH623">
        <v>38994000</v>
      </c>
      <c r="AI623">
        <v>44155000</v>
      </c>
      <c r="AJ623">
        <v>46506000</v>
      </c>
      <c r="AL623">
        <v>11234000</v>
      </c>
      <c r="AM623">
        <v>14128000</v>
      </c>
      <c r="AN623">
        <v>10696000</v>
      </c>
      <c r="AO623">
        <v>14295000</v>
      </c>
      <c r="AP623">
        <v>13644000</v>
      </c>
      <c r="AQ623">
        <v>13744000</v>
      </c>
      <c r="AR623">
        <v>15941000</v>
      </c>
      <c r="AS623">
        <v>14031000</v>
      </c>
      <c r="AT623">
        <v>15071000</v>
      </c>
      <c r="AU623">
        <v>6469400</v>
      </c>
      <c r="AV623">
        <v>6028100</v>
      </c>
      <c r="AW623">
        <v>5735600</v>
      </c>
      <c r="AX623">
        <v>18163000</v>
      </c>
      <c r="AY623">
        <v>17948000</v>
      </c>
      <c r="AZ623">
        <v>16508000</v>
      </c>
      <c r="BA623">
        <v>25892000</v>
      </c>
      <c r="BB623">
        <v>15913000</v>
      </c>
      <c r="BC623">
        <v>13201000</v>
      </c>
    </row>
    <row r="624" spans="1:55" x14ac:dyDescent="0.35">
      <c r="A624" t="s">
        <v>6731</v>
      </c>
      <c r="B624" t="s">
        <v>6731</v>
      </c>
      <c r="C624">
        <v>5</v>
      </c>
      <c r="D624">
        <v>1</v>
      </c>
      <c r="E624">
        <v>1</v>
      </c>
      <c r="F624" t="s">
        <v>6732</v>
      </c>
      <c r="G624" t="s">
        <v>6733</v>
      </c>
      <c r="H624" t="s">
        <v>6734</v>
      </c>
      <c r="I624">
        <v>5</v>
      </c>
      <c r="J624" t="s">
        <v>6731</v>
      </c>
      <c r="K624" t="s">
        <v>6733</v>
      </c>
      <c r="L624" t="s">
        <v>6732</v>
      </c>
      <c r="M624">
        <v>18.2</v>
      </c>
      <c r="N624">
        <v>49.774999999999999</v>
      </c>
      <c r="O624">
        <v>1.6129E-3</v>
      </c>
      <c r="P624">
        <v>2.2993999999999999</v>
      </c>
      <c r="Q624">
        <v>17577000</v>
      </c>
      <c r="S624">
        <v>3801700</v>
      </c>
      <c r="T624">
        <v>4509300</v>
      </c>
      <c r="U624">
        <v>3752600</v>
      </c>
      <c r="X624">
        <v>3134600</v>
      </c>
      <c r="Y624">
        <v>2379200</v>
      </c>
      <c r="AU624">
        <v>3844900</v>
      </c>
      <c r="AV624">
        <v>3755400</v>
      </c>
      <c r="AW624">
        <v>3432600</v>
      </c>
      <c r="AZ624">
        <v>2890900</v>
      </c>
      <c r="BA624">
        <v>4513800</v>
      </c>
    </row>
    <row r="625" spans="1:55" x14ac:dyDescent="0.35">
      <c r="A625" t="s">
        <v>6744</v>
      </c>
      <c r="B625" t="s">
        <v>6744</v>
      </c>
      <c r="C625">
        <v>1</v>
      </c>
      <c r="D625">
        <v>1</v>
      </c>
      <c r="E625">
        <v>1</v>
      </c>
      <c r="F625" t="s">
        <v>6745</v>
      </c>
      <c r="G625" t="s">
        <v>6746</v>
      </c>
      <c r="H625" t="s">
        <v>6747</v>
      </c>
      <c r="I625">
        <v>1</v>
      </c>
      <c r="J625" t="s">
        <v>6744</v>
      </c>
      <c r="K625" t="s">
        <v>6746</v>
      </c>
      <c r="L625" t="s">
        <v>6745</v>
      </c>
      <c r="M625">
        <v>3.5</v>
      </c>
      <c r="N625">
        <v>34.323999999999998</v>
      </c>
      <c r="O625">
        <v>1</v>
      </c>
      <c r="P625">
        <v>-2</v>
      </c>
      <c r="Q625">
        <v>13386000</v>
      </c>
      <c r="S625">
        <v>1221600</v>
      </c>
      <c r="U625">
        <v>1293000</v>
      </c>
      <c r="X625">
        <v>1414800</v>
      </c>
      <c r="AB625">
        <v>731160</v>
      </c>
      <c r="AC625">
        <v>891090</v>
      </c>
      <c r="AD625">
        <v>1091300</v>
      </c>
      <c r="AE625">
        <v>1435900</v>
      </c>
      <c r="AF625">
        <v>1127000</v>
      </c>
      <c r="AG625">
        <v>1371300</v>
      </c>
      <c r="AH625">
        <v>499190</v>
      </c>
      <c r="AI625">
        <v>1240700</v>
      </c>
      <c r="AJ625">
        <v>1068700</v>
      </c>
      <c r="AL625">
        <v>736040</v>
      </c>
      <c r="AM625">
        <v>840060</v>
      </c>
      <c r="AN625">
        <v>1161000</v>
      </c>
      <c r="AO625">
        <v>988580</v>
      </c>
      <c r="AP625">
        <v>789300</v>
      </c>
      <c r="AQ625">
        <v>1051200</v>
      </c>
      <c r="AR625">
        <v>500730</v>
      </c>
      <c r="AS625">
        <v>848150</v>
      </c>
      <c r="AT625">
        <v>779490</v>
      </c>
      <c r="AU625">
        <v>1221600</v>
      </c>
      <c r="AW625">
        <v>1169500</v>
      </c>
      <c r="AZ625">
        <v>1144900</v>
      </c>
    </row>
    <row r="626" spans="1:55" x14ac:dyDescent="0.35">
      <c r="A626" t="s">
        <v>6751</v>
      </c>
      <c r="B626" t="s">
        <v>6751</v>
      </c>
      <c r="C626">
        <v>8</v>
      </c>
      <c r="D626">
        <v>8</v>
      </c>
      <c r="E626">
        <v>8</v>
      </c>
      <c r="F626" t="s">
        <v>6752</v>
      </c>
      <c r="G626" t="s">
        <v>6753</v>
      </c>
      <c r="H626" t="s">
        <v>6754</v>
      </c>
      <c r="I626">
        <v>8</v>
      </c>
      <c r="J626" t="s">
        <v>6751</v>
      </c>
      <c r="K626" t="s">
        <v>6753</v>
      </c>
      <c r="L626" t="s">
        <v>6752</v>
      </c>
      <c r="M626">
        <v>6.9</v>
      </c>
      <c r="N626">
        <v>248.07</v>
      </c>
      <c r="O626">
        <v>0</v>
      </c>
      <c r="P626">
        <v>73.710999999999999</v>
      </c>
      <c r="Q626">
        <v>148310000</v>
      </c>
      <c r="S626">
        <v>10544000</v>
      </c>
      <c r="T626">
        <v>11492000</v>
      </c>
      <c r="U626">
        <v>6631800</v>
      </c>
      <c r="V626">
        <v>16567000</v>
      </c>
      <c r="W626">
        <v>12587000</v>
      </c>
      <c r="X626">
        <v>7054000</v>
      </c>
      <c r="Y626">
        <v>8555800</v>
      </c>
      <c r="Z626">
        <v>7716200</v>
      </c>
      <c r="AA626">
        <v>5345200</v>
      </c>
      <c r="AB626">
        <v>5791500</v>
      </c>
      <c r="AC626">
        <v>6443200</v>
      </c>
      <c r="AD626">
        <v>1559600</v>
      </c>
      <c r="AE626">
        <v>8260600</v>
      </c>
      <c r="AF626">
        <v>9106700</v>
      </c>
      <c r="AG626">
        <v>5565900</v>
      </c>
      <c r="AH626">
        <v>12992000</v>
      </c>
      <c r="AI626">
        <v>3012800</v>
      </c>
      <c r="AJ626">
        <v>9081200</v>
      </c>
      <c r="AL626">
        <v>4958100</v>
      </c>
      <c r="AM626">
        <v>1993200</v>
      </c>
      <c r="AO626">
        <v>3750600</v>
      </c>
      <c r="AP626">
        <v>3901600</v>
      </c>
      <c r="AQ626">
        <v>2647700</v>
      </c>
      <c r="AR626">
        <v>2411900</v>
      </c>
      <c r="AS626">
        <v>2116000</v>
      </c>
      <c r="AT626">
        <v>2478200</v>
      </c>
      <c r="AU626">
        <v>7887700</v>
      </c>
      <c r="AV626">
        <v>6606400</v>
      </c>
      <c r="AW626">
        <v>5566600</v>
      </c>
      <c r="AX626">
        <v>5035500</v>
      </c>
      <c r="AY626">
        <v>4389800</v>
      </c>
      <c r="AZ626">
        <v>1946400</v>
      </c>
      <c r="BA626">
        <v>2577100</v>
      </c>
      <c r="BB626">
        <v>5442800</v>
      </c>
      <c r="BC626">
        <v>14286000</v>
      </c>
    </row>
    <row r="627" spans="1:55" x14ac:dyDescent="0.35">
      <c r="A627" t="s">
        <v>6761</v>
      </c>
      <c r="B627" t="s">
        <v>6761</v>
      </c>
      <c r="C627">
        <v>1</v>
      </c>
      <c r="D627">
        <v>1</v>
      </c>
      <c r="E627">
        <v>1</v>
      </c>
      <c r="F627" t="s">
        <v>6762</v>
      </c>
      <c r="G627" t="s">
        <v>6763</v>
      </c>
      <c r="H627" t="s">
        <v>6764</v>
      </c>
      <c r="I627">
        <v>1</v>
      </c>
      <c r="J627" t="s">
        <v>6761</v>
      </c>
      <c r="K627" t="s">
        <v>6763</v>
      </c>
      <c r="L627" t="s">
        <v>6762</v>
      </c>
      <c r="M627">
        <v>0.9</v>
      </c>
      <c r="N627">
        <v>113.96</v>
      </c>
      <c r="O627">
        <v>0</v>
      </c>
      <c r="P627">
        <v>3.7482000000000002</v>
      </c>
      <c r="Q627">
        <v>17834000</v>
      </c>
      <c r="S627">
        <v>933610</v>
      </c>
      <c r="T627">
        <v>779020</v>
      </c>
      <c r="U627">
        <v>925490</v>
      </c>
      <c r="V627">
        <v>1213300</v>
      </c>
      <c r="W627">
        <v>1507000</v>
      </c>
      <c r="X627">
        <v>1297200</v>
      </c>
      <c r="Y627">
        <v>1506700</v>
      </c>
      <c r="AB627">
        <v>900550</v>
      </c>
      <c r="AC627">
        <v>465900</v>
      </c>
      <c r="AE627">
        <v>1536100</v>
      </c>
      <c r="AF627">
        <v>1356200</v>
      </c>
      <c r="AG627">
        <v>1181800</v>
      </c>
      <c r="AH627">
        <v>1515200</v>
      </c>
      <c r="AI627">
        <v>1379800</v>
      </c>
      <c r="AJ627">
        <v>1336500</v>
      </c>
      <c r="AL627">
        <v>876000</v>
      </c>
      <c r="AM627">
        <v>517240</v>
      </c>
      <c r="AO627">
        <v>1256900</v>
      </c>
      <c r="AP627">
        <v>1008600</v>
      </c>
      <c r="AQ627">
        <v>849860</v>
      </c>
      <c r="AR627">
        <v>1135300</v>
      </c>
      <c r="AS627">
        <v>1038300</v>
      </c>
      <c r="AT627">
        <v>949900</v>
      </c>
      <c r="AU627">
        <v>1069600</v>
      </c>
      <c r="AV627">
        <v>814170</v>
      </c>
      <c r="AW627">
        <v>855230</v>
      </c>
      <c r="AX627">
        <v>1192100</v>
      </c>
      <c r="AY627">
        <v>1219000</v>
      </c>
      <c r="AZ627">
        <v>1072600</v>
      </c>
      <c r="BA627">
        <v>2652800</v>
      </c>
    </row>
    <row r="628" spans="1:55" x14ac:dyDescent="0.35">
      <c r="A628" t="s">
        <v>6768</v>
      </c>
      <c r="B628" t="s">
        <v>6768</v>
      </c>
      <c r="C628">
        <v>8</v>
      </c>
      <c r="D628">
        <v>2</v>
      </c>
      <c r="E628">
        <v>2</v>
      </c>
      <c r="F628" t="s">
        <v>6769</v>
      </c>
      <c r="G628" t="s">
        <v>6770</v>
      </c>
      <c r="H628" t="s">
        <v>6771</v>
      </c>
      <c r="I628">
        <v>8</v>
      </c>
      <c r="J628" t="s">
        <v>6768</v>
      </c>
      <c r="K628" t="s">
        <v>6770</v>
      </c>
      <c r="L628" t="s">
        <v>6769</v>
      </c>
      <c r="M628">
        <v>13.8</v>
      </c>
      <c r="N628">
        <v>57.835000000000001</v>
      </c>
      <c r="O628">
        <v>0</v>
      </c>
      <c r="P628">
        <v>2.9798</v>
      </c>
      <c r="Q628">
        <v>62660000</v>
      </c>
      <c r="S628">
        <v>9308700</v>
      </c>
      <c r="T628">
        <v>882770</v>
      </c>
      <c r="U628">
        <v>923160</v>
      </c>
      <c r="Y628">
        <v>842070</v>
      </c>
      <c r="Z628">
        <v>2734400</v>
      </c>
      <c r="AE628">
        <v>8895500</v>
      </c>
      <c r="AF628">
        <v>9124000</v>
      </c>
      <c r="AG628">
        <v>11359000</v>
      </c>
      <c r="AH628">
        <v>7964500</v>
      </c>
      <c r="AI628">
        <v>10626000</v>
      </c>
      <c r="AO628">
        <v>7229300</v>
      </c>
      <c r="AP628">
        <v>6980200</v>
      </c>
      <c r="AQ628">
        <v>7658600</v>
      </c>
      <c r="AR628">
        <v>6383400</v>
      </c>
      <c r="AS628">
        <v>7577200</v>
      </c>
      <c r="AU628">
        <v>4996000</v>
      </c>
      <c r="AV628">
        <v>2996600</v>
      </c>
      <c r="AW628">
        <v>3860800</v>
      </c>
      <c r="BA628">
        <v>1342100</v>
      </c>
      <c r="BB628">
        <v>3609800</v>
      </c>
    </row>
    <row r="629" spans="1:55" x14ac:dyDescent="0.35">
      <c r="A629" t="s">
        <v>6779</v>
      </c>
      <c r="B629" t="s">
        <v>6779</v>
      </c>
      <c r="C629">
        <v>3</v>
      </c>
      <c r="D629">
        <v>3</v>
      </c>
      <c r="E629">
        <v>3</v>
      </c>
      <c r="F629" t="s">
        <v>6780</v>
      </c>
      <c r="G629" t="s">
        <v>6781</v>
      </c>
      <c r="H629" t="s">
        <v>6782</v>
      </c>
      <c r="I629">
        <v>3</v>
      </c>
      <c r="J629" t="s">
        <v>6779</v>
      </c>
      <c r="K629" t="s">
        <v>6781</v>
      </c>
      <c r="L629" t="s">
        <v>6780</v>
      </c>
      <c r="M629">
        <v>8.6</v>
      </c>
      <c r="N629">
        <v>50.524999999999999</v>
      </c>
      <c r="O629">
        <v>0</v>
      </c>
      <c r="P629">
        <v>29.77</v>
      </c>
      <c r="Q629">
        <v>72914000</v>
      </c>
      <c r="S629">
        <v>4034600</v>
      </c>
      <c r="T629">
        <v>6398800</v>
      </c>
      <c r="U629">
        <v>5532900</v>
      </c>
      <c r="V629">
        <v>7245500</v>
      </c>
      <c r="W629">
        <v>6773600</v>
      </c>
      <c r="X629">
        <v>6249500</v>
      </c>
      <c r="Y629">
        <v>685770</v>
      </c>
      <c r="Z629">
        <v>442130</v>
      </c>
      <c r="AB629">
        <v>2385200</v>
      </c>
      <c r="AC629">
        <v>3197600</v>
      </c>
      <c r="AD629">
        <v>3478400</v>
      </c>
      <c r="AE629">
        <v>3715100</v>
      </c>
      <c r="AF629">
        <v>3740500</v>
      </c>
      <c r="AG629">
        <v>1472600</v>
      </c>
      <c r="AH629">
        <v>4620000</v>
      </c>
      <c r="AI629">
        <v>6509200</v>
      </c>
      <c r="AJ629">
        <v>6432600</v>
      </c>
      <c r="AL629">
        <v>1303300</v>
      </c>
      <c r="AM629">
        <v>1713400</v>
      </c>
      <c r="AN629">
        <v>1810200</v>
      </c>
      <c r="AO629">
        <v>1283700</v>
      </c>
      <c r="AP629">
        <v>1466900</v>
      </c>
      <c r="AQ629">
        <v>1301800</v>
      </c>
      <c r="AR629">
        <v>1721000</v>
      </c>
      <c r="AS629">
        <v>2248400</v>
      </c>
      <c r="AT629">
        <v>2299700</v>
      </c>
      <c r="AU629">
        <v>1945200</v>
      </c>
      <c r="AV629">
        <v>2408200</v>
      </c>
      <c r="AW629">
        <v>1939000</v>
      </c>
      <c r="AX629">
        <v>2784600</v>
      </c>
      <c r="AY629">
        <v>2575200</v>
      </c>
      <c r="AZ629">
        <v>2444200</v>
      </c>
      <c r="BA629">
        <v>2175700</v>
      </c>
      <c r="BB629">
        <v>1359100</v>
      </c>
    </row>
    <row r="630" spans="1:55" x14ac:dyDescent="0.35">
      <c r="A630" t="s">
        <v>6789</v>
      </c>
      <c r="B630" t="s">
        <v>6789</v>
      </c>
      <c r="C630">
        <v>1</v>
      </c>
      <c r="D630">
        <v>1</v>
      </c>
      <c r="E630">
        <v>1</v>
      </c>
      <c r="F630" t="s">
        <v>6790</v>
      </c>
      <c r="G630" t="s">
        <v>6791</v>
      </c>
      <c r="H630" t="s">
        <v>6792</v>
      </c>
      <c r="I630">
        <v>1</v>
      </c>
      <c r="J630" t="s">
        <v>6789</v>
      </c>
      <c r="K630" t="s">
        <v>6791</v>
      </c>
      <c r="L630" t="s">
        <v>6790</v>
      </c>
      <c r="M630">
        <v>0.6</v>
      </c>
      <c r="N630">
        <v>273.60000000000002</v>
      </c>
      <c r="O630">
        <v>0</v>
      </c>
      <c r="P630">
        <v>6.3211000000000004</v>
      </c>
      <c r="Q630">
        <v>25548000</v>
      </c>
      <c r="S630">
        <v>1327100</v>
      </c>
      <c r="T630">
        <v>2326500</v>
      </c>
      <c r="U630">
        <v>1397300</v>
      </c>
      <c r="V630">
        <v>1353700</v>
      </c>
      <c r="W630">
        <v>2314500</v>
      </c>
      <c r="X630">
        <v>1649200</v>
      </c>
      <c r="AB630">
        <v>1044300</v>
      </c>
      <c r="AC630">
        <v>1099800</v>
      </c>
      <c r="AD630">
        <v>1875800</v>
      </c>
      <c r="AE630">
        <v>1449500</v>
      </c>
      <c r="AF630">
        <v>2389500</v>
      </c>
      <c r="AG630">
        <v>2464400</v>
      </c>
      <c r="AH630">
        <v>1410000</v>
      </c>
      <c r="AI630">
        <v>1848900</v>
      </c>
      <c r="AJ630">
        <v>1597700</v>
      </c>
      <c r="AL630">
        <v>1044300</v>
      </c>
      <c r="AM630">
        <v>1100300</v>
      </c>
      <c r="AN630">
        <v>1813500</v>
      </c>
      <c r="AO630">
        <v>1148900</v>
      </c>
      <c r="AP630">
        <v>1721500</v>
      </c>
      <c r="AQ630">
        <v>1716700</v>
      </c>
      <c r="AR630">
        <v>1158900</v>
      </c>
      <c r="AS630">
        <v>1347800</v>
      </c>
      <c r="AT630">
        <v>1191300</v>
      </c>
      <c r="AU630">
        <v>1327100</v>
      </c>
      <c r="AV630">
        <v>1937800</v>
      </c>
      <c r="AW630">
        <v>1263800</v>
      </c>
      <c r="AX630">
        <v>1203700</v>
      </c>
      <c r="AY630">
        <v>1832400</v>
      </c>
      <c r="AZ630">
        <v>1334700</v>
      </c>
    </row>
    <row r="631" spans="1:55" x14ac:dyDescent="0.35">
      <c r="A631" t="s">
        <v>6796</v>
      </c>
      <c r="B631" t="s">
        <v>6796</v>
      </c>
      <c r="C631">
        <v>1</v>
      </c>
      <c r="D631">
        <v>1</v>
      </c>
      <c r="E631">
        <v>1</v>
      </c>
      <c r="F631" t="s">
        <v>6797</v>
      </c>
      <c r="G631" t="s">
        <v>6798</v>
      </c>
      <c r="H631" t="s">
        <v>6799</v>
      </c>
      <c r="I631">
        <v>1</v>
      </c>
      <c r="J631" t="s">
        <v>6796</v>
      </c>
      <c r="K631" t="s">
        <v>6798</v>
      </c>
      <c r="L631" t="s">
        <v>6797</v>
      </c>
      <c r="M631">
        <v>0.4</v>
      </c>
      <c r="N631">
        <v>179.13</v>
      </c>
      <c r="O631">
        <v>1.642E-3</v>
      </c>
      <c r="P631">
        <v>2.3975</v>
      </c>
      <c r="Q631">
        <v>29896000</v>
      </c>
      <c r="AC631">
        <v>29896000</v>
      </c>
    </row>
    <row r="632" spans="1:55" x14ac:dyDescent="0.35">
      <c r="A632" t="s">
        <v>6801</v>
      </c>
      <c r="B632" t="s">
        <v>6801</v>
      </c>
      <c r="C632">
        <v>1</v>
      </c>
      <c r="D632">
        <v>1</v>
      </c>
      <c r="E632">
        <v>1</v>
      </c>
      <c r="F632" t="s">
        <v>6802</v>
      </c>
      <c r="G632" t="s">
        <v>6803</v>
      </c>
      <c r="H632" t="s">
        <v>6804</v>
      </c>
      <c r="I632">
        <v>1</v>
      </c>
      <c r="J632" t="s">
        <v>6801</v>
      </c>
      <c r="K632" t="s">
        <v>6803</v>
      </c>
      <c r="L632" t="s">
        <v>6802</v>
      </c>
      <c r="M632">
        <v>3.1</v>
      </c>
      <c r="N632">
        <v>60.54</v>
      </c>
      <c r="O632">
        <v>0</v>
      </c>
      <c r="P632">
        <v>25.696999999999999</v>
      </c>
      <c r="Q632">
        <v>28014000</v>
      </c>
      <c r="S632">
        <v>1282200</v>
      </c>
      <c r="T632">
        <v>1636500</v>
      </c>
      <c r="U632">
        <v>1026200</v>
      </c>
      <c r="V632">
        <v>1272200</v>
      </c>
      <c r="W632">
        <v>2711600</v>
      </c>
      <c r="X632">
        <v>3047400</v>
      </c>
      <c r="Y632">
        <v>4158900</v>
      </c>
      <c r="Z632">
        <v>6451300</v>
      </c>
      <c r="AA632">
        <v>6428000</v>
      </c>
      <c r="AU632">
        <v>1290700</v>
      </c>
      <c r="AV632">
        <v>1372100</v>
      </c>
      <c r="AW632">
        <v>934270</v>
      </c>
      <c r="AX632">
        <v>1100600</v>
      </c>
      <c r="AY632">
        <v>1927900</v>
      </c>
      <c r="AZ632">
        <v>2482400</v>
      </c>
      <c r="BA632">
        <v>8708400</v>
      </c>
      <c r="BB632">
        <v>11189000</v>
      </c>
      <c r="BC632">
        <v>12066000</v>
      </c>
    </row>
    <row r="633" spans="1:55" x14ac:dyDescent="0.35">
      <c r="A633" t="s">
        <v>6808</v>
      </c>
      <c r="B633" t="s">
        <v>6808</v>
      </c>
      <c r="C633">
        <v>1</v>
      </c>
      <c r="D633">
        <v>1</v>
      </c>
      <c r="E633">
        <v>1</v>
      </c>
      <c r="F633" t="s">
        <v>6809</v>
      </c>
      <c r="G633" t="s">
        <v>6810</v>
      </c>
      <c r="H633" t="s">
        <v>6811</v>
      </c>
      <c r="I633">
        <v>1</v>
      </c>
      <c r="J633" t="s">
        <v>6808</v>
      </c>
      <c r="K633" t="s">
        <v>6810</v>
      </c>
      <c r="L633" t="s">
        <v>6809</v>
      </c>
      <c r="M633">
        <v>0.9</v>
      </c>
      <c r="N633">
        <v>111.15</v>
      </c>
      <c r="O633">
        <v>1</v>
      </c>
      <c r="P633">
        <v>-2</v>
      </c>
      <c r="Q633">
        <v>10384000</v>
      </c>
      <c r="S633">
        <v>335380</v>
      </c>
      <c r="V633">
        <v>1063300</v>
      </c>
      <c r="W633">
        <v>846760</v>
      </c>
      <c r="X633">
        <v>848750</v>
      </c>
      <c r="Y633">
        <v>1094800</v>
      </c>
      <c r="Z633">
        <v>989060</v>
      </c>
      <c r="AB633">
        <v>742090</v>
      </c>
      <c r="AC633">
        <v>907030</v>
      </c>
      <c r="AD633">
        <v>1193300</v>
      </c>
      <c r="AF633">
        <v>393820</v>
      </c>
      <c r="AH633">
        <v>954450</v>
      </c>
      <c r="AI633">
        <v>1015200</v>
      </c>
    </row>
    <row r="634" spans="1:55" x14ac:dyDescent="0.35">
      <c r="A634" t="s">
        <v>6816</v>
      </c>
      <c r="B634" t="s">
        <v>6816</v>
      </c>
      <c r="C634">
        <v>2</v>
      </c>
      <c r="D634">
        <v>2</v>
      </c>
      <c r="E634">
        <v>2</v>
      </c>
      <c r="F634" t="s">
        <v>6817</v>
      </c>
      <c r="G634" t="s">
        <v>6818</v>
      </c>
      <c r="H634" t="s">
        <v>6819</v>
      </c>
      <c r="I634">
        <v>2</v>
      </c>
      <c r="J634" t="s">
        <v>6816</v>
      </c>
      <c r="K634" t="s">
        <v>6818</v>
      </c>
      <c r="L634" t="s">
        <v>6817</v>
      </c>
      <c r="M634">
        <v>8</v>
      </c>
      <c r="N634">
        <v>30.847000000000001</v>
      </c>
      <c r="O634">
        <v>1.6026E-3</v>
      </c>
      <c r="P634">
        <v>2.2877999999999998</v>
      </c>
      <c r="Q634">
        <v>32711000</v>
      </c>
      <c r="S634">
        <v>3708800</v>
      </c>
      <c r="T634">
        <v>2076000</v>
      </c>
      <c r="U634">
        <v>3173400</v>
      </c>
      <c r="V634">
        <v>5772100</v>
      </c>
      <c r="W634">
        <v>3612300</v>
      </c>
      <c r="X634">
        <v>3169000</v>
      </c>
      <c r="AB634">
        <v>1161400</v>
      </c>
      <c r="AC634">
        <v>995230</v>
      </c>
      <c r="AE634">
        <v>1320200</v>
      </c>
      <c r="AF634">
        <v>1929600</v>
      </c>
      <c r="AG634">
        <v>2522000</v>
      </c>
      <c r="AH634">
        <v>1546500</v>
      </c>
      <c r="AI634">
        <v>1724700</v>
      </c>
      <c r="AU634">
        <v>2531000</v>
      </c>
      <c r="AV634">
        <v>1982500</v>
      </c>
      <c r="AW634">
        <v>1888500</v>
      </c>
      <c r="AX634">
        <v>2471700</v>
      </c>
      <c r="AY634">
        <v>2549600</v>
      </c>
      <c r="AZ634">
        <v>2845400</v>
      </c>
    </row>
    <row r="635" spans="1:55" x14ac:dyDescent="0.35">
      <c r="A635" t="s">
        <v>6826</v>
      </c>
      <c r="B635" t="s">
        <v>6826</v>
      </c>
      <c r="C635">
        <v>5</v>
      </c>
      <c r="D635">
        <v>1</v>
      </c>
      <c r="E635">
        <v>1</v>
      </c>
      <c r="F635" t="s">
        <v>6827</v>
      </c>
      <c r="G635" t="s">
        <v>6828</v>
      </c>
      <c r="H635" t="s">
        <v>6829</v>
      </c>
      <c r="I635">
        <v>5</v>
      </c>
      <c r="J635" t="s">
        <v>6826</v>
      </c>
      <c r="K635" t="s">
        <v>6828</v>
      </c>
      <c r="L635" t="s">
        <v>6827</v>
      </c>
      <c r="M635">
        <v>43.4</v>
      </c>
      <c r="N635">
        <v>15.388</v>
      </c>
      <c r="O635">
        <v>0</v>
      </c>
      <c r="P635">
        <v>121.52</v>
      </c>
      <c r="Q635">
        <v>62461000</v>
      </c>
      <c r="S635">
        <v>7343100</v>
      </c>
      <c r="T635">
        <v>4025000</v>
      </c>
      <c r="V635">
        <v>7998000</v>
      </c>
      <c r="W635">
        <v>2980100</v>
      </c>
      <c r="X635">
        <v>1572700</v>
      </c>
      <c r="Y635">
        <v>4690900</v>
      </c>
      <c r="Z635">
        <v>2290300</v>
      </c>
      <c r="AB635">
        <v>10845000</v>
      </c>
      <c r="AC635">
        <v>5409300</v>
      </c>
      <c r="AE635">
        <v>7234800</v>
      </c>
      <c r="AF635">
        <v>4786800</v>
      </c>
      <c r="AH635">
        <v>2544400</v>
      </c>
      <c r="AJ635">
        <v>740400</v>
      </c>
      <c r="AL635">
        <v>6810000</v>
      </c>
      <c r="AM635">
        <v>3390000</v>
      </c>
      <c r="AO635">
        <v>4010500</v>
      </c>
      <c r="AP635">
        <v>2235300</v>
      </c>
      <c r="AR635">
        <v>3826000</v>
      </c>
      <c r="AT635">
        <v>1574500</v>
      </c>
      <c r="AU635">
        <v>7349500</v>
      </c>
      <c r="AV635">
        <v>2578700</v>
      </c>
      <c r="AX635">
        <v>5536000</v>
      </c>
      <c r="AY635">
        <v>2361400</v>
      </c>
      <c r="AZ635">
        <v>1273800</v>
      </c>
      <c r="BA635">
        <v>7684500</v>
      </c>
      <c r="BB635">
        <v>3949600</v>
      </c>
    </row>
    <row r="636" spans="1:55" x14ac:dyDescent="0.35">
      <c r="A636" t="s">
        <v>6836</v>
      </c>
      <c r="B636" t="s">
        <v>6836</v>
      </c>
      <c r="C636" t="s">
        <v>6837</v>
      </c>
      <c r="D636" t="s">
        <v>6838</v>
      </c>
      <c r="E636" t="s">
        <v>6839</v>
      </c>
      <c r="F636" t="s">
        <v>6840</v>
      </c>
      <c r="G636" t="s">
        <v>6841</v>
      </c>
      <c r="H636" t="s">
        <v>6842</v>
      </c>
      <c r="I636">
        <v>14</v>
      </c>
      <c r="J636" t="s">
        <v>8272</v>
      </c>
      <c r="K636" t="s">
        <v>8477</v>
      </c>
      <c r="L636" t="s">
        <v>8406</v>
      </c>
      <c r="M636">
        <v>41</v>
      </c>
      <c r="N636">
        <v>50.134999999999998</v>
      </c>
      <c r="O636">
        <v>1.6693999999999999E-3</v>
      </c>
      <c r="P636">
        <v>2.5103</v>
      </c>
      <c r="Q636">
        <v>5639700</v>
      </c>
      <c r="S636">
        <v>1243400</v>
      </c>
      <c r="T636">
        <v>1356900</v>
      </c>
      <c r="U636">
        <v>1009500</v>
      </c>
      <c r="V636">
        <v>628830</v>
      </c>
      <c r="X636">
        <v>723270</v>
      </c>
      <c r="Z636">
        <v>677780</v>
      </c>
      <c r="AU636">
        <v>1259500</v>
      </c>
      <c r="AV636">
        <v>1144800</v>
      </c>
      <c r="AW636">
        <v>924910</v>
      </c>
      <c r="AX636">
        <v>598290</v>
      </c>
      <c r="AZ636">
        <v>592910</v>
      </c>
      <c r="BB636">
        <v>1078400</v>
      </c>
    </row>
    <row r="637" spans="1:55" x14ac:dyDescent="0.35">
      <c r="A637" t="s">
        <v>6851</v>
      </c>
      <c r="B637" t="s">
        <v>6851</v>
      </c>
      <c r="C637">
        <v>10</v>
      </c>
      <c r="D637">
        <v>7</v>
      </c>
      <c r="E637">
        <v>3</v>
      </c>
      <c r="F637" t="s">
        <v>6852</v>
      </c>
      <c r="G637" t="s">
        <v>6853</v>
      </c>
      <c r="H637" t="s">
        <v>6854</v>
      </c>
      <c r="I637">
        <v>10</v>
      </c>
      <c r="J637" t="s">
        <v>6851</v>
      </c>
      <c r="K637" t="s">
        <v>6853</v>
      </c>
      <c r="L637" t="s">
        <v>6852</v>
      </c>
      <c r="M637">
        <v>20.5</v>
      </c>
      <c r="N637">
        <v>49.822000000000003</v>
      </c>
      <c r="O637">
        <v>0</v>
      </c>
      <c r="P637">
        <v>118.51</v>
      </c>
      <c r="Q637">
        <v>441750000</v>
      </c>
      <c r="S637">
        <v>11450000</v>
      </c>
      <c r="T637">
        <v>13796000</v>
      </c>
      <c r="U637">
        <v>10765000</v>
      </c>
      <c r="V637">
        <v>45095000</v>
      </c>
      <c r="W637">
        <v>60265000</v>
      </c>
      <c r="X637">
        <v>65745000</v>
      </c>
      <c r="Y637">
        <v>5025500</v>
      </c>
      <c r="Z637">
        <v>7432400</v>
      </c>
      <c r="AA637">
        <v>5769700</v>
      </c>
      <c r="AB637">
        <v>9422000</v>
      </c>
      <c r="AC637">
        <v>9917300</v>
      </c>
      <c r="AD637">
        <v>11092000</v>
      </c>
      <c r="AE637">
        <v>31730000</v>
      </c>
      <c r="AF637">
        <v>35946000</v>
      </c>
      <c r="AG637">
        <v>40587000</v>
      </c>
      <c r="AH637">
        <v>25185000</v>
      </c>
      <c r="AI637">
        <v>27615000</v>
      </c>
      <c r="AJ637">
        <v>24915000</v>
      </c>
      <c r="AL637">
        <v>3781600</v>
      </c>
      <c r="AM637">
        <v>3930300</v>
      </c>
      <c r="AN637">
        <v>3869000</v>
      </c>
      <c r="AO637">
        <v>7530700</v>
      </c>
      <c r="AP637">
        <v>8420200</v>
      </c>
      <c r="AQ637">
        <v>8430800</v>
      </c>
      <c r="AR637">
        <v>6405600</v>
      </c>
      <c r="AS637">
        <v>6044200</v>
      </c>
      <c r="AT637">
        <v>6338200</v>
      </c>
      <c r="AU637">
        <v>3005600</v>
      </c>
      <c r="AV637">
        <v>3241800</v>
      </c>
      <c r="AW637">
        <v>3746200</v>
      </c>
      <c r="AX637">
        <v>15680000</v>
      </c>
      <c r="AY637">
        <v>16616000</v>
      </c>
      <c r="AZ637">
        <v>17843000</v>
      </c>
      <c r="BA637">
        <v>6526500</v>
      </c>
      <c r="BB637">
        <v>7237500</v>
      </c>
      <c r="BC637">
        <v>5684600</v>
      </c>
    </row>
    <row r="638" spans="1:55" x14ac:dyDescent="0.35">
      <c r="A638" t="s">
        <v>6862</v>
      </c>
      <c r="B638" t="s">
        <v>6862</v>
      </c>
      <c r="C638">
        <v>7</v>
      </c>
      <c r="D638">
        <v>1</v>
      </c>
      <c r="E638">
        <v>1</v>
      </c>
      <c r="F638" t="s">
        <v>6863</v>
      </c>
      <c r="G638" t="s">
        <v>6864</v>
      </c>
      <c r="H638" t="s">
        <v>6865</v>
      </c>
      <c r="I638">
        <v>7</v>
      </c>
      <c r="J638" t="s">
        <v>6862</v>
      </c>
      <c r="K638" t="s">
        <v>6864</v>
      </c>
      <c r="L638" t="s">
        <v>6863</v>
      </c>
      <c r="M638">
        <v>14.7</v>
      </c>
      <c r="N638">
        <v>49.317</v>
      </c>
      <c r="O638">
        <v>0</v>
      </c>
      <c r="P638">
        <v>16.864000000000001</v>
      </c>
      <c r="Q638">
        <v>26171000</v>
      </c>
      <c r="S638">
        <v>1034100</v>
      </c>
      <c r="T638">
        <v>1560600</v>
      </c>
      <c r="U638">
        <v>1430800</v>
      </c>
      <c r="V638">
        <v>2877300</v>
      </c>
      <c r="W638">
        <v>4314900</v>
      </c>
      <c r="X638">
        <v>3489100</v>
      </c>
      <c r="AA638">
        <v>1168000</v>
      </c>
      <c r="AB638">
        <v>1342000</v>
      </c>
      <c r="AD638">
        <v>1208000</v>
      </c>
      <c r="AF638">
        <v>2303100</v>
      </c>
      <c r="AH638">
        <v>1420300</v>
      </c>
      <c r="AI638">
        <v>1862100</v>
      </c>
      <c r="AJ638">
        <v>2160400</v>
      </c>
      <c r="AL638">
        <v>1342000</v>
      </c>
      <c r="AN638">
        <v>1167900</v>
      </c>
      <c r="AP638">
        <v>1659200</v>
      </c>
      <c r="AR638">
        <v>1167300</v>
      </c>
      <c r="AS638">
        <v>1357400</v>
      </c>
      <c r="AT638">
        <v>1610800</v>
      </c>
      <c r="AU638">
        <v>981790</v>
      </c>
      <c r="AV638">
        <v>1317100</v>
      </c>
      <c r="AW638">
        <v>1183500</v>
      </c>
      <c r="AX638">
        <v>2592400</v>
      </c>
      <c r="AY638">
        <v>3461300</v>
      </c>
      <c r="AZ638">
        <v>2861100</v>
      </c>
      <c r="BC638">
        <v>2206900</v>
      </c>
    </row>
    <row r="639" spans="1:55" x14ac:dyDescent="0.35">
      <c r="A639" t="s">
        <v>6873</v>
      </c>
      <c r="B639" t="s">
        <v>6873</v>
      </c>
      <c r="C639">
        <v>1</v>
      </c>
      <c r="D639">
        <v>1</v>
      </c>
      <c r="E639">
        <v>1</v>
      </c>
      <c r="F639" t="s">
        <v>6874</v>
      </c>
      <c r="G639" t="s">
        <v>6875</v>
      </c>
      <c r="H639" t="s">
        <v>6876</v>
      </c>
      <c r="I639">
        <v>1</v>
      </c>
      <c r="J639" t="s">
        <v>6873</v>
      </c>
      <c r="K639" t="s">
        <v>6875</v>
      </c>
      <c r="L639" t="s">
        <v>6874</v>
      </c>
      <c r="M639">
        <v>0.6</v>
      </c>
      <c r="N639">
        <v>227.87</v>
      </c>
      <c r="O639">
        <v>4.5180999999999997E-3</v>
      </c>
      <c r="P639">
        <v>1.9576</v>
      </c>
      <c r="Q639">
        <v>26181000</v>
      </c>
      <c r="S639">
        <v>2254800</v>
      </c>
      <c r="T639">
        <v>1325300</v>
      </c>
      <c r="U639">
        <v>2030000</v>
      </c>
      <c r="V639">
        <v>1265700</v>
      </c>
      <c r="W639">
        <v>1921200</v>
      </c>
      <c r="X639">
        <v>1896600</v>
      </c>
      <c r="AB639">
        <v>1392300</v>
      </c>
      <c r="AC639">
        <v>1528500</v>
      </c>
      <c r="AD639">
        <v>1579700</v>
      </c>
      <c r="AE639">
        <v>1865000</v>
      </c>
      <c r="AF639">
        <v>1939000</v>
      </c>
      <c r="AG639">
        <v>1825700</v>
      </c>
      <c r="AH639">
        <v>1211200</v>
      </c>
      <c r="AI639">
        <v>1850300</v>
      </c>
      <c r="AJ639">
        <v>2295600</v>
      </c>
      <c r="AL639">
        <v>1366200</v>
      </c>
      <c r="AM639">
        <v>1477300</v>
      </c>
      <c r="AN639">
        <v>1544600</v>
      </c>
      <c r="AO639">
        <v>1436200</v>
      </c>
      <c r="AP639">
        <v>1412800</v>
      </c>
      <c r="AQ639">
        <v>1286300</v>
      </c>
      <c r="AR639">
        <v>1033000</v>
      </c>
      <c r="AS639">
        <v>1364100</v>
      </c>
      <c r="AT639">
        <v>1731100</v>
      </c>
      <c r="AU639">
        <v>2565900</v>
      </c>
      <c r="AV639">
        <v>1204800</v>
      </c>
      <c r="AW639">
        <v>1553900</v>
      </c>
      <c r="AX639">
        <v>1216500</v>
      </c>
      <c r="AY639">
        <v>1414300</v>
      </c>
      <c r="AZ639">
        <v>1420700</v>
      </c>
    </row>
    <row r="640" spans="1:55" x14ac:dyDescent="0.35">
      <c r="A640" t="s">
        <v>6895</v>
      </c>
      <c r="B640" t="s">
        <v>6895</v>
      </c>
      <c r="C640">
        <v>1</v>
      </c>
      <c r="D640">
        <v>1</v>
      </c>
      <c r="E640">
        <v>1</v>
      </c>
      <c r="F640" t="s">
        <v>6896</v>
      </c>
      <c r="G640" t="s">
        <v>6897</v>
      </c>
      <c r="H640" t="s">
        <v>6898</v>
      </c>
      <c r="I640">
        <v>1</v>
      </c>
      <c r="J640" t="s">
        <v>6895</v>
      </c>
      <c r="K640" t="s">
        <v>6897</v>
      </c>
      <c r="L640" t="s">
        <v>6896</v>
      </c>
      <c r="M640">
        <v>8.9</v>
      </c>
      <c r="N640">
        <v>16.628</v>
      </c>
      <c r="O640">
        <v>9.4085999999999996E-3</v>
      </c>
      <c r="P640">
        <v>1.5857000000000001</v>
      </c>
      <c r="Q640">
        <v>2517900</v>
      </c>
      <c r="T640">
        <v>1379200</v>
      </c>
      <c r="AE640">
        <v>1138700</v>
      </c>
    </row>
    <row r="641" spans="1:55" x14ac:dyDescent="0.35">
      <c r="A641" t="s">
        <v>6902</v>
      </c>
      <c r="B641" t="s">
        <v>6902</v>
      </c>
      <c r="C641">
        <v>2</v>
      </c>
      <c r="D641">
        <v>2</v>
      </c>
      <c r="E641">
        <v>2</v>
      </c>
      <c r="F641" t="s">
        <v>6903</v>
      </c>
      <c r="G641" t="s">
        <v>6904</v>
      </c>
      <c r="H641" t="s">
        <v>6905</v>
      </c>
      <c r="I641">
        <v>2</v>
      </c>
      <c r="J641" t="s">
        <v>6902</v>
      </c>
      <c r="K641" t="s">
        <v>6904</v>
      </c>
      <c r="L641" t="s">
        <v>6903</v>
      </c>
      <c r="M641">
        <v>6.9</v>
      </c>
      <c r="N641">
        <v>32.749000000000002</v>
      </c>
      <c r="O641">
        <v>1.6447E-3</v>
      </c>
      <c r="P641">
        <v>2.4186999999999999</v>
      </c>
      <c r="Q641">
        <v>66429000</v>
      </c>
      <c r="S641">
        <v>7623800</v>
      </c>
      <c r="T641">
        <v>8717600</v>
      </c>
      <c r="U641">
        <v>8675600</v>
      </c>
      <c r="V641">
        <v>7712500</v>
      </c>
      <c r="W641">
        <v>683650</v>
      </c>
      <c r="X641">
        <v>857790</v>
      </c>
      <c r="Z641">
        <v>2534500</v>
      </c>
      <c r="AA641">
        <v>2366300</v>
      </c>
      <c r="AB641">
        <v>4280900</v>
      </c>
      <c r="AC641">
        <v>5078100</v>
      </c>
      <c r="AD641">
        <v>4071900</v>
      </c>
      <c r="AE641">
        <v>5968300</v>
      </c>
      <c r="AF641">
        <v>820040</v>
      </c>
      <c r="AG641">
        <v>614040</v>
      </c>
      <c r="AH641">
        <v>5139100</v>
      </c>
      <c r="AI641">
        <v>720650</v>
      </c>
      <c r="AJ641">
        <v>564110</v>
      </c>
      <c r="AL641">
        <v>4298500</v>
      </c>
      <c r="AM641">
        <v>4616600</v>
      </c>
      <c r="AN641">
        <v>3952900</v>
      </c>
      <c r="AO641">
        <v>4148300</v>
      </c>
      <c r="AR641">
        <v>3793700</v>
      </c>
      <c r="AU641">
        <v>5390300</v>
      </c>
      <c r="AV641">
        <v>5542100</v>
      </c>
      <c r="AW641">
        <v>5295900</v>
      </c>
      <c r="AX641">
        <v>5413200</v>
      </c>
      <c r="AY641">
        <v>3725700</v>
      </c>
      <c r="AZ641">
        <v>4219400</v>
      </c>
      <c r="BB641">
        <v>4006600</v>
      </c>
      <c r="BC641">
        <v>3518800</v>
      </c>
    </row>
    <row r="642" spans="1:55" x14ac:dyDescent="0.35">
      <c r="A642" t="s">
        <v>6912</v>
      </c>
      <c r="B642" t="s">
        <v>6912</v>
      </c>
      <c r="C642">
        <v>2</v>
      </c>
      <c r="D642">
        <v>2</v>
      </c>
      <c r="E642">
        <v>2</v>
      </c>
      <c r="F642" t="s">
        <v>6913</v>
      </c>
      <c r="G642" t="s">
        <v>6914</v>
      </c>
      <c r="H642" t="s">
        <v>6915</v>
      </c>
      <c r="I642">
        <v>2</v>
      </c>
      <c r="J642" t="s">
        <v>6912</v>
      </c>
      <c r="K642" t="s">
        <v>6914</v>
      </c>
      <c r="L642" t="s">
        <v>6913</v>
      </c>
      <c r="M642">
        <v>4</v>
      </c>
      <c r="N642">
        <v>63.835999999999999</v>
      </c>
      <c r="O642">
        <v>1.5773E-3</v>
      </c>
      <c r="P642">
        <v>2.1857000000000002</v>
      </c>
      <c r="Q642">
        <v>22533000</v>
      </c>
      <c r="S642">
        <v>786690</v>
      </c>
      <c r="T642">
        <v>2391900</v>
      </c>
      <c r="U642">
        <v>2079100</v>
      </c>
      <c r="V642">
        <v>733580</v>
      </c>
      <c r="W642">
        <v>836210</v>
      </c>
      <c r="X642">
        <v>1680800</v>
      </c>
      <c r="Z642">
        <v>617440</v>
      </c>
      <c r="AA642">
        <v>522770</v>
      </c>
      <c r="AB642">
        <v>622610</v>
      </c>
      <c r="AC642">
        <v>882740</v>
      </c>
      <c r="AD642">
        <v>768210</v>
      </c>
      <c r="AE642">
        <v>872740</v>
      </c>
      <c r="AF642">
        <v>2311000</v>
      </c>
      <c r="AG642">
        <v>2406800</v>
      </c>
      <c r="AH642">
        <v>1787900</v>
      </c>
      <c r="AI642">
        <v>2285100</v>
      </c>
      <c r="AJ642">
        <v>947430</v>
      </c>
      <c r="AL642">
        <v>720350</v>
      </c>
      <c r="AM642">
        <v>827200</v>
      </c>
      <c r="AN642">
        <v>886470</v>
      </c>
      <c r="AO642">
        <v>658970</v>
      </c>
      <c r="AP642">
        <v>887850</v>
      </c>
      <c r="AQ642">
        <v>882020</v>
      </c>
      <c r="AR642">
        <v>756380</v>
      </c>
      <c r="AS642">
        <v>844250</v>
      </c>
      <c r="AT642">
        <v>817320</v>
      </c>
      <c r="AU642">
        <v>795860</v>
      </c>
      <c r="AV642">
        <v>920500</v>
      </c>
      <c r="AW642">
        <v>927910</v>
      </c>
      <c r="AX642">
        <v>761040</v>
      </c>
      <c r="AY642">
        <v>766690</v>
      </c>
      <c r="AZ642">
        <v>713890</v>
      </c>
      <c r="BB642">
        <v>971910</v>
      </c>
      <c r="BC642">
        <v>930360</v>
      </c>
    </row>
    <row r="643" spans="1:55" x14ac:dyDescent="0.35">
      <c r="A643" t="s">
        <v>6922</v>
      </c>
      <c r="B643" t="s">
        <v>6922</v>
      </c>
      <c r="C643">
        <v>5</v>
      </c>
      <c r="D643">
        <v>5</v>
      </c>
      <c r="E643">
        <v>5</v>
      </c>
      <c r="F643" t="s">
        <v>6923</v>
      </c>
      <c r="G643" t="s">
        <v>6924</v>
      </c>
      <c r="H643" t="s">
        <v>6925</v>
      </c>
      <c r="I643">
        <v>5</v>
      </c>
      <c r="J643" t="s">
        <v>6922</v>
      </c>
      <c r="K643" t="s">
        <v>6924</v>
      </c>
      <c r="L643" t="s">
        <v>6923</v>
      </c>
      <c r="M643">
        <v>4.9000000000000004</v>
      </c>
      <c r="N643">
        <v>136.37</v>
      </c>
      <c r="O643">
        <v>0</v>
      </c>
      <c r="P643">
        <v>6.7980999999999998</v>
      </c>
      <c r="Q643">
        <v>29467000</v>
      </c>
      <c r="S643">
        <v>4217500</v>
      </c>
      <c r="T643">
        <v>6815300</v>
      </c>
      <c r="U643">
        <v>6818600</v>
      </c>
      <c r="V643">
        <v>3477800</v>
      </c>
      <c r="W643">
        <v>4247800</v>
      </c>
      <c r="X643">
        <v>3002300</v>
      </c>
      <c r="Z643">
        <v>425170</v>
      </c>
      <c r="AA643">
        <v>462780</v>
      </c>
      <c r="AU643">
        <v>1360600</v>
      </c>
      <c r="AV643">
        <v>1626200</v>
      </c>
      <c r="AW643">
        <v>1719400</v>
      </c>
      <c r="AX643">
        <v>1118500</v>
      </c>
      <c r="AY643">
        <v>1378800</v>
      </c>
      <c r="AZ643">
        <v>1099500</v>
      </c>
      <c r="BB643">
        <v>1103300</v>
      </c>
      <c r="BC643">
        <v>1247600</v>
      </c>
    </row>
    <row r="644" spans="1:55" x14ac:dyDescent="0.35">
      <c r="A644" t="s">
        <v>6932</v>
      </c>
      <c r="B644" t="s">
        <v>6932</v>
      </c>
      <c r="C644">
        <v>8</v>
      </c>
      <c r="D644">
        <v>8</v>
      </c>
      <c r="E644">
        <v>8</v>
      </c>
      <c r="F644" t="s">
        <v>6933</v>
      </c>
      <c r="G644" t="s">
        <v>6934</v>
      </c>
      <c r="H644" t="s">
        <v>6935</v>
      </c>
      <c r="I644">
        <v>8</v>
      </c>
      <c r="J644" t="s">
        <v>6932</v>
      </c>
      <c r="K644" t="s">
        <v>6934</v>
      </c>
      <c r="L644" t="s">
        <v>6933</v>
      </c>
      <c r="M644">
        <v>12.1</v>
      </c>
      <c r="N644">
        <v>282.39</v>
      </c>
      <c r="O644">
        <v>0</v>
      </c>
      <c r="P644">
        <v>84.335999999999999</v>
      </c>
      <c r="Q644">
        <v>414830000</v>
      </c>
      <c r="S644">
        <v>33984000</v>
      </c>
      <c r="T644">
        <v>52898000</v>
      </c>
      <c r="U644">
        <v>37930000</v>
      </c>
      <c r="V644">
        <v>46534000</v>
      </c>
      <c r="W644">
        <v>48094000</v>
      </c>
      <c r="X644">
        <v>16603000</v>
      </c>
      <c r="Y644">
        <v>1876300</v>
      </c>
      <c r="Z644">
        <v>2031700</v>
      </c>
      <c r="AB644">
        <v>29233000</v>
      </c>
      <c r="AC644">
        <v>21705000</v>
      </c>
      <c r="AD644">
        <v>19180000</v>
      </c>
      <c r="AE644">
        <v>18124000</v>
      </c>
      <c r="AF644">
        <v>14889000</v>
      </c>
      <c r="AG644">
        <v>24106000</v>
      </c>
      <c r="AH644">
        <v>15291000</v>
      </c>
      <c r="AI644">
        <v>15317000</v>
      </c>
      <c r="AJ644">
        <v>17038000</v>
      </c>
      <c r="AL644">
        <v>8851200</v>
      </c>
      <c r="AM644">
        <v>6818800</v>
      </c>
      <c r="AN644">
        <v>6225300</v>
      </c>
      <c r="AO644">
        <v>7422700</v>
      </c>
      <c r="AP644">
        <v>6396500</v>
      </c>
      <c r="AQ644">
        <v>7719700</v>
      </c>
      <c r="AR644">
        <v>6195200</v>
      </c>
      <c r="AS644">
        <v>8510400</v>
      </c>
      <c r="AT644">
        <v>4310800</v>
      </c>
      <c r="AU644">
        <v>17317000</v>
      </c>
      <c r="AV644">
        <v>14034000</v>
      </c>
      <c r="AW644">
        <v>17660000</v>
      </c>
      <c r="AX644">
        <v>14554000</v>
      </c>
      <c r="AY644">
        <v>9510100</v>
      </c>
      <c r="AZ644">
        <v>7906900</v>
      </c>
    </row>
    <row r="645" spans="1:55" x14ac:dyDescent="0.35">
      <c r="A645" t="s">
        <v>6942</v>
      </c>
      <c r="B645" t="s">
        <v>6942</v>
      </c>
      <c r="C645">
        <v>1</v>
      </c>
      <c r="D645">
        <v>1</v>
      </c>
      <c r="E645">
        <v>1</v>
      </c>
      <c r="F645" t="s">
        <v>6943</v>
      </c>
      <c r="G645" t="s">
        <v>6944</v>
      </c>
      <c r="H645" t="s">
        <v>6945</v>
      </c>
      <c r="I645">
        <v>1</v>
      </c>
      <c r="J645" t="s">
        <v>6942</v>
      </c>
      <c r="K645" t="s">
        <v>6944</v>
      </c>
      <c r="L645" t="s">
        <v>6943</v>
      </c>
      <c r="M645">
        <v>1.4</v>
      </c>
      <c r="N645">
        <v>72.147999999999996</v>
      </c>
      <c r="O645">
        <v>4.3860000000000001E-3</v>
      </c>
      <c r="P645">
        <v>1.85</v>
      </c>
      <c r="Q645">
        <v>199190000</v>
      </c>
      <c r="S645">
        <v>16550000</v>
      </c>
      <c r="T645">
        <v>20440000</v>
      </c>
      <c r="V645">
        <v>37194000</v>
      </c>
      <c r="X645">
        <v>26107000</v>
      </c>
      <c r="Z645">
        <v>2244100</v>
      </c>
      <c r="AA645">
        <v>2517400</v>
      </c>
      <c r="AC645">
        <v>6182300</v>
      </c>
      <c r="AD645">
        <v>7501800</v>
      </c>
      <c r="AE645">
        <v>17789000</v>
      </c>
      <c r="AH645">
        <v>23407000</v>
      </c>
      <c r="AI645">
        <v>21072000</v>
      </c>
      <c r="AJ645">
        <v>18184000</v>
      </c>
      <c r="AM645">
        <v>7922200</v>
      </c>
      <c r="AN645">
        <v>8578500</v>
      </c>
      <c r="AO645">
        <v>11961000</v>
      </c>
      <c r="AR645">
        <v>23020000</v>
      </c>
      <c r="AS645">
        <v>12484000</v>
      </c>
      <c r="AT645">
        <v>11729000</v>
      </c>
      <c r="AU645">
        <v>12131000</v>
      </c>
      <c r="AV645">
        <v>12304000</v>
      </c>
      <c r="AX645">
        <v>45869000</v>
      </c>
      <c r="AZ645">
        <v>13707000</v>
      </c>
      <c r="BB645">
        <v>5863600</v>
      </c>
      <c r="BC645">
        <v>6460800</v>
      </c>
    </row>
    <row r="646" spans="1:55" x14ac:dyDescent="0.35">
      <c r="A646" t="s">
        <v>6949</v>
      </c>
      <c r="B646" t="s">
        <v>6949</v>
      </c>
      <c r="C646">
        <v>2</v>
      </c>
      <c r="D646">
        <v>2</v>
      </c>
      <c r="E646">
        <v>2</v>
      </c>
      <c r="F646" t="s">
        <v>6950</v>
      </c>
      <c r="G646" t="s">
        <v>6951</v>
      </c>
      <c r="H646" t="s">
        <v>6952</v>
      </c>
      <c r="I646">
        <v>2</v>
      </c>
      <c r="J646" t="s">
        <v>6949</v>
      </c>
      <c r="K646" t="s">
        <v>6951</v>
      </c>
      <c r="L646" t="s">
        <v>6950</v>
      </c>
      <c r="M646">
        <v>5.3</v>
      </c>
      <c r="N646">
        <v>75.355999999999995</v>
      </c>
      <c r="O646">
        <v>1.7182E-3</v>
      </c>
      <c r="P646">
        <v>2.7290999999999999</v>
      </c>
      <c r="Q646">
        <v>15820000</v>
      </c>
      <c r="S646">
        <v>508470</v>
      </c>
      <c r="T646">
        <v>594940</v>
      </c>
      <c r="U646">
        <v>1537600</v>
      </c>
      <c r="V646">
        <v>406230</v>
      </c>
      <c r="W646">
        <v>1962200</v>
      </c>
      <c r="X646">
        <v>1383900</v>
      </c>
      <c r="AA646">
        <v>562370</v>
      </c>
      <c r="AB646">
        <v>384140</v>
      </c>
      <c r="AC646">
        <v>530680</v>
      </c>
      <c r="AD646">
        <v>1488500</v>
      </c>
      <c r="AE646">
        <v>435320</v>
      </c>
      <c r="AF646">
        <v>1774600</v>
      </c>
      <c r="AG646">
        <v>764460</v>
      </c>
      <c r="AI646">
        <v>1680700</v>
      </c>
      <c r="AJ646">
        <v>1806200</v>
      </c>
      <c r="AL646">
        <v>556210</v>
      </c>
      <c r="AM646">
        <v>754740</v>
      </c>
      <c r="AN646">
        <v>560720</v>
      </c>
      <c r="AO646">
        <v>534650</v>
      </c>
      <c r="AP646">
        <v>726890</v>
      </c>
      <c r="AQ646">
        <v>771080</v>
      </c>
      <c r="AS646">
        <v>679860</v>
      </c>
      <c r="AT646">
        <v>673230</v>
      </c>
      <c r="AW646">
        <v>1032900</v>
      </c>
      <c r="AY646">
        <v>1061900</v>
      </c>
      <c r="AZ646">
        <v>1127900</v>
      </c>
    </row>
    <row r="647" spans="1:55" x14ac:dyDescent="0.35">
      <c r="A647" t="s">
        <v>6959</v>
      </c>
      <c r="B647" t="s">
        <v>6959</v>
      </c>
      <c r="C647">
        <v>1</v>
      </c>
      <c r="D647">
        <v>1</v>
      </c>
      <c r="E647">
        <v>1</v>
      </c>
      <c r="F647" t="s">
        <v>6960</v>
      </c>
      <c r="G647" t="s">
        <v>6961</v>
      </c>
      <c r="H647" t="s">
        <v>6962</v>
      </c>
      <c r="I647">
        <v>1</v>
      </c>
      <c r="J647" t="s">
        <v>6959</v>
      </c>
      <c r="K647" t="s">
        <v>6961</v>
      </c>
      <c r="L647" t="s">
        <v>6960</v>
      </c>
      <c r="M647">
        <v>2.2000000000000002</v>
      </c>
      <c r="N647">
        <v>61.252000000000002</v>
      </c>
      <c r="O647">
        <v>4.3042000000000002E-3</v>
      </c>
      <c r="P647">
        <v>1.7749999999999999</v>
      </c>
      <c r="Q647">
        <v>31348000</v>
      </c>
      <c r="S647">
        <v>3010800</v>
      </c>
      <c r="T647">
        <v>4222600</v>
      </c>
      <c r="U647">
        <v>4019900</v>
      </c>
      <c r="V647">
        <v>3877200</v>
      </c>
      <c r="W647">
        <v>5085300</v>
      </c>
      <c r="X647">
        <v>5310400</v>
      </c>
      <c r="AA647">
        <v>1486400</v>
      </c>
      <c r="AE647">
        <v>1370300</v>
      </c>
      <c r="AF647">
        <v>1319000</v>
      </c>
      <c r="AG647">
        <v>1646200</v>
      </c>
      <c r="AU647">
        <v>3010800</v>
      </c>
      <c r="AV647">
        <v>3517100</v>
      </c>
      <c r="AW647">
        <v>3635800</v>
      </c>
      <c r="AX647">
        <v>3447600</v>
      </c>
      <c r="AY647">
        <v>4025900</v>
      </c>
      <c r="AZ647">
        <v>4297600</v>
      </c>
      <c r="BC647">
        <v>2771700</v>
      </c>
    </row>
    <row r="648" spans="1:55" x14ac:dyDescent="0.35">
      <c r="A648" t="s">
        <v>6966</v>
      </c>
      <c r="B648" t="s">
        <v>6966</v>
      </c>
      <c r="C648" t="s">
        <v>938</v>
      </c>
      <c r="D648" t="s">
        <v>970</v>
      </c>
      <c r="E648" t="s">
        <v>970</v>
      </c>
      <c r="F648" t="s">
        <v>6967</v>
      </c>
      <c r="G648" t="s">
        <v>6968</v>
      </c>
      <c r="H648" t="s">
        <v>6969</v>
      </c>
      <c r="I648">
        <v>2</v>
      </c>
      <c r="J648" t="s">
        <v>8273</v>
      </c>
      <c r="K648" t="s">
        <v>8478</v>
      </c>
      <c r="L648" t="s">
        <v>8407</v>
      </c>
      <c r="M648">
        <v>13.8</v>
      </c>
      <c r="N648">
        <v>28.777000000000001</v>
      </c>
      <c r="O648">
        <v>8.1081E-3</v>
      </c>
      <c r="P648">
        <v>1.6043000000000001</v>
      </c>
      <c r="Q648">
        <v>23164000</v>
      </c>
      <c r="S648">
        <v>5704500</v>
      </c>
      <c r="T648">
        <v>6223400</v>
      </c>
      <c r="U648">
        <v>5612000</v>
      </c>
      <c r="W648">
        <v>5623700</v>
      </c>
      <c r="AU648">
        <v>5767300</v>
      </c>
      <c r="AV648">
        <v>5240600</v>
      </c>
      <c r="AW648">
        <v>4909500</v>
      </c>
      <c r="AY648">
        <v>4498700</v>
      </c>
    </row>
    <row r="649" spans="1:55" x14ac:dyDescent="0.35">
      <c r="A649" t="s">
        <v>6977</v>
      </c>
      <c r="B649" t="s">
        <v>6977</v>
      </c>
      <c r="C649">
        <v>10</v>
      </c>
      <c r="D649">
        <v>8</v>
      </c>
      <c r="E649">
        <v>8</v>
      </c>
      <c r="F649" t="s">
        <v>6978</v>
      </c>
      <c r="G649" t="s">
        <v>6979</v>
      </c>
      <c r="H649" t="s">
        <v>6980</v>
      </c>
      <c r="I649">
        <v>10</v>
      </c>
      <c r="J649" t="s">
        <v>6977</v>
      </c>
      <c r="K649" t="s">
        <v>6979</v>
      </c>
      <c r="L649" t="s">
        <v>6978</v>
      </c>
      <c r="M649">
        <v>20.399999999999999</v>
      </c>
      <c r="N649">
        <v>56.865000000000002</v>
      </c>
      <c r="O649">
        <v>0</v>
      </c>
      <c r="P649">
        <v>70.808999999999997</v>
      </c>
      <c r="Q649">
        <v>292770000</v>
      </c>
      <c r="S649">
        <v>13446000</v>
      </c>
      <c r="T649">
        <v>18062000</v>
      </c>
      <c r="U649">
        <v>21630000</v>
      </c>
      <c r="V649">
        <v>26326000</v>
      </c>
      <c r="W649">
        <v>37132000</v>
      </c>
      <c r="X649">
        <v>30168000</v>
      </c>
      <c r="Y649">
        <v>879640</v>
      </c>
      <c r="Z649">
        <v>864740</v>
      </c>
      <c r="AA649">
        <v>2711500</v>
      </c>
      <c r="AB649">
        <v>12256000</v>
      </c>
      <c r="AC649">
        <v>8139400</v>
      </c>
      <c r="AD649">
        <v>14794000</v>
      </c>
      <c r="AE649">
        <v>15012000</v>
      </c>
      <c r="AF649">
        <v>13442000</v>
      </c>
      <c r="AG649">
        <v>22019000</v>
      </c>
      <c r="AH649">
        <v>7782400</v>
      </c>
      <c r="AI649">
        <v>26340000</v>
      </c>
      <c r="AJ649">
        <v>21761000</v>
      </c>
      <c r="AL649">
        <v>3609000</v>
      </c>
      <c r="AM649">
        <v>3916000</v>
      </c>
      <c r="AN649">
        <v>3626400</v>
      </c>
      <c r="AO649">
        <v>3084600</v>
      </c>
      <c r="AP649">
        <v>2924600</v>
      </c>
      <c r="AQ649">
        <v>3058400</v>
      </c>
      <c r="AR649">
        <v>2396400</v>
      </c>
      <c r="AS649">
        <v>4434900</v>
      </c>
      <c r="AT649">
        <v>4317200</v>
      </c>
      <c r="AU649">
        <v>3789300</v>
      </c>
      <c r="AV649">
        <v>5249800</v>
      </c>
      <c r="AW649">
        <v>4958100</v>
      </c>
      <c r="AX649">
        <v>5452900</v>
      </c>
      <c r="AY649">
        <v>6237800</v>
      </c>
      <c r="AZ649">
        <v>6766100</v>
      </c>
      <c r="BC649">
        <v>3665500</v>
      </c>
    </row>
    <row r="650" spans="1:55" x14ac:dyDescent="0.35">
      <c r="A650" t="s">
        <v>6988</v>
      </c>
      <c r="B650" t="s">
        <v>6988</v>
      </c>
      <c r="C650">
        <v>1</v>
      </c>
      <c r="D650">
        <v>1</v>
      </c>
      <c r="E650">
        <v>1</v>
      </c>
      <c r="F650" t="s">
        <v>6989</v>
      </c>
      <c r="G650" t="s">
        <v>6990</v>
      </c>
      <c r="H650" t="s">
        <v>6991</v>
      </c>
      <c r="I650">
        <v>1</v>
      </c>
      <c r="J650" t="s">
        <v>6988</v>
      </c>
      <c r="K650" t="s">
        <v>6990</v>
      </c>
      <c r="L650" t="s">
        <v>6989</v>
      </c>
      <c r="M650">
        <v>1.8</v>
      </c>
      <c r="N650">
        <v>63.244999999999997</v>
      </c>
      <c r="O650">
        <v>1</v>
      </c>
      <c r="P650">
        <v>-2</v>
      </c>
      <c r="Q650">
        <v>221920000</v>
      </c>
      <c r="AC650">
        <v>101530000</v>
      </c>
      <c r="AD650">
        <v>115410000</v>
      </c>
      <c r="AJ650">
        <v>4979600</v>
      </c>
      <c r="AM650">
        <v>101580000</v>
      </c>
      <c r="AN650">
        <v>111580000</v>
      </c>
      <c r="AT650">
        <v>3712900</v>
      </c>
    </row>
    <row r="651" spans="1:55" x14ac:dyDescent="0.35">
      <c r="A651" t="s">
        <v>6995</v>
      </c>
      <c r="B651" t="s">
        <v>6995</v>
      </c>
      <c r="C651">
        <v>1</v>
      </c>
      <c r="D651">
        <v>1</v>
      </c>
      <c r="E651">
        <v>1</v>
      </c>
      <c r="F651" t="s">
        <v>6996</v>
      </c>
      <c r="G651" t="s">
        <v>6997</v>
      </c>
      <c r="H651" t="s">
        <v>6998</v>
      </c>
      <c r="I651">
        <v>1</v>
      </c>
      <c r="J651" t="s">
        <v>6995</v>
      </c>
      <c r="K651" t="s">
        <v>6997</v>
      </c>
      <c r="L651" t="s">
        <v>6996</v>
      </c>
      <c r="M651">
        <v>9.6999999999999993</v>
      </c>
      <c r="N651">
        <v>19.053000000000001</v>
      </c>
      <c r="O651">
        <v>1.6639000000000001E-3</v>
      </c>
      <c r="P651">
        <v>2.5022000000000002</v>
      </c>
      <c r="Q651">
        <v>5904300</v>
      </c>
      <c r="T651">
        <v>588580</v>
      </c>
      <c r="V651">
        <v>1571100</v>
      </c>
      <c r="W651">
        <v>1810800</v>
      </c>
      <c r="X651">
        <v>1933900</v>
      </c>
      <c r="AV651">
        <v>490230</v>
      </c>
      <c r="AX651">
        <v>1397000</v>
      </c>
      <c r="AY651">
        <v>1433600</v>
      </c>
      <c r="AZ651">
        <v>1565000</v>
      </c>
    </row>
    <row r="652" spans="1:55" x14ac:dyDescent="0.35">
      <c r="A652" t="s">
        <v>7002</v>
      </c>
      <c r="B652" t="s">
        <v>7002</v>
      </c>
      <c r="C652">
        <v>2</v>
      </c>
      <c r="D652">
        <v>2</v>
      </c>
      <c r="E652">
        <v>2</v>
      </c>
      <c r="F652" t="s">
        <v>7003</v>
      </c>
      <c r="G652" t="s">
        <v>7004</v>
      </c>
      <c r="H652" t="s">
        <v>7005</v>
      </c>
      <c r="I652">
        <v>2</v>
      </c>
      <c r="J652" t="s">
        <v>7002</v>
      </c>
      <c r="K652" t="s">
        <v>7004</v>
      </c>
      <c r="L652" t="s">
        <v>7003</v>
      </c>
      <c r="M652">
        <v>7.4</v>
      </c>
      <c r="N652">
        <v>47.628</v>
      </c>
      <c r="O652">
        <v>1.5797999999999999E-3</v>
      </c>
      <c r="P652">
        <v>2.1863000000000001</v>
      </c>
      <c r="Q652">
        <v>18203000</v>
      </c>
      <c r="S652">
        <v>1401000</v>
      </c>
      <c r="T652">
        <v>1844000</v>
      </c>
      <c r="U652">
        <v>2023800</v>
      </c>
      <c r="V652">
        <v>1970000</v>
      </c>
      <c r="W652">
        <v>1161400</v>
      </c>
      <c r="X652">
        <v>864350</v>
      </c>
      <c r="AE652">
        <v>2022400</v>
      </c>
      <c r="AF652">
        <v>2384600</v>
      </c>
      <c r="AG652">
        <v>2413200</v>
      </c>
      <c r="AH652">
        <v>1188200</v>
      </c>
      <c r="AJ652">
        <v>929940</v>
      </c>
      <c r="AO652">
        <v>886050</v>
      </c>
      <c r="AP652">
        <v>922240</v>
      </c>
      <c r="AQ652">
        <v>897490</v>
      </c>
      <c r="AR652">
        <v>1002000</v>
      </c>
      <c r="AT652">
        <v>673120</v>
      </c>
      <c r="AU652">
        <v>842980</v>
      </c>
      <c r="AV652">
        <v>982850</v>
      </c>
      <c r="AW652">
        <v>720060</v>
      </c>
      <c r="AX652">
        <v>1060200</v>
      </c>
      <c r="AZ652">
        <v>796210</v>
      </c>
    </row>
    <row r="653" spans="1:55" x14ac:dyDescent="0.35">
      <c r="A653" t="s">
        <v>7012</v>
      </c>
      <c r="B653" t="s">
        <v>7012</v>
      </c>
      <c r="C653">
        <v>6</v>
      </c>
      <c r="D653">
        <v>6</v>
      </c>
      <c r="E653">
        <v>6</v>
      </c>
      <c r="F653" t="s">
        <v>7013</v>
      </c>
      <c r="G653" t="s">
        <v>7014</v>
      </c>
      <c r="H653" t="s">
        <v>7015</v>
      </c>
      <c r="I653">
        <v>6</v>
      </c>
      <c r="J653" t="s">
        <v>7012</v>
      </c>
      <c r="K653" t="s">
        <v>7014</v>
      </c>
      <c r="L653" t="s">
        <v>7013</v>
      </c>
      <c r="M653">
        <v>21.1</v>
      </c>
      <c r="N653">
        <v>44.965000000000003</v>
      </c>
      <c r="O653">
        <v>0</v>
      </c>
      <c r="P653">
        <v>7.0176999999999996</v>
      </c>
      <c r="Q653">
        <v>101110000</v>
      </c>
      <c r="S653">
        <v>10923000</v>
      </c>
      <c r="T653">
        <v>13855000</v>
      </c>
      <c r="U653">
        <v>14315000</v>
      </c>
      <c r="V653">
        <v>9094400</v>
      </c>
      <c r="W653">
        <v>10582000</v>
      </c>
      <c r="X653">
        <v>12362000</v>
      </c>
      <c r="Y653">
        <v>2342400</v>
      </c>
      <c r="Z653">
        <v>2274400</v>
      </c>
      <c r="AA653">
        <v>5628900</v>
      </c>
      <c r="AB653">
        <v>1205700</v>
      </c>
      <c r="AC653">
        <v>490950</v>
      </c>
      <c r="AD653">
        <v>543590</v>
      </c>
      <c r="AE653">
        <v>3735600</v>
      </c>
      <c r="AF653">
        <v>2576100</v>
      </c>
      <c r="AG653">
        <v>5537400</v>
      </c>
      <c r="AH653">
        <v>2429600</v>
      </c>
      <c r="AI653">
        <v>973490</v>
      </c>
      <c r="AJ653">
        <v>2238300</v>
      </c>
      <c r="AL653">
        <v>1276300</v>
      </c>
      <c r="AO653">
        <v>1583500</v>
      </c>
      <c r="AP653">
        <v>1391800</v>
      </c>
      <c r="AQ653">
        <v>1617400</v>
      </c>
      <c r="AR653">
        <v>1310200</v>
      </c>
      <c r="AT653">
        <v>1628700</v>
      </c>
      <c r="AU653">
        <v>3981900</v>
      </c>
      <c r="AV653">
        <v>3668200</v>
      </c>
      <c r="AW653">
        <v>4454100</v>
      </c>
      <c r="AX653">
        <v>3146300</v>
      </c>
      <c r="AY653">
        <v>3097200</v>
      </c>
      <c r="AZ653">
        <v>2999600</v>
      </c>
      <c r="BA653">
        <v>4983200</v>
      </c>
      <c r="BB653">
        <v>4883800</v>
      </c>
      <c r="BC653">
        <v>5688200</v>
      </c>
    </row>
    <row r="654" spans="1:55" x14ac:dyDescent="0.35">
      <c r="A654" t="s">
        <v>7022</v>
      </c>
      <c r="B654" t="s">
        <v>7022</v>
      </c>
      <c r="C654">
        <v>1</v>
      </c>
      <c r="D654">
        <v>1</v>
      </c>
      <c r="E654">
        <v>1</v>
      </c>
      <c r="F654" t="s">
        <v>7023</v>
      </c>
      <c r="G654" t="s">
        <v>7024</v>
      </c>
      <c r="H654" t="s">
        <v>7025</v>
      </c>
      <c r="I654">
        <v>1</v>
      </c>
      <c r="J654" t="s">
        <v>7022</v>
      </c>
      <c r="K654" t="s">
        <v>7024</v>
      </c>
      <c r="L654" t="s">
        <v>7023</v>
      </c>
      <c r="M654">
        <v>1.3</v>
      </c>
      <c r="N654">
        <v>95.924999999999997</v>
      </c>
      <c r="O654">
        <v>6.7751E-3</v>
      </c>
      <c r="P654">
        <v>1.6155999999999999</v>
      </c>
      <c r="Q654">
        <v>34958000</v>
      </c>
      <c r="S654">
        <v>1683300</v>
      </c>
      <c r="T654">
        <v>2102300</v>
      </c>
      <c r="U654">
        <v>2818200</v>
      </c>
      <c r="V654">
        <v>2127400</v>
      </c>
      <c r="W654">
        <v>2420600</v>
      </c>
      <c r="X654">
        <v>3288800</v>
      </c>
      <c r="AB654">
        <v>1561900</v>
      </c>
      <c r="AC654">
        <v>1665900</v>
      </c>
      <c r="AD654">
        <v>2487700</v>
      </c>
      <c r="AE654">
        <v>1489600</v>
      </c>
      <c r="AF654">
        <v>2277700</v>
      </c>
      <c r="AG654">
        <v>2785000</v>
      </c>
      <c r="AH654">
        <v>2397100</v>
      </c>
      <c r="AI654">
        <v>3565200</v>
      </c>
      <c r="AJ654">
        <v>2287700</v>
      </c>
      <c r="AL654">
        <v>1622900</v>
      </c>
      <c r="AM654">
        <v>1715800</v>
      </c>
      <c r="AN654">
        <v>2400200</v>
      </c>
      <c r="AO654">
        <v>1178300</v>
      </c>
      <c r="AP654">
        <v>1637600</v>
      </c>
      <c r="AQ654">
        <v>1936100</v>
      </c>
      <c r="AR654">
        <v>1966100</v>
      </c>
      <c r="AS654">
        <v>2510900</v>
      </c>
      <c r="AT654">
        <v>1702300</v>
      </c>
      <c r="AU654">
        <v>1683300</v>
      </c>
      <c r="AV654">
        <v>1751000</v>
      </c>
      <c r="AW654">
        <v>2549000</v>
      </c>
      <c r="AX654">
        <v>1891700</v>
      </c>
      <c r="AY654">
        <v>1916300</v>
      </c>
      <c r="AZ654">
        <v>2661500</v>
      </c>
    </row>
    <row r="655" spans="1:55" x14ac:dyDescent="0.35">
      <c r="A655" t="s">
        <v>7029</v>
      </c>
      <c r="B655" t="s">
        <v>7029</v>
      </c>
      <c r="C655">
        <v>2</v>
      </c>
      <c r="D655">
        <v>2</v>
      </c>
      <c r="E655">
        <v>2</v>
      </c>
      <c r="F655" t="s">
        <v>7030</v>
      </c>
      <c r="G655" t="s">
        <v>7031</v>
      </c>
      <c r="H655" t="s">
        <v>7032</v>
      </c>
      <c r="I655">
        <v>2</v>
      </c>
      <c r="J655" t="s">
        <v>7029</v>
      </c>
      <c r="K655" t="s">
        <v>7031</v>
      </c>
      <c r="L655" t="s">
        <v>7030</v>
      </c>
      <c r="M655">
        <v>4.0999999999999996</v>
      </c>
      <c r="N655">
        <v>59.151000000000003</v>
      </c>
      <c r="O655">
        <v>0</v>
      </c>
      <c r="P655">
        <v>3.4946999999999999</v>
      </c>
      <c r="Q655">
        <v>30056000</v>
      </c>
      <c r="S655">
        <v>2149100</v>
      </c>
      <c r="T655">
        <v>2815800</v>
      </c>
      <c r="U655">
        <v>2515100</v>
      </c>
      <c r="V655">
        <v>2214500</v>
      </c>
      <c r="X655">
        <v>2739500</v>
      </c>
      <c r="Y655">
        <v>263310</v>
      </c>
      <c r="AB655">
        <v>1737400</v>
      </c>
      <c r="AC655">
        <v>1552100</v>
      </c>
      <c r="AD655">
        <v>2144900</v>
      </c>
      <c r="AE655">
        <v>2088600</v>
      </c>
      <c r="AF655">
        <v>3090600</v>
      </c>
      <c r="AG655">
        <v>1653000</v>
      </c>
      <c r="AH655">
        <v>1045900</v>
      </c>
      <c r="AI655">
        <v>2005700</v>
      </c>
      <c r="AJ655">
        <v>2040400</v>
      </c>
      <c r="AL655">
        <v>1104600</v>
      </c>
      <c r="AM655">
        <v>1175800</v>
      </c>
      <c r="AN655">
        <v>1146100</v>
      </c>
      <c r="AO655">
        <v>1001800</v>
      </c>
      <c r="AP655">
        <v>1269300</v>
      </c>
      <c r="AQ655">
        <v>1201700</v>
      </c>
      <c r="AR655">
        <v>1008000</v>
      </c>
      <c r="AS655">
        <v>1276300</v>
      </c>
      <c r="AT655">
        <v>889060</v>
      </c>
      <c r="AU655">
        <v>1431800</v>
      </c>
      <c r="AV655">
        <v>1418100</v>
      </c>
      <c r="AW655">
        <v>1415900</v>
      </c>
      <c r="AX655">
        <v>1123700</v>
      </c>
      <c r="AZ655">
        <v>1490500</v>
      </c>
      <c r="BA655">
        <v>1088300</v>
      </c>
    </row>
    <row r="656" spans="1:55" x14ac:dyDescent="0.35">
      <c r="A656" t="s">
        <v>7039</v>
      </c>
      <c r="B656" t="s">
        <v>7039</v>
      </c>
      <c r="C656">
        <v>1</v>
      </c>
      <c r="D656">
        <v>1</v>
      </c>
      <c r="E656">
        <v>1</v>
      </c>
      <c r="F656" t="s">
        <v>7040</v>
      </c>
      <c r="G656" t="s">
        <v>7041</v>
      </c>
      <c r="H656" t="s">
        <v>7042</v>
      </c>
      <c r="I656">
        <v>1</v>
      </c>
      <c r="J656" t="s">
        <v>7039</v>
      </c>
      <c r="K656" t="s">
        <v>7041</v>
      </c>
      <c r="L656" t="s">
        <v>7040</v>
      </c>
      <c r="M656">
        <v>0.5</v>
      </c>
      <c r="N656">
        <v>327.82</v>
      </c>
      <c r="O656">
        <v>5.4644999999999997E-3</v>
      </c>
      <c r="P656">
        <v>1.6249</v>
      </c>
      <c r="Q656">
        <v>134280000</v>
      </c>
      <c r="S656">
        <v>9440100</v>
      </c>
      <c r="T656">
        <v>11087000</v>
      </c>
      <c r="U656">
        <v>10092000</v>
      </c>
      <c r="V656">
        <v>8618100</v>
      </c>
      <c r="W656">
        <v>9486100</v>
      </c>
      <c r="X656">
        <v>8947600</v>
      </c>
      <c r="Y656">
        <v>4452700</v>
      </c>
      <c r="Z656">
        <v>5334800</v>
      </c>
      <c r="AA656">
        <v>4839700</v>
      </c>
      <c r="AB656">
        <v>5533700</v>
      </c>
      <c r="AD656">
        <v>4678900</v>
      </c>
      <c r="AE656">
        <v>7499400</v>
      </c>
      <c r="AF656">
        <v>9112800</v>
      </c>
      <c r="AG656">
        <v>7524400</v>
      </c>
      <c r="AH656">
        <v>8776100</v>
      </c>
      <c r="AI656">
        <v>10522000</v>
      </c>
      <c r="AJ656">
        <v>8332600</v>
      </c>
      <c r="AL656">
        <v>5533700</v>
      </c>
      <c r="AN656">
        <v>4523500</v>
      </c>
      <c r="AO656">
        <v>5944200</v>
      </c>
      <c r="AP656">
        <v>6565200</v>
      </c>
      <c r="AQ656">
        <v>5241600</v>
      </c>
      <c r="AR656">
        <v>7212900</v>
      </c>
      <c r="AS656">
        <v>7670100</v>
      </c>
      <c r="AT656">
        <v>6213000</v>
      </c>
      <c r="AU656">
        <v>9523900</v>
      </c>
      <c r="AV656">
        <v>8974100</v>
      </c>
      <c r="AW656">
        <v>8887800</v>
      </c>
      <c r="AX656">
        <v>7682300</v>
      </c>
      <c r="AY656">
        <v>7576600</v>
      </c>
      <c r="AZ656">
        <v>7328000</v>
      </c>
      <c r="BA656">
        <v>9344700</v>
      </c>
      <c r="BB656">
        <v>9273300</v>
      </c>
      <c r="BC656">
        <v>9104900</v>
      </c>
    </row>
    <row r="657" spans="1:55" x14ac:dyDescent="0.35">
      <c r="A657" t="s">
        <v>7046</v>
      </c>
      <c r="B657" t="s">
        <v>7046</v>
      </c>
      <c r="C657">
        <v>1</v>
      </c>
      <c r="D657">
        <v>1</v>
      </c>
      <c r="E657">
        <v>1</v>
      </c>
      <c r="F657" t="s">
        <v>7047</v>
      </c>
      <c r="G657" t="s">
        <v>7048</v>
      </c>
      <c r="H657" t="s">
        <v>7049</v>
      </c>
      <c r="I657">
        <v>1</v>
      </c>
      <c r="J657" t="s">
        <v>7046</v>
      </c>
      <c r="K657" t="s">
        <v>7048</v>
      </c>
      <c r="L657" t="s">
        <v>7047</v>
      </c>
      <c r="M657">
        <v>7.3</v>
      </c>
      <c r="N657">
        <v>27.812999999999999</v>
      </c>
      <c r="O657">
        <v>1.7240999999999999E-3</v>
      </c>
      <c r="P657">
        <v>2.7408000000000001</v>
      </c>
      <c r="Q657">
        <v>2204000</v>
      </c>
      <c r="S657">
        <v>765010</v>
      </c>
      <c r="V657">
        <v>469620</v>
      </c>
      <c r="W657">
        <v>252220</v>
      </c>
      <c r="Y657">
        <v>382120</v>
      </c>
      <c r="Z657">
        <v>335070</v>
      </c>
      <c r="AU657">
        <v>846870</v>
      </c>
      <c r="AX657">
        <v>360260</v>
      </c>
      <c r="AY657">
        <v>220300</v>
      </c>
      <c r="BA657">
        <v>879930</v>
      </c>
      <c r="BB657">
        <v>447090</v>
      </c>
    </row>
    <row r="658" spans="1:55" x14ac:dyDescent="0.35">
      <c r="A658" t="s">
        <v>7053</v>
      </c>
      <c r="B658" t="s">
        <v>7053</v>
      </c>
      <c r="C658">
        <v>2</v>
      </c>
      <c r="D658">
        <v>2</v>
      </c>
      <c r="E658">
        <v>2</v>
      </c>
      <c r="F658" t="s">
        <v>7054</v>
      </c>
      <c r="G658" t="s">
        <v>7055</v>
      </c>
      <c r="H658" t="s">
        <v>7056</v>
      </c>
      <c r="I658">
        <v>2</v>
      </c>
      <c r="J658" t="s">
        <v>7053</v>
      </c>
      <c r="K658" t="s">
        <v>7055</v>
      </c>
      <c r="L658" t="s">
        <v>7054</v>
      </c>
      <c r="M658">
        <v>4.4000000000000004</v>
      </c>
      <c r="N658">
        <v>68.063999999999993</v>
      </c>
      <c r="O658">
        <v>0</v>
      </c>
      <c r="P658">
        <v>6.1772999999999998</v>
      </c>
      <c r="Q658">
        <v>17206000</v>
      </c>
      <c r="S658">
        <v>434540</v>
      </c>
      <c r="U658">
        <v>512920</v>
      </c>
      <c r="V658">
        <v>3281000</v>
      </c>
      <c r="W658">
        <v>3022300</v>
      </c>
      <c r="X658">
        <v>4261300</v>
      </c>
      <c r="AA658">
        <v>629190</v>
      </c>
      <c r="AB658">
        <v>796120</v>
      </c>
      <c r="AC658">
        <v>653760</v>
      </c>
      <c r="AD658">
        <v>1065600</v>
      </c>
      <c r="AG658">
        <v>436750</v>
      </c>
      <c r="AH658">
        <v>900340</v>
      </c>
      <c r="AI658">
        <v>532670</v>
      </c>
      <c r="AJ658">
        <v>679630</v>
      </c>
      <c r="AU658">
        <v>390290</v>
      </c>
      <c r="AW658">
        <v>409920</v>
      </c>
      <c r="AX658">
        <v>2073100</v>
      </c>
      <c r="AY658">
        <v>1638400</v>
      </c>
      <c r="AZ658">
        <v>2395900</v>
      </c>
      <c r="BC658">
        <v>822080</v>
      </c>
    </row>
    <row r="659" spans="1:55" x14ac:dyDescent="0.35">
      <c r="A659" t="s">
        <v>7063</v>
      </c>
      <c r="B659" t="s">
        <v>7063</v>
      </c>
      <c r="C659">
        <v>1</v>
      </c>
      <c r="D659">
        <v>1</v>
      </c>
      <c r="E659">
        <v>1</v>
      </c>
      <c r="F659" t="s">
        <v>7064</v>
      </c>
      <c r="G659" t="s">
        <v>7065</v>
      </c>
      <c r="H659" t="s">
        <v>7066</v>
      </c>
      <c r="I659">
        <v>1</v>
      </c>
      <c r="J659" t="s">
        <v>7063</v>
      </c>
      <c r="K659" t="s">
        <v>7065</v>
      </c>
      <c r="L659" t="s">
        <v>7064</v>
      </c>
      <c r="M659">
        <v>1</v>
      </c>
      <c r="N659">
        <v>113.37</v>
      </c>
      <c r="O659">
        <v>9.1864000000000008E-3</v>
      </c>
      <c r="P659">
        <v>1.5237000000000001</v>
      </c>
      <c r="Q659">
        <v>12511000</v>
      </c>
      <c r="S659">
        <v>1709500</v>
      </c>
      <c r="T659">
        <v>2295600</v>
      </c>
      <c r="U659">
        <v>1620300</v>
      </c>
      <c r="V659">
        <v>2140300</v>
      </c>
      <c r="W659">
        <v>2979900</v>
      </c>
      <c r="X659">
        <v>1765400</v>
      </c>
      <c r="AU659">
        <v>1709500</v>
      </c>
      <c r="AV659">
        <v>1912100</v>
      </c>
      <c r="AW659">
        <v>1465500</v>
      </c>
      <c r="AX659">
        <v>1903100</v>
      </c>
      <c r="AY659">
        <v>2359100</v>
      </c>
      <c r="AZ659">
        <v>1428700</v>
      </c>
    </row>
    <row r="660" spans="1:55" x14ac:dyDescent="0.35">
      <c r="A660" t="s">
        <v>7070</v>
      </c>
      <c r="B660" t="s">
        <v>7070</v>
      </c>
      <c r="C660">
        <v>1</v>
      </c>
      <c r="D660">
        <v>1</v>
      </c>
      <c r="E660">
        <v>1</v>
      </c>
      <c r="F660" t="s">
        <v>7071</v>
      </c>
      <c r="G660" t="s">
        <v>7072</v>
      </c>
      <c r="H660" t="s">
        <v>7073</v>
      </c>
      <c r="I660">
        <v>1</v>
      </c>
      <c r="J660" t="s">
        <v>7070</v>
      </c>
      <c r="K660" t="s">
        <v>7072</v>
      </c>
      <c r="L660" t="s">
        <v>7071</v>
      </c>
      <c r="M660">
        <v>4.2</v>
      </c>
      <c r="N660">
        <v>29.908999999999999</v>
      </c>
      <c r="O660">
        <v>0</v>
      </c>
      <c r="P660">
        <v>3.1103000000000001</v>
      </c>
      <c r="Q660">
        <v>25518000</v>
      </c>
      <c r="S660">
        <v>3750600</v>
      </c>
      <c r="T660">
        <v>4284100</v>
      </c>
      <c r="U660">
        <v>4098400</v>
      </c>
      <c r="V660">
        <v>2317800</v>
      </c>
      <c r="W660">
        <v>2884100</v>
      </c>
      <c r="X660">
        <v>2983000</v>
      </c>
      <c r="Y660">
        <v>1342600</v>
      </c>
      <c r="Z660">
        <v>1833500</v>
      </c>
      <c r="AA660">
        <v>2024400</v>
      </c>
      <c r="AU660">
        <v>3743500</v>
      </c>
      <c r="AV660">
        <v>3561500</v>
      </c>
      <c r="AW660">
        <v>3699800</v>
      </c>
      <c r="AX660">
        <v>2057000</v>
      </c>
      <c r="AY660">
        <v>2279000</v>
      </c>
      <c r="AZ660">
        <v>2409500</v>
      </c>
      <c r="BA660">
        <v>2870800</v>
      </c>
      <c r="BB660">
        <v>3153100</v>
      </c>
      <c r="BC660">
        <v>3736700</v>
      </c>
    </row>
    <row r="661" spans="1:55" x14ac:dyDescent="0.35">
      <c r="A661" t="s">
        <v>7077</v>
      </c>
      <c r="B661" t="s">
        <v>7077</v>
      </c>
      <c r="C661">
        <v>1</v>
      </c>
      <c r="D661">
        <v>1</v>
      </c>
      <c r="E661">
        <v>1</v>
      </c>
      <c r="F661" t="s">
        <v>7078</v>
      </c>
      <c r="G661" t="s">
        <v>7079</v>
      </c>
      <c r="H661" t="s">
        <v>7080</v>
      </c>
      <c r="I661">
        <v>1</v>
      </c>
      <c r="J661" t="s">
        <v>7077</v>
      </c>
      <c r="K661" t="s">
        <v>7079</v>
      </c>
      <c r="L661" t="s">
        <v>7078</v>
      </c>
      <c r="M661">
        <v>5.6</v>
      </c>
      <c r="N661">
        <v>22.486999999999998</v>
      </c>
      <c r="O661">
        <v>9.2592999999999998E-3</v>
      </c>
      <c r="P661">
        <v>1.5385</v>
      </c>
      <c r="Q661">
        <v>7532100</v>
      </c>
      <c r="S661">
        <v>1120200</v>
      </c>
      <c r="T661">
        <v>1323700</v>
      </c>
      <c r="U661">
        <v>1536200</v>
      </c>
      <c r="AE661">
        <v>1091500</v>
      </c>
      <c r="AG661">
        <v>2460600</v>
      </c>
      <c r="AO661">
        <v>865120</v>
      </c>
      <c r="AQ661">
        <v>1714100</v>
      </c>
      <c r="AU661">
        <v>1120200</v>
      </c>
      <c r="AV661">
        <v>1102500</v>
      </c>
      <c r="AW661">
        <v>1389400</v>
      </c>
    </row>
    <row r="662" spans="1:55" x14ac:dyDescent="0.35">
      <c r="A662" t="s">
        <v>7084</v>
      </c>
      <c r="B662" t="s">
        <v>7084</v>
      </c>
      <c r="C662">
        <v>1</v>
      </c>
      <c r="D662">
        <v>1</v>
      </c>
      <c r="E662">
        <v>1</v>
      </c>
      <c r="F662" t="s">
        <v>7085</v>
      </c>
      <c r="G662" t="s">
        <v>7086</v>
      </c>
      <c r="H662" t="s">
        <v>7087</v>
      </c>
      <c r="I662">
        <v>1</v>
      </c>
      <c r="J662" t="s">
        <v>7084</v>
      </c>
      <c r="K662" t="s">
        <v>7086</v>
      </c>
      <c r="L662" t="s">
        <v>7085</v>
      </c>
      <c r="M662">
        <v>2.1</v>
      </c>
      <c r="N662">
        <v>96.864000000000004</v>
      </c>
      <c r="O662">
        <v>0</v>
      </c>
      <c r="P662">
        <v>11.11</v>
      </c>
      <c r="Q662">
        <v>7021300</v>
      </c>
      <c r="S662">
        <v>1748700</v>
      </c>
      <c r="T662">
        <v>2145800</v>
      </c>
      <c r="U662">
        <v>2126700</v>
      </c>
      <c r="V662">
        <v>1000100</v>
      </c>
      <c r="AU662">
        <v>1748700</v>
      </c>
      <c r="AV662">
        <v>1787300</v>
      </c>
      <c r="AW662">
        <v>1923500</v>
      </c>
      <c r="AX662">
        <v>889230</v>
      </c>
    </row>
    <row r="663" spans="1:55" x14ac:dyDescent="0.35">
      <c r="A663" t="s">
        <v>7091</v>
      </c>
      <c r="B663" t="s">
        <v>7091</v>
      </c>
      <c r="C663">
        <v>1</v>
      </c>
      <c r="D663">
        <v>1</v>
      </c>
      <c r="E663">
        <v>1</v>
      </c>
      <c r="F663" t="s">
        <v>7092</v>
      </c>
      <c r="G663" t="s">
        <v>7093</v>
      </c>
      <c r="H663" t="s">
        <v>7094</v>
      </c>
      <c r="I663">
        <v>1</v>
      </c>
      <c r="J663" t="s">
        <v>7091</v>
      </c>
      <c r="K663" t="s">
        <v>7093</v>
      </c>
      <c r="L663" t="s">
        <v>7092</v>
      </c>
      <c r="M663">
        <v>2.5</v>
      </c>
      <c r="N663">
        <v>43.447000000000003</v>
      </c>
      <c r="O663">
        <v>0</v>
      </c>
      <c r="P663">
        <v>3.6248999999999998</v>
      </c>
    </row>
    <row r="664" spans="1:55" x14ac:dyDescent="0.35">
      <c r="A664" t="s">
        <v>7098</v>
      </c>
      <c r="B664" t="s">
        <v>7098</v>
      </c>
      <c r="C664">
        <v>7</v>
      </c>
      <c r="D664">
        <v>2</v>
      </c>
      <c r="E664">
        <v>2</v>
      </c>
      <c r="F664" t="s">
        <v>7099</v>
      </c>
      <c r="G664" t="s">
        <v>7100</v>
      </c>
      <c r="H664" t="s">
        <v>7101</v>
      </c>
      <c r="I664">
        <v>7</v>
      </c>
      <c r="J664" t="s">
        <v>7098</v>
      </c>
      <c r="K664" t="s">
        <v>7100</v>
      </c>
      <c r="L664" t="s">
        <v>7099</v>
      </c>
      <c r="M664">
        <v>11.4</v>
      </c>
      <c r="N664">
        <v>80.272000000000006</v>
      </c>
      <c r="O664">
        <v>0</v>
      </c>
      <c r="P664">
        <v>10.404999999999999</v>
      </c>
      <c r="Q664">
        <v>27819000</v>
      </c>
      <c r="S664">
        <v>4105200</v>
      </c>
      <c r="T664">
        <v>1855700</v>
      </c>
      <c r="U664">
        <v>4506300</v>
      </c>
      <c r="V664">
        <v>2359900</v>
      </c>
      <c r="W664">
        <v>4590700</v>
      </c>
      <c r="X664">
        <v>4269900</v>
      </c>
      <c r="AB664">
        <v>972310</v>
      </c>
      <c r="AC664">
        <v>765890</v>
      </c>
      <c r="AD664">
        <v>681970</v>
      </c>
      <c r="AF664">
        <v>719330</v>
      </c>
      <c r="AH664">
        <v>674100</v>
      </c>
      <c r="AI664">
        <v>759010</v>
      </c>
      <c r="AJ664">
        <v>1558800</v>
      </c>
      <c r="AU664">
        <v>2208000</v>
      </c>
      <c r="AV664">
        <v>1733600</v>
      </c>
      <c r="AW664">
        <v>1983500</v>
      </c>
      <c r="AX664">
        <v>2353500</v>
      </c>
      <c r="AY664">
        <v>1917000</v>
      </c>
      <c r="AZ664">
        <v>1933400</v>
      </c>
    </row>
    <row r="665" spans="1:55" x14ac:dyDescent="0.35">
      <c r="A665" t="s">
        <v>7110</v>
      </c>
      <c r="B665" t="s">
        <v>7110</v>
      </c>
      <c r="C665">
        <v>3</v>
      </c>
      <c r="D665">
        <v>3</v>
      </c>
      <c r="E665">
        <v>3</v>
      </c>
      <c r="F665" t="s">
        <v>7111</v>
      </c>
      <c r="G665" t="s">
        <v>7112</v>
      </c>
      <c r="H665" t="s">
        <v>7113</v>
      </c>
      <c r="I665">
        <v>3</v>
      </c>
      <c r="J665" t="s">
        <v>7110</v>
      </c>
      <c r="K665" t="s">
        <v>7112</v>
      </c>
      <c r="L665" t="s">
        <v>7111</v>
      </c>
      <c r="M665">
        <v>15</v>
      </c>
      <c r="N665">
        <v>34.5</v>
      </c>
      <c r="O665">
        <v>0</v>
      </c>
      <c r="P665">
        <v>8.3333999999999993</v>
      </c>
      <c r="Q665">
        <v>57248000</v>
      </c>
      <c r="S665">
        <v>7577100</v>
      </c>
      <c r="T665">
        <v>8801000</v>
      </c>
      <c r="U665">
        <v>7835200</v>
      </c>
      <c r="V665">
        <v>6499300</v>
      </c>
      <c r="W665">
        <v>7592000</v>
      </c>
      <c r="X665">
        <v>7247000</v>
      </c>
      <c r="Y665">
        <v>4407000</v>
      </c>
      <c r="Z665">
        <v>5452700</v>
      </c>
      <c r="AA665">
        <v>1837300</v>
      </c>
      <c r="AU665">
        <v>5073900</v>
      </c>
      <c r="AV665">
        <v>4116100</v>
      </c>
      <c r="AW665">
        <v>3326900</v>
      </c>
      <c r="AX665">
        <v>2989400</v>
      </c>
      <c r="AY665">
        <v>2457800</v>
      </c>
      <c r="AZ665">
        <v>2170600</v>
      </c>
      <c r="BA665">
        <v>7381700</v>
      </c>
      <c r="BB665">
        <v>6392900</v>
      </c>
      <c r="BC665">
        <v>6270900</v>
      </c>
    </row>
    <row r="666" spans="1:55" x14ac:dyDescent="0.35">
      <c r="A666" t="s">
        <v>7120</v>
      </c>
      <c r="B666" t="s">
        <v>7120</v>
      </c>
      <c r="C666" t="s">
        <v>1912</v>
      </c>
      <c r="D666" t="s">
        <v>195</v>
      </c>
      <c r="E666" t="s">
        <v>195</v>
      </c>
      <c r="F666" t="s">
        <v>7121</v>
      </c>
      <c r="G666" t="s">
        <v>7122</v>
      </c>
      <c r="H666" t="s">
        <v>7123</v>
      </c>
      <c r="I666">
        <v>3</v>
      </c>
      <c r="J666" t="s">
        <v>8274</v>
      </c>
      <c r="K666" t="s">
        <v>8479</v>
      </c>
      <c r="L666" t="s">
        <v>8408</v>
      </c>
      <c r="M666">
        <v>21.9</v>
      </c>
      <c r="N666">
        <v>22.170999999999999</v>
      </c>
      <c r="O666">
        <v>0</v>
      </c>
      <c r="P666">
        <v>10.055</v>
      </c>
      <c r="Q666">
        <v>19092000</v>
      </c>
      <c r="T666">
        <v>1744200</v>
      </c>
      <c r="U666">
        <v>1724900</v>
      </c>
      <c r="V666">
        <v>1583200</v>
      </c>
      <c r="W666">
        <v>1666000</v>
      </c>
      <c r="X666">
        <v>1758400</v>
      </c>
      <c r="Z666">
        <v>716550</v>
      </c>
      <c r="AB666">
        <v>1486500</v>
      </c>
      <c r="AC666">
        <v>1730000</v>
      </c>
      <c r="AD666">
        <v>1351800</v>
      </c>
      <c r="AF666">
        <v>2046100</v>
      </c>
      <c r="AH666">
        <v>1450400</v>
      </c>
      <c r="AI666">
        <v>1834100</v>
      </c>
      <c r="AL666">
        <v>1468600</v>
      </c>
      <c r="AM666">
        <v>1584700</v>
      </c>
      <c r="AN666">
        <v>1377000</v>
      </c>
      <c r="AP666">
        <v>1462500</v>
      </c>
      <c r="AR666">
        <v>1315100</v>
      </c>
      <c r="AS666">
        <v>1319500</v>
      </c>
      <c r="AV666">
        <v>1452700</v>
      </c>
      <c r="AW666">
        <v>1560100</v>
      </c>
      <c r="AX666">
        <v>1407700</v>
      </c>
      <c r="AY666">
        <v>1318900</v>
      </c>
      <c r="AZ666">
        <v>1423000</v>
      </c>
      <c r="BB666">
        <v>1234600</v>
      </c>
    </row>
    <row r="667" spans="1:55" x14ac:dyDescent="0.35">
      <c r="A667" t="s">
        <v>7133</v>
      </c>
      <c r="B667" t="s">
        <v>7133</v>
      </c>
      <c r="C667">
        <v>4</v>
      </c>
      <c r="D667">
        <v>4</v>
      </c>
      <c r="E667">
        <v>4</v>
      </c>
      <c r="F667" t="s">
        <v>7134</v>
      </c>
      <c r="G667" t="s">
        <v>7135</v>
      </c>
      <c r="H667" t="s">
        <v>7136</v>
      </c>
      <c r="I667">
        <v>4</v>
      </c>
      <c r="J667" t="s">
        <v>7133</v>
      </c>
      <c r="K667" t="s">
        <v>7135</v>
      </c>
      <c r="L667" t="s">
        <v>7134</v>
      </c>
      <c r="M667">
        <v>7.7</v>
      </c>
      <c r="N667">
        <v>73.114000000000004</v>
      </c>
      <c r="O667">
        <v>0</v>
      </c>
      <c r="P667">
        <v>7.6220999999999997</v>
      </c>
      <c r="Q667">
        <v>57991000</v>
      </c>
      <c r="S667">
        <v>6855700</v>
      </c>
      <c r="T667">
        <v>9276300</v>
      </c>
      <c r="U667">
        <v>7149600</v>
      </c>
      <c r="V667">
        <v>8939800</v>
      </c>
      <c r="W667">
        <v>8055200</v>
      </c>
      <c r="X667">
        <v>9479700</v>
      </c>
      <c r="AB667">
        <v>713390</v>
      </c>
      <c r="AC667">
        <v>819320</v>
      </c>
      <c r="AD667">
        <v>908550</v>
      </c>
      <c r="AE667">
        <v>1034400</v>
      </c>
      <c r="AF667">
        <v>876240</v>
      </c>
      <c r="AG667">
        <v>1107900</v>
      </c>
      <c r="AH667">
        <v>824660</v>
      </c>
      <c r="AI667">
        <v>993670</v>
      </c>
      <c r="AJ667">
        <v>956810</v>
      </c>
      <c r="AL667">
        <v>731170</v>
      </c>
      <c r="AM667">
        <v>802130</v>
      </c>
      <c r="AN667">
        <v>839960</v>
      </c>
      <c r="AO667">
        <v>807760</v>
      </c>
      <c r="AP667">
        <v>621920</v>
      </c>
      <c r="AQ667">
        <v>770530</v>
      </c>
      <c r="AR667">
        <v>706630</v>
      </c>
      <c r="AS667">
        <v>738640</v>
      </c>
      <c r="AT667">
        <v>731200</v>
      </c>
      <c r="AU667">
        <v>4323900</v>
      </c>
      <c r="AV667">
        <v>4646100</v>
      </c>
      <c r="AW667">
        <v>3577400</v>
      </c>
      <c r="AX667">
        <v>3404100</v>
      </c>
      <c r="AY667">
        <v>3035200</v>
      </c>
      <c r="AZ667">
        <v>3464800</v>
      </c>
    </row>
    <row r="668" spans="1:55" x14ac:dyDescent="0.35">
      <c r="A668" t="s">
        <v>7143</v>
      </c>
      <c r="B668" t="s">
        <v>7144</v>
      </c>
      <c r="C668" t="s">
        <v>3321</v>
      </c>
      <c r="D668" t="s">
        <v>3321</v>
      </c>
      <c r="E668" t="s">
        <v>3321</v>
      </c>
      <c r="F668" t="s">
        <v>7145</v>
      </c>
      <c r="G668" t="s">
        <v>7146</v>
      </c>
      <c r="H668" t="s">
        <v>7147</v>
      </c>
      <c r="I668">
        <v>3</v>
      </c>
      <c r="J668" t="s">
        <v>7144</v>
      </c>
      <c r="K668" t="s">
        <v>7146</v>
      </c>
      <c r="L668" t="s">
        <v>7145</v>
      </c>
      <c r="M668">
        <v>3.5</v>
      </c>
      <c r="N668">
        <v>102.35</v>
      </c>
      <c r="O668">
        <v>0</v>
      </c>
      <c r="P668">
        <v>19.850999999999999</v>
      </c>
      <c r="Q668">
        <v>40242000</v>
      </c>
      <c r="S668">
        <v>3781500</v>
      </c>
      <c r="T668">
        <v>4131400</v>
      </c>
      <c r="U668">
        <v>3299600</v>
      </c>
      <c r="V668">
        <v>2531000</v>
      </c>
      <c r="W668">
        <v>2451200</v>
      </c>
      <c r="X668">
        <v>1939000</v>
      </c>
      <c r="AA668">
        <v>586920</v>
      </c>
      <c r="AB668">
        <v>2261600</v>
      </c>
      <c r="AC668">
        <v>1447000</v>
      </c>
      <c r="AD668">
        <v>1521500</v>
      </c>
      <c r="AE668">
        <v>2906600</v>
      </c>
      <c r="AF668">
        <v>3387900</v>
      </c>
      <c r="AG668">
        <v>2615100</v>
      </c>
      <c r="AH668">
        <v>2764900</v>
      </c>
      <c r="AI668">
        <v>1719500</v>
      </c>
      <c r="AJ668">
        <v>2897000</v>
      </c>
      <c r="AL668">
        <v>1267000</v>
      </c>
      <c r="AM668">
        <v>1448900</v>
      </c>
      <c r="AN668">
        <v>1013500</v>
      </c>
      <c r="AO668">
        <v>1401000</v>
      </c>
      <c r="AP668">
        <v>1267700</v>
      </c>
      <c r="AQ668">
        <v>1181100</v>
      </c>
      <c r="AR668">
        <v>1312000</v>
      </c>
      <c r="AS668">
        <v>887260</v>
      </c>
      <c r="AT668">
        <v>1034200</v>
      </c>
      <c r="AU668">
        <v>1963000</v>
      </c>
      <c r="AV668">
        <v>1702100</v>
      </c>
      <c r="AW668">
        <v>1499100</v>
      </c>
      <c r="AX668">
        <v>1473500</v>
      </c>
      <c r="AY668">
        <v>1190100</v>
      </c>
      <c r="AZ668">
        <v>1144100</v>
      </c>
      <c r="BC668">
        <v>1094200</v>
      </c>
    </row>
    <row r="669" spans="1:55" x14ac:dyDescent="0.35">
      <c r="A669" t="s">
        <v>7155</v>
      </c>
      <c r="B669" t="s">
        <v>7155</v>
      </c>
      <c r="C669">
        <v>1</v>
      </c>
      <c r="D669">
        <v>1</v>
      </c>
      <c r="E669">
        <v>1</v>
      </c>
      <c r="F669" t="s">
        <v>7156</v>
      </c>
      <c r="G669" t="s">
        <v>7157</v>
      </c>
      <c r="H669" t="s">
        <v>7158</v>
      </c>
      <c r="I669">
        <v>1</v>
      </c>
      <c r="J669" t="s">
        <v>7155</v>
      </c>
      <c r="K669" t="s">
        <v>7157</v>
      </c>
      <c r="L669" t="s">
        <v>7156</v>
      </c>
      <c r="M669">
        <v>5.4</v>
      </c>
      <c r="N669">
        <v>28.087</v>
      </c>
      <c r="O669">
        <v>5.5865999999999997E-3</v>
      </c>
      <c r="P669">
        <v>1.7023999999999999</v>
      </c>
      <c r="Q669">
        <v>5846700</v>
      </c>
      <c r="S669">
        <v>1065900</v>
      </c>
      <c r="T669">
        <v>1044600</v>
      </c>
      <c r="U669">
        <v>1081800</v>
      </c>
      <c r="V669">
        <v>1218700</v>
      </c>
      <c r="X669">
        <v>1435700</v>
      </c>
      <c r="AU669">
        <v>1065900</v>
      </c>
      <c r="AV669">
        <v>870050</v>
      </c>
      <c r="AW669">
        <v>978480</v>
      </c>
      <c r="AX669">
        <v>1083600</v>
      </c>
      <c r="AZ669">
        <v>1161900</v>
      </c>
    </row>
    <row r="670" spans="1:55" x14ac:dyDescent="0.35">
      <c r="A670" t="s">
        <v>7162</v>
      </c>
      <c r="B670" t="s">
        <v>7162</v>
      </c>
      <c r="C670">
        <v>1</v>
      </c>
      <c r="D670">
        <v>1</v>
      </c>
      <c r="E670">
        <v>1</v>
      </c>
      <c r="F670" t="s">
        <v>7163</v>
      </c>
      <c r="G670" t="s">
        <v>7164</v>
      </c>
      <c r="H670" t="s">
        <v>7165</v>
      </c>
      <c r="I670">
        <v>1</v>
      </c>
      <c r="J670" t="s">
        <v>7162</v>
      </c>
      <c r="K670" t="s">
        <v>7164</v>
      </c>
      <c r="L670" t="s">
        <v>7163</v>
      </c>
      <c r="M670">
        <v>7.1</v>
      </c>
      <c r="N670">
        <v>17.341999999999999</v>
      </c>
      <c r="O670">
        <v>9.1623E-3</v>
      </c>
      <c r="P670">
        <v>1.5139</v>
      </c>
      <c r="Q670">
        <v>8791600</v>
      </c>
      <c r="S670">
        <v>1205300</v>
      </c>
      <c r="T670">
        <v>2321700</v>
      </c>
      <c r="U670">
        <v>1994700</v>
      </c>
      <c r="AE670">
        <v>1795000</v>
      </c>
      <c r="AG670">
        <v>1475000</v>
      </c>
      <c r="AU670">
        <v>1205300</v>
      </c>
      <c r="AV670">
        <v>1933800</v>
      </c>
      <c r="AW670">
        <v>1804100</v>
      </c>
    </row>
    <row r="671" spans="1:55" x14ac:dyDescent="0.35">
      <c r="A671" t="s">
        <v>7169</v>
      </c>
      <c r="B671" t="s">
        <v>7169</v>
      </c>
      <c r="C671">
        <v>1</v>
      </c>
      <c r="D671">
        <v>1</v>
      </c>
      <c r="E671">
        <v>1</v>
      </c>
      <c r="F671" t="s">
        <v>7170</v>
      </c>
      <c r="G671" t="s">
        <v>7171</v>
      </c>
      <c r="H671" t="s">
        <v>7172</v>
      </c>
      <c r="I671">
        <v>1</v>
      </c>
      <c r="J671" t="s">
        <v>7169</v>
      </c>
      <c r="K671" t="s">
        <v>7171</v>
      </c>
      <c r="L671" t="s">
        <v>7170</v>
      </c>
      <c r="M671">
        <v>3.7</v>
      </c>
      <c r="N671">
        <v>55.872999999999998</v>
      </c>
      <c r="O671">
        <v>4.4053E-3</v>
      </c>
      <c r="P671">
        <v>1.8587</v>
      </c>
      <c r="Q671">
        <v>12502000</v>
      </c>
      <c r="S671">
        <v>901180</v>
      </c>
      <c r="U671">
        <v>939840</v>
      </c>
      <c r="V671">
        <v>665140</v>
      </c>
      <c r="W671">
        <v>1267900</v>
      </c>
      <c r="X671">
        <v>1453700</v>
      </c>
      <c r="AD671">
        <v>1078500</v>
      </c>
      <c r="AF671">
        <v>1304700</v>
      </c>
      <c r="AG671">
        <v>1546700</v>
      </c>
      <c r="AH671">
        <v>1191100</v>
      </c>
      <c r="AI671">
        <v>1065900</v>
      </c>
      <c r="AJ671">
        <v>1087600</v>
      </c>
      <c r="AN671">
        <v>1086400</v>
      </c>
      <c r="AP671">
        <v>921130</v>
      </c>
      <c r="AQ671">
        <v>986200</v>
      </c>
      <c r="AR671">
        <v>940030</v>
      </c>
      <c r="AS671">
        <v>837490</v>
      </c>
      <c r="AT671">
        <v>855570</v>
      </c>
    </row>
    <row r="672" spans="1:55" x14ac:dyDescent="0.35">
      <c r="A672" t="s">
        <v>7177</v>
      </c>
      <c r="B672" t="s">
        <v>7177</v>
      </c>
      <c r="C672">
        <v>5</v>
      </c>
      <c r="D672">
        <v>5</v>
      </c>
      <c r="E672">
        <v>5</v>
      </c>
      <c r="F672" t="s">
        <v>7178</v>
      </c>
      <c r="G672" t="s">
        <v>7179</v>
      </c>
      <c r="H672" t="s">
        <v>7180</v>
      </c>
      <c r="I672">
        <v>5</v>
      </c>
      <c r="J672" t="s">
        <v>7177</v>
      </c>
      <c r="K672" t="s">
        <v>7179</v>
      </c>
      <c r="L672" t="s">
        <v>7178</v>
      </c>
      <c r="M672">
        <v>9.9</v>
      </c>
      <c r="N672">
        <v>67.56</v>
      </c>
      <c r="O672">
        <v>0</v>
      </c>
      <c r="P672">
        <v>12.477</v>
      </c>
      <c r="Q672">
        <v>115460000</v>
      </c>
      <c r="S672">
        <v>13221000</v>
      </c>
      <c r="T672">
        <v>20809000</v>
      </c>
      <c r="U672">
        <v>13536000</v>
      </c>
      <c r="V672">
        <v>17528000</v>
      </c>
      <c r="W672">
        <v>12082000</v>
      </c>
      <c r="X672">
        <v>17094000</v>
      </c>
      <c r="AB672">
        <v>1189100</v>
      </c>
      <c r="AE672">
        <v>4860500</v>
      </c>
      <c r="AF672">
        <v>5699200</v>
      </c>
      <c r="AH672">
        <v>6691400</v>
      </c>
      <c r="AJ672">
        <v>2745600</v>
      </c>
      <c r="AO672">
        <v>3198600</v>
      </c>
      <c r="AP672">
        <v>4083100</v>
      </c>
      <c r="AR672">
        <v>2766100</v>
      </c>
      <c r="AU672">
        <v>6621800</v>
      </c>
      <c r="AV672">
        <v>7651600</v>
      </c>
      <c r="AW672">
        <v>7763100</v>
      </c>
      <c r="AX672">
        <v>7352400</v>
      </c>
      <c r="AY672">
        <v>6882700</v>
      </c>
      <c r="AZ672">
        <v>8575000</v>
      </c>
    </row>
    <row r="673" spans="1:55" x14ac:dyDescent="0.35">
      <c r="A673" t="s">
        <v>7187</v>
      </c>
      <c r="B673" t="s">
        <v>7187</v>
      </c>
      <c r="C673">
        <v>4</v>
      </c>
      <c r="D673">
        <v>4</v>
      </c>
      <c r="E673">
        <v>4</v>
      </c>
      <c r="F673" t="s">
        <v>7188</v>
      </c>
      <c r="G673" t="s">
        <v>7189</v>
      </c>
      <c r="H673" t="s">
        <v>7190</v>
      </c>
      <c r="I673">
        <v>4</v>
      </c>
      <c r="J673" t="s">
        <v>7187</v>
      </c>
      <c r="K673" t="s">
        <v>7189</v>
      </c>
      <c r="L673" t="s">
        <v>7188</v>
      </c>
      <c r="M673">
        <v>14.7</v>
      </c>
      <c r="N673">
        <v>34.93</v>
      </c>
      <c r="O673">
        <v>0</v>
      </c>
      <c r="P673">
        <v>4.2526999999999999</v>
      </c>
      <c r="Q673">
        <v>97024000</v>
      </c>
      <c r="S673">
        <v>6285200</v>
      </c>
      <c r="T673">
        <v>11305000</v>
      </c>
      <c r="U673">
        <v>10929000</v>
      </c>
      <c r="V673">
        <v>8638300</v>
      </c>
      <c r="W673">
        <v>3296200</v>
      </c>
      <c r="X673">
        <v>3339200</v>
      </c>
      <c r="Y673">
        <v>937160</v>
      </c>
      <c r="Z673">
        <v>1009300</v>
      </c>
      <c r="AA673">
        <v>1069700</v>
      </c>
      <c r="AB673">
        <v>3848100</v>
      </c>
      <c r="AC673">
        <v>7000400</v>
      </c>
      <c r="AD673">
        <v>5364400</v>
      </c>
      <c r="AE673">
        <v>8503300</v>
      </c>
      <c r="AF673">
        <v>4949600</v>
      </c>
      <c r="AG673">
        <v>3109300</v>
      </c>
      <c r="AH673">
        <v>6597900</v>
      </c>
      <c r="AI673">
        <v>3254200</v>
      </c>
      <c r="AJ673">
        <v>7587700</v>
      </c>
      <c r="AL673">
        <v>1893200</v>
      </c>
      <c r="AM673">
        <v>2572800</v>
      </c>
      <c r="AN673">
        <v>2403800</v>
      </c>
      <c r="AO673">
        <v>2352400</v>
      </c>
      <c r="AP673">
        <v>2352600</v>
      </c>
      <c r="AQ673">
        <v>2418600</v>
      </c>
      <c r="AR673">
        <v>2378000</v>
      </c>
      <c r="AS673">
        <v>1950100</v>
      </c>
      <c r="AT673">
        <v>2365400</v>
      </c>
      <c r="AU673">
        <v>1845200</v>
      </c>
      <c r="AV673">
        <v>2303200</v>
      </c>
      <c r="AW673">
        <v>2372900</v>
      </c>
      <c r="AX673">
        <v>1595500</v>
      </c>
      <c r="AY673">
        <v>1501000</v>
      </c>
      <c r="AZ673">
        <v>1532600</v>
      </c>
      <c r="BA673">
        <v>2720400</v>
      </c>
      <c r="BB673">
        <v>2482800</v>
      </c>
      <c r="BC673">
        <v>2770900</v>
      </c>
    </row>
    <row r="674" spans="1:55" x14ac:dyDescent="0.35">
      <c r="A674" t="s">
        <v>7197</v>
      </c>
      <c r="B674" t="s">
        <v>7197</v>
      </c>
      <c r="C674">
        <v>1</v>
      </c>
      <c r="D674">
        <v>1</v>
      </c>
      <c r="E674">
        <v>1</v>
      </c>
      <c r="F674" t="s">
        <v>7198</v>
      </c>
      <c r="G674" t="s">
        <v>7199</v>
      </c>
      <c r="H674" t="s">
        <v>7200</v>
      </c>
      <c r="I674">
        <v>1</v>
      </c>
      <c r="J674" t="s">
        <v>7197</v>
      </c>
      <c r="K674" t="s">
        <v>7199</v>
      </c>
      <c r="L674" t="s">
        <v>7198</v>
      </c>
      <c r="M674">
        <v>8.3000000000000007</v>
      </c>
      <c r="N674">
        <v>24.927</v>
      </c>
      <c r="O674">
        <v>9.3834000000000001E-3</v>
      </c>
      <c r="P674">
        <v>1.5611999999999999</v>
      </c>
      <c r="Q674">
        <v>4634900</v>
      </c>
      <c r="S674">
        <v>753150</v>
      </c>
      <c r="T674">
        <v>701510</v>
      </c>
      <c r="V674">
        <v>714580</v>
      </c>
      <c r="W674">
        <v>629950</v>
      </c>
      <c r="X674">
        <v>581600</v>
      </c>
      <c r="Z674">
        <v>705630</v>
      </c>
      <c r="AA674">
        <v>548470</v>
      </c>
      <c r="AU674">
        <v>801120</v>
      </c>
      <c r="AV674">
        <v>536250</v>
      </c>
      <c r="AX674">
        <v>715270</v>
      </c>
      <c r="AY674">
        <v>457720</v>
      </c>
      <c r="AZ674">
        <v>585580</v>
      </c>
      <c r="BB674">
        <v>1102400</v>
      </c>
      <c r="BC674">
        <v>982410</v>
      </c>
    </row>
    <row r="675" spans="1:55" x14ac:dyDescent="0.35">
      <c r="A675" t="s">
        <v>7204</v>
      </c>
      <c r="B675" t="s">
        <v>7204</v>
      </c>
      <c r="C675">
        <v>3</v>
      </c>
      <c r="D675">
        <v>3</v>
      </c>
      <c r="E675">
        <v>3</v>
      </c>
      <c r="F675" t="s">
        <v>7205</v>
      </c>
      <c r="G675" t="s">
        <v>7206</v>
      </c>
      <c r="H675" t="s">
        <v>7207</v>
      </c>
      <c r="I675">
        <v>3</v>
      </c>
      <c r="J675" t="s">
        <v>7204</v>
      </c>
      <c r="K675" t="s">
        <v>7206</v>
      </c>
      <c r="L675" t="s">
        <v>7205</v>
      </c>
      <c r="M675">
        <v>12.2</v>
      </c>
      <c r="N675">
        <v>37.493000000000002</v>
      </c>
      <c r="O675">
        <v>0</v>
      </c>
      <c r="P675">
        <v>109.16</v>
      </c>
      <c r="Q675">
        <v>185640000</v>
      </c>
      <c r="S675">
        <v>8483000</v>
      </c>
      <c r="T675">
        <v>9881400</v>
      </c>
      <c r="U675">
        <v>10762000</v>
      </c>
      <c r="V675">
        <v>14945000</v>
      </c>
      <c r="W675">
        <v>16893000</v>
      </c>
      <c r="X675">
        <v>18155000</v>
      </c>
      <c r="Y675">
        <v>2519400</v>
      </c>
      <c r="Z675">
        <v>3547000</v>
      </c>
      <c r="AA675">
        <v>1313800</v>
      </c>
      <c r="AB675">
        <v>5368700</v>
      </c>
      <c r="AC675">
        <v>5240200</v>
      </c>
      <c r="AD675">
        <v>7843700</v>
      </c>
      <c r="AE675">
        <v>12386000</v>
      </c>
      <c r="AF675">
        <v>13585000</v>
      </c>
      <c r="AG675">
        <v>11133000</v>
      </c>
      <c r="AH675">
        <v>11873000</v>
      </c>
      <c r="AI675">
        <v>16609000</v>
      </c>
      <c r="AJ675">
        <v>15097000</v>
      </c>
      <c r="AL675">
        <v>4424900</v>
      </c>
      <c r="AM675">
        <v>4872900</v>
      </c>
      <c r="AN675">
        <v>5043400</v>
      </c>
      <c r="AO675">
        <v>6158600</v>
      </c>
      <c r="AP675">
        <v>6117200</v>
      </c>
      <c r="AQ675">
        <v>4835500</v>
      </c>
      <c r="AR675">
        <v>7446900</v>
      </c>
      <c r="AS675">
        <v>8759100</v>
      </c>
      <c r="AT675">
        <v>6731200</v>
      </c>
      <c r="AU675">
        <v>5417700</v>
      </c>
      <c r="AV675">
        <v>4371200</v>
      </c>
      <c r="AW675">
        <v>4374200</v>
      </c>
      <c r="AX675">
        <v>5401200</v>
      </c>
      <c r="AY675">
        <v>5231400</v>
      </c>
      <c r="AZ675">
        <v>5200800</v>
      </c>
      <c r="BA675">
        <v>15345000</v>
      </c>
      <c r="BB675">
        <v>6070100</v>
      </c>
      <c r="BC675">
        <v>7173700</v>
      </c>
    </row>
    <row r="676" spans="1:55" x14ac:dyDescent="0.35">
      <c r="A676" t="s">
        <v>7214</v>
      </c>
      <c r="B676" t="s">
        <v>7214</v>
      </c>
      <c r="C676">
        <v>2</v>
      </c>
      <c r="D676">
        <v>2</v>
      </c>
      <c r="E676">
        <v>2</v>
      </c>
      <c r="F676" t="s">
        <v>7215</v>
      </c>
      <c r="G676" t="s">
        <v>7216</v>
      </c>
      <c r="H676" t="s">
        <v>7217</v>
      </c>
      <c r="I676">
        <v>2</v>
      </c>
      <c r="J676" t="s">
        <v>7214</v>
      </c>
      <c r="K676" t="s">
        <v>7216</v>
      </c>
      <c r="L676" t="s">
        <v>7215</v>
      </c>
      <c r="M676">
        <v>7.9</v>
      </c>
      <c r="N676">
        <v>43.383000000000003</v>
      </c>
      <c r="O676">
        <v>0</v>
      </c>
      <c r="P676">
        <v>2.9083999999999999</v>
      </c>
      <c r="Q676">
        <v>6621500</v>
      </c>
      <c r="S676">
        <v>1372800</v>
      </c>
      <c r="T676">
        <v>2122700</v>
      </c>
      <c r="U676">
        <v>944810</v>
      </c>
      <c r="V676">
        <v>361820</v>
      </c>
      <c r="AE676">
        <v>794960</v>
      </c>
      <c r="AF676">
        <v>1024500</v>
      </c>
      <c r="AU676">
        <v>904950</v>
      </c>
      <c r="AV676">
        <v>1076800</v>
      </c>
      <c r="AW676">
        <v>726890</v>
      </c>
      <c r="AX676">
        <v>644680</v>
      </c>
    </row>
    <row r="677" spans="1:55" x14ac:dyDescent="0.35">
      <c r="A677" t="s">
        <v>7224</v>
      </c>
      <c r="B677" t="s">
        <v>7224</v>
      </c>
      <c r="C677">
        <v>1</v>
      </c>
      <c r="D677">
        <v>1</v>
      </c>
      <c r="E677">
        <v>1</v>
      </c>
      <c r="F677" t="s">
        <v>7225</v>
      </c>
      <c r="G677" t="s">
        <v>7226</v>
      </c>
      <c r="H677" t="s">
        <v>7227</v>
      </c>
      <c r="I677">
        <v>1</v>
      </c>
      <c r="J677" t="s">
        <v>7224</v>
      </c>
      <c r="K677" t="s">
        <v>7226</v>
      </c>
      <c r="L677" t="s">
        <v>7225</v>
      </c>
      <c r="M677">
        <v>0.7</v>
      </c>
      <c r="N677">
        <v>112.15</v>
      </c>
      <c r="O677">
        <v>0</v>
      </c>
      <c r="P677">
        <v>19.082000000000001</v>
      </c>
      <c r="Q677">
        <v>446940000</v>
      </c>
      <c r="T677">
        <v>616320</v>
      </c>
      <c r="W677">
        <v>1373500</v>
      </c>
      <c r="Z677">
        <v>231690000</v>
      </c>
      <c r="AA677">
        <v>212390000</v>
      </c>
      <c r="AG677">
        <v>873470</v>
      </c>
      <c r="AV677">
        <v>204630</v>
      </c>
      <c r="AY677">
        <v>337500</v>
      </c>
      <c r="BB677">
        <v>399730000</v>
      </c>
      <c r="BC677">
        <v>396580000</v>
      </c>
    </row>
    <row r="678" spans="1:55" x14ac:dyDescent="0.35">
      <c r="A678" t="s">
        <v>7231</v>
      </c>
      <c r="B678" t="s">
        <v>7231</v>
      </c>
      <c r="C678">
        <v>2</v>
      </c>
      <c r="D678">
        <v>2</v>
      </c>
      <c r="E678">
        <v>2</v>
      </c>
      <c r="F678" t="s">
        <v>7232</v>
      </c>
      <c r="G678" t="s">
        <v>7233</v>
      </c>
      <c r="H678" t="s">
        <v>7234</v>
      </c>
      <c r="I678">
        <v>2</v>
      </c>
      <c r="J678" t="s">
        <v>7231</v>
      </c>
      <c r="K678" t="s">
        <v>7233</v>
      </c>
      <c r="L678" t="s">
        <v>7232</v>
      </c>
      <c r="M678">
        <v>10</v>
      </c>
      <c r="N678">
        <v>31.283999999999999</v>
      </c>
      <c r="O678">
        <v>0</v>
      </c>
      <c r="P678">
        <v>7.1016000000000004</v>
      </c>
      <c r="Q678">
        <v>14742000</v>
      </c>
      <c r="S678">
        <v>2080000</v>
      </c>
      <c r="T678">
        <v>2463200</v>
      </c>
      <c r="U678">
        <v>2379900</v>
      </c>
      <c r="V678">
        <v>2310100</v>
      </c>
      <c r="W678">
        <v>2632700</v>
      </c>
      <c r="X678">
        <v>1532700</v>
      </c>
      <c r="AB678">
        <v>688350</v>
      </c>
      <c r="AC678">
        <v>654580</v>
      </c>
      <c r="AU678">
        <v>1364000</v>
      </c>
      <c r="AV678">
        <v>1245000</v>
      </c>
      <c r="AW678">
        <v>1193700</v>
      </c>
      <c r="AX678">
        <v>925900</v>
      </c>
      <c r="AY678">
        <v>1141800</v>
      </c>
      <c r="AZ678">
        <v>1223200</v>
      </c>
    </row>
    <row r="679" spans="1:55" x14ac:dyDescent="0.35">
      <c r="A679" t="s">
        <v>7241</v>
      </c>
      <c r="B679" t="s">
        <v>7241</v>
      </c>
      <c r="C679">
        <v>2</v>
      </c>
      <c r="D679">
        <v>2</v>
      </c>
      <c r="E679">
        <v>2</v>
      </c>
      <c r="F679" t="s">
        <v>7242</v>
      </c>
      <c r="G679" t="s">
        <v>7243</v>
      </c>
      <c r="H679" t="s">
        <v>7244</v>
      </c>
      <c r="I679">
        <v>2</v>
      </c>
      <c r="J679" t="s">
        <v>7241</v>
      </c>
      <c r="K679" t="s">
        <v>7243</v>
      </c>
      <c r="L679" t="s">
        <v>7242</v>
      </c>
      <c r="M679">
        <v>3</v>
      </c>
      <c r="N679">
        <v>89.834000000000003</v>
      </c>
      <c r="O679">
        <v>0</v>
      </c>
      <c r="P679">
        <v>4.8154000000000003</v>
      </c>
      <c r="Q679">
        <v>16695000</v>
      </c>
      <c r="S679">
        <v>1661400</v>
      </c>
      <c r="T679">
        <v>1522400</v>
      </c>
      <c r="U679">
        <v>1750700</v>
      </c>
      <c r="V679">
        <v>691830</v>
      </c>
      <c r="W679">
        <v>726550</v>
      </c>
      <c r="X679">
        <v>645950</v>
      </c>
      <c r="AB679">
        <v>1093200</v>
      </c>
      <c r="AC679">
        <v>698030</v>
      </c>
      <c r="AD679">
        <v>1252700</v>
      </c>
      <c r="AE679">
        <v>1613900</v>
      </c>
      <c r="AF679">
        <v>765130</v>
      </c>
      <c r="AG679">
        <v>688250</v>
      </c>
      <c r="AH679">
        <v>1384600</v>
      </c>
      <c r="AI679">
        <v>592800</v>
      </c>
      <c r="AJ679">
        <v>1607400</v>
      </c>
      <c r="AL679">
        <v>718130</v>
      </c>
      <c r="AM679">
        <v>785900</v>
      </c>
      <c r="AN679">
        <v>558740</v>
      </c>
      <c r="AO679">
        <v>637340</v>
      </c>
      <c r="AP679">
        <v>620320</v>
      </c>
      <c r="AQ679">
        <v>539550</v>
      </c>
      <c r="AR679">
        <v>496480</v>
      </c>
      <c r="AS679">
        <v>486290</v>
      </c>
      <c r="AT679">
        <v>725270</v>
      </c>
      <c r="AU679">
        <v>801090</v>
      </c>
      <c r="AV679">
        <v>691470</v>
      </c>
      <c r="AW679">
        <v>837930</v>
      </c>
      <c r="AX679">
        <v>674830</v>
      </c>
      <c r="AY679">
        <v>707520</v>
      </c>
      <c r="AZ679">
        <v>643000</v>
      </c>
    </row>
    <row r="680" spans="1:55" x14ac:dyDescent="0.35">
      <c r="A680" t="s">
        <v>7251</v>
      </c>
      <c r="B680" t="s">
        <v>7251</v>
      </c>
      <c r="C680">
        <v>1</v>
      </c>
      <c r="D680">
        <v>1</v>
      </c>
      <c r="E680">
        <v>1</v>
      </c>
      <c r="F680" t="s">
        <v>7252</v>
      </c>
      <c r="G680" t="s">
        <v>7253</v>
      </c>
      <c r="H680" t="s">
        <v>7254</v>
      </c>
      <c r="I680">
        <v>1</v>
      </c>
      <c r="J680" t="s">
        <v>7251</v>
      </c>
      <c r="K680" t="s">
        <v>7253</v>
      </c>
      <c r="L680" t="s">
        <v>7252</v>
      </c>
      <c r="M680">
        <v>0.2</v>
      </c>
      <c r="N680">
        <v>514.66</v>
      </c>
      <c r="O680">
        <v>0</v>
      </c>
      <c r="P680">
        <v>17.363</v>
      </c>
      <c r="Q680">
        <v>744730000</v>
      </c>
      <c r="S680">
        <v>23368000</v>
      </c>
      <c r="T680">
        <v>35973000</v>
      </c>
      <c r="U680">
        <v>25431000</v>
      </c>
      <c r="V680">
        <v>62179000</v>
      </c>
      <c r="W680">
        <v>42777000</v>
      </c>
      <c r="X680">
        <v>85196000</v>
      </c>
      <c r="Y680">
        <v>17094000</v>
      </c>
      <c r="Z680">
        <v>20460000</v>
      </c>
      <c r="AA680">
        <v>16082000</v>
      </c>
      <c r="AB680">
        <v>24189000</v>
      </c>
      <c r="AC680">
        <v>21206000</v>
      </c>
      <c r="AD680">
        <v>30133000</v>
      </c>
      <c r="AE680">
        <v>58232000</v>
      </c>
      <c r="AF680">
        <v>64099000</v>
      </c>
      <c r="AG680">
        <v>77210000</v>
      </c>
      <c r="AH680">
        <v>45640000</v>
      </c>
      <c r="AI680">
        <v>43604000</v>
      </c>
      <c r="AJ680">
        <v>51861000</v>
      </c>
      <c r="AL680">
        <v>24099000</v>
      </c>
      <c r="AM680">
        <v>21137000</v>
      </c>
      <c r="AN680">
        <v>29706000</v>
      </c>
      <c r="AO680">
        <v>28066000</v>
      </c>
      <c r="AP680">
        <v>27404000</v>
      </c>
      <c r="AQ680">
        <v>32907000</v>
      </c>
      <c r="AR680">
        <v>37370000</v>
      </c>
      <c r="AS680">
        <v>31666000</v>
      </c>
      <c r="AT680">
        <v>37867000</v>
      </c>
      <c r="AU680">
        <v>24135000</v>
      </c>
      <c r="AV680">
        <v>30946000</v>
      </c>
      <c r="AW680">
        <v>24275000</v>
      </c>
      <c r="AX680">
        <v>31392000</v>
      </c>
      <c r="AY680">
        <v>31418000</v>
      </c>
      <c r="AZ680">
        <v>35125000</v>
      </c>
      <c r="BA680">
        <v>22893000</v>
      </c>
      <c r="BB680">
        <v>23178000</v>
      </c>
      <c r="BC680">
        <v>18418000</v>
      </c>
    </row>
    <row r="681" spans="1:55" x14ac:dyDescent="0.35">
      <c r="A681" t="s">
        <v>7258</v>
      </c>
      <c r="B681" t="s">
        <v>7258</v>
      </c>
      <c r="C681">
        <v>1</v>
      </c>
      <c r="D681">
        <v>1</v>
      </c>
      <c r="E681">
        <v>1</v>
      </c>
      <c r="F681" t="s">
        <v>7259</v>
      </c>
      <c r="G681" t="s">
        <v>7260</v>
      </c>
      <c r="H681" t="s">
        <v>7261</v>
      </c>
      <c r="I681">
        <v>1</v>
      </c>
      <c r="J681" t="s">
        <v>7258</v>
      </c>
      <c r="K681" t="s">
        <v>7260</v>
      </c>
      <c r="L681" t="s">
        <v>7259</v>
      </c>
      <c r="M681">
        <v>0.4</v>
      </c>
      <c r="N681">
        <v>296.64999999999998</v>
      </c>
      <c r="O681">
        <v>5.4720000000000003E-3</v>
      </c>
      <c r="P681">
        <v>1.6255999999999999</v>
      </c>
      <c r="Q681">
        <v>51713000</v>
      </c>
      <c r="S681">
        <v>3914200</v>
      </c>
      <c r="T681">
        <v>2271100</v>
      </c>
      <c r="U681">
        <v>710950</v>
      </c>
      <c r="V681">
        <v>8141400</v>
      </c>
      <c r="W681">
        <v>6216700</v>
      </c>
      <c r="X681">
        <v>7850700</v>
      </c>
      <c r="AD681">
        <v>2576100</v>
      </c>
      <c r="AE681">
        <v>2405800</v>
      </c>
      <c r="AF681">
        <v>6416500</v>
      </c>
      <c r="AG681">
        <v>5491800</v>
      </c>
      <c r="AH681">
        <v>1836800</v>
      </c>
      <c r="AI681">
        <v>1714400</v>
      </c>
      <c r="AJ681">
        <v>2166700</v>
      </c>
      <c r="AN681">
        <v>2490600</v>
      </c>
      <c r="AO681">
        <v>1906900</v>
      </c>
      <c r="AP681">
        <v>3072700</v>
      </c>
      <c r="AQ681">
        <v>2385300</v>
      </c>
      <c r="AR681">
        <v>1509600</v>
      </c>
      <c r="AS681">
        <v>1249700</v>
      </c>
      <c r="AT681">
        <v>1615600</v>
      </c>
      <c r="AU681">
        <v>2993400</v>
      </c>
      <c r="AV681">
        <v>1442900</v>
      </c>
      <c r="AW681">
        <v>608640</v>
      </c>
      <c r="AX681">
        <v>6047900</v>
      </c>
      <c r="AY681">
        <v>5048700</v>
      </c>
      <c r="AZ681">
        <v>5100600</v>
      </c>
    </row>
    <row r="682" spans="1:55" x14ac:dyDescent="0.35">
      <c r="A682" t="s">
        <v>7265</v>
      </c>
      <c r="B682" t="s">
        <v>7265</v>
      </c>
      <c r="C682">
        <v>1</v>
      </c>
      <c r="D682">
        <v>1</v>
      </c>
      <c r="E682">
        <v>1</v>
      </c>
      <c r="F682" t="s">
        <v>7266</v>
      </c>
      <c r="G682" t="s">
        <v>7267</v>
      </c>
      <c r="H682" t="s">
        <v>7268</v>
      </c>
      <c r="I682">
        <v>1</v>
      </c>
      <c r="J682" t="s">
        <v>7265</v>
      </c>
      <c r="K682" t="s">
        <v>7267</v>
      </c>
      <c r="L682" t="s">
        <v>7266</v>
      </c>
      <c r="M682">
        <v>1.9</v>
      </c>
      <c r="N682">
        <v>70.361999999999995</v>
      </c>
      <c r="O682">
        <v>1</v>
      </c>
      <c r="P682">
        <v>-2</v>
      </c>
      <c r="Q682">
        <v>91363000</v>
      </c>
      <c r="S682">
        <v>3374200</v>
      </c>
      <c r="T682">
        <v>7970700</v>
      </c>
      <c r="U682">
        <v>5614000</v>
      </c>
      <c r="V682">
        <v>5651000</v>
      </c>
      <c r="W682">
        <v>7615200</v>
      </c>
      <c r="X682">
        <v>5942500</v>
      </c>
      <c r="Y682">
        <v>1379800</v>
      </c>
      <c r="Z682">
        <v>2320900</v>
      </c>
      <c r="AA682">
        <v>1916200</v>
      </c>
      <c r="AB682">
        <v>3162800</v>
      </c>
      <c r="AC682">
        <v>3972500</v>
      </c>
      <c r="AD682">
        <v>5043900</v>
      </c>
      <c r="AE682">
        <v>4447100</v>
      </c>
      <c r="AF682">
        <v>6694400</v>
      </c>
      <c r="AG682">
        <v>6090300</v>
      </c>
      <c r="AH682">
        <v>4786800</v>
      </c>
      <c r="AI682">
        <v>8801700</v>
      </c>
      <c r="AJ682">
        <v>6578800</v>
      </c>
      <c r="AU682">
        <v>3085900</v>
      </c>
      <c r="AV682">
        <v>5704400</v>
      </c>
      <c r="AW682">
        <v>4988800</v>
      </c>
      <c r="AX682">
        <v>4962700</v>
      </c>
      <c r="AY682">
        <v>5436000</v>
      </c>
      <c r="AZ682">
        <v>4855000</v>
      </c>
      <c r="BA682">
        <v>3750800</v>
      </c>
      <c r="BB682">
        <v>4427200</v>
      </c>
      <c r="BC682">
        <v>4185000</v>
      </c>
    </row>
    <row r="683" spans="1:55" x14ac:dyDescent="0.35">
      <c r="A683" t="s">
        <v>7271</v>
      </c>
      <c r="B683" t="s">
        <v>7271</v>
      </c>
      <c r="C683">
        <v>3</v>
      </c>
      <c r="D683">
        <v>3</v>
      </c>
      <c r="E683">
        <v>3</v>
      </c>
      <c r="F683" t="s">
        <v>7272</v>
      </c>
      <c r="G683" t="s">
        <v>7273</v>
      </c>
      <c r="H683" t="s">
        <v>7274</v>
      </c>
      <c r="I683">
        <v>3</v>
      </c>
      <c r="J683" t="s">
        <v>7271</v>
      </c>
      <c r="K683" t="s">
        <v>7273</v>
      </c>
      <c r="L683" t="s">
        <v>7272</v>
      </c>
      <c r="M683">
        <v>12.1</v>
      </c>
      <c r="N683">
        <v>46.276000000000003</v>
      </c>
      <c r="O683">
        <v>0</v>
      </c>
      <c r="P683">
        <v>47.500999999999998</v>
      </c>
      <c r="Q683">
        <v>114090000</v>
      </c>
      <c r="S683">
        <v>7401000</v>
      </c>
      <c r="T683">
        <v>11941000</v>
      </c>
      <c r="U683">
        <v>11368000</v>
      </c>
      <c r="V683">
        <v>8819000</v>
      </c>
      <c r="W683">
        <v>8950700</v>
      </c>
      <c r="X683">
        <v>8712100</v>
      </c>
      <c r="Y683">
        <v>3428100</v>
      </c>
      <c r="Z683">
        <v>3243900</v>
      </c>
      <c r="AA683">
        <v>2855700</v>
      </c>
      <c r="AB683">
        <v>3710200</v>
      </c>
      <c r="AC683">
        <v>6782000</v>
      </c>
      <c r="AD683">
        <v>5381000</v>
      </c>
      <c r="AE683">
        <v>2950000</v>
      </c>
      <c r="AF683">
        <v>4107900</v>
      </c>
      <c r="AG683">
        <v>3146300</v>
      </c>
      <c r="AH683">
        <v>3569000</v>
      </c>
      <c r="AI683">
        <v>9938000</v>
      </c>
      <c r="AJ683">
        <v>7781000</v>
      </c>
      <c r="AL683">
        <v>3710200</v>
      </c>
      <c r="AM683">
        <v>4987300</v>
      </c>
      <c r="AN683">
        <v>5202300</v>
      </c>
      <c r="AO683">
        <v>2338300</v>
      </c>
      <c r="AP683">
        <v>2959400</v>
      </c>
      <c r="AQ683">
        <v>2191700</v>
      </c>
      <c r="AR683">
        <v>2933300</v>
      </c>
      <c r="AS683">
        <v>3906600</v>
      </c>
      <c r="AT683">
        <v>3019800</v>
      </c>
      <c r="AU683">
        <v>5063500</v>
      </c>
      <c r="AV683">
        <v>5086400</v>
      </c>
      <c r="AW683">
        <v>5250900</v>
      </c>
      <c r="AX683">
        <v>5383900</v>
      </c>
      <c r="AY683">
        <v>4233400</v>
      </c>
      <c r="AZ683">
        <v>4206200</v>
      </c>
      <c r="BA683">
        <v>4711700</v>
      </c>
      <c r="BB683">
        <v>5656100</v>
      </c>
      <c r="BC683">
        <v>5388800</v>
      </c>
    </row>
    <row r="684" spans="1:55" x14ac:dyDescent="0.35">
      <c r="A684" t="s">
        <v>7281</v>
      </c>
      <c r="B684" t="s">
        <v>7281</v>
      </c>
      <c r="C684">
        <v>1</v>
      </c>
      <c r="D684">
        <v>1</v>
      </c>
      <c r="E684">
        <v>1</v>
      </c>
      <c r="F684" t="s">
        <v>7282</v>
      </c>
      <c r="G684" t="s">
        <v>7283</v>
      </c>
      <c r="H684" t="s">
        <v>7284</v>
      </c>
      <c r="I684">
        <v>1</v>
      </c>
      <c r="J684" t="s">
        <v>7281</v>
      </c>
      <c r="K684" t="s">
        <v>7283</v>
      </c>
      <c r="L684" t="s">
        <v>7282</v>
      </c>
      <c r="M684">
        <v>4.0999999999999996</v>
      </c>
      <c r="N684">
        <v>29.747</v>
      </c>
      <c r="O684">
        <v>5.4945000000000003E-3</v>
      </c>
      <c r="P684">
        <v>1.6346000000000001</v>
      </c>
    </row>
    <row r="685" spans="1:55" x14ac:dyDescent="0.35">
      <c r="A685" t="s">
        <v>7286</v>
      </c>
      <c r="B685" t="s">
        <v>7286</v>
      </c>
      <c r="C685">
        <v>1</v>
      </c>
      <c r="D685">
        <v>1</v>
      </c>
      <c r="E685">
        <v>1</v>
      </c>
      <c r="F685" t="s">
        <v>7287</v>
      </c>
      <c r="G685" t="s">
        <v>7288</v>
      </c>
      <c r="H685" t="s">
        <v>7289</v>
      </c>
      <c r="I685">
        <v>1</v>
      </c>
      <c r="J685" t="s">
        <v>7286</v>
      </c>
      <c r="K685" t="s">
        <v>7288</v>
      </c>
      <c r="L685" t="s">
        <v>7287</v>
      </c>
      <c r="M685">
        <v>2.4</v>
      </c>
      <c r="N685">
        <v>69.491</v>
      </c>
      <c r="O685">
        <v>1.5973999999999999E-3</v>
      </c>
      <c r="P685">
        <v>2.2789000000000001</v>
      </c>
    </row>
    <row r="686" spans="1:55" x14ac:dyDescent="0.35">
      <c r="A686" t="s">
        <v>7291</v>
      </c>
      <c r="B686" t="s">
        <v>7291</v>
      </c>
      <c r="C686">
        <v>2</v>
      </c>
      <c r="D686">
        <v>2</v>
      </c>
      <c r="E686">
        <v>2</v>
      </c>
      <c r="F686" t="s">
        <v>7292</v>
      </c>
      <c r="G686" t="s">
        <v>7293</v>
      </c>
      <c r="H686" t="s">
        <v>7294</v>
      </c>
      <c r="I686">
        <v>2</v>
      </c>
      <c r="J686" t="s">
        <v>7291</v>
      </c>
      <c r="K686" t="s">
        <v>7293</v>
      </c>
      <c r="L686" t="s">
        <v>7292</v>
      </c>
      <c r="M686">
        <v>0.4</v>
      </c>
      <c r="N686">
        <v>613.38</v>
      </c>
      <c r="O686">
        <v>0</v>
      </c>
      <c r="P686">
        <v>5.1234000000000002</v>
      </c>
      <c r="Q686">
        <v>343160000000</v>
      </c>
      <c r="S686">
        <v>18472000000</v>
      </c>
      <c r="T686">
        <v>24164000000</v>
      </c>
      <c r="U686">
        <v>26361000000</v>
      </c>
      <c r="V686">
        <v>33934000000</v>
      </c>
      <c r="W686">
        <v>364840000</v>
      </c>
      <c r="X686">
        <v>38323000000</v>
      </c>
      <c r="AB686">
        <v>22428000000</v>
      </c>
      <c r="AC686">
        <v>21071000000</v>
      </c>
      <c r="AE686">
        <v>27839000000</v>
      </c>
      <c r="AF686">
        <v>466310000</v>
      </c>
      <c r="AG686">
        <v>33804000000</v>
      </c>
      <c r="AH686">
        <v>30345000000</v>
      </c>
      <c r="AI686">
        <v>32057000000</v>
      </c>
      <c r="AJ686">
        <v>33530000000</v>
      </c>
      <c r="AU686">
        <v>21311000000</v>
      </c>
      <c r="AV686">
        <v>22244000000</v>
      </c>
      <c r="AW686">
        <v>23904000000</v>
      </c>
      <c r="AX686">
        <v>27280000000</v>
      </c>
      <c r="AZ686">
        <v>27805000000</v>
      </c>
    </row>
    <row r="687" spans="1:55" x14ac:dyDescent="0.35">
      <c r="A687" t="s">
        <v>7301</v>
      </c>
      <c r="B687" t="s">
        <v>7301</v>
      </c>
      <c r="C687">
        <v>1</v>
      </c>
      <c r="D687">
        <v>1</v>
      </c>
      <c r="E687">
        <v>1</v>
      </c>
      <c r="F687" t="s">
        <v>7302</v>
      </c>
      <c r="G687" t="s">
        <v>7303</v>
      </c>
      <c r="H687" t="s">
        <v>7304</v>
      </c>
      <c r="I687">
        <v>1</v>
      </c>
      <c r="J687" t="s">
        <v>7301</v>
      </c>
      <c r="K687" t="s">
        <v>7303</v>
      </c>
      <c r="L687" t="s">
        <v>7302</v>
      </c>
      <c r="M687">
        <v>1.4</v>
      </c>
      <c r="N687">
        <v>89.588999999999999</v>
      </c>
      <c r="O687">
        <v>1</v>
      </c>
      <c r="P687">
        <v>-2</v>
      </c>
    </row>
    <row r="688" spans="1:55" x14ac:dyDescent="0.35">
      <c r="A688" t="s">
        <v>7306</v>
      </c>
      <c r="B688" t="s">
        <v>7306</v>
      </c>
      <c r="C688">
        <v>7</v>
      </c>
      <c r="D688">
        <v>7</v>
      </c>
      <c r="E688">
        <v>7</v>
      </c>
      <c r="F688" t="s">
        <v>7307</v>
      </c>
      <c r="G688" t="s">
        <v>7308</v>
      </c>
      <c r="H688" t="s">
        <v>7309</v>
      </c>
      <c r="I688">
        <v>7</v>
      </c>
      <c r="J688" t="s">
        <v>7306</v>
      </c>
      <c r="K688" t="s">
        <v>7308</v>
      </c>
      <c r="L688" t="s">
        <v>7307</v>
      </c>
      <c r="M688">
        <v>46</v>
      </c>
      <c r="N688">
        <v>19.890999999999998</v>
      </c>
      <c r="O688">
        <v>0</v>
      </c>
      <c r="P688">
        <v>22.934000000000001</v>
      </c>
      <c r="Q688">
        <v>506340000</v>
      </c>
      <c r="S688">
        <v>60991000</v>
      </c>
      <c r="T688">
        <v>63891000</v>
      </c>
      <c r="U688">
        <v>73217000</v>
      </c>
      <c r="V688">
        <v>73597000</v>
      </c>
      <c r="W688">
        <v>80683000</v>
      </c>
      <c r="X688">
        <v>85920000</v>
      </c>
      <c r="Y688">
        <v>9762500</v>
      </c>
      <c r="Z688">
        <v>12986000</v>
      </c>
      <c r="AA688">
        <v>11404000</v>
      </c>
      <c r="AB688">
        <v>2230800</v>
      </c>
      <c r="AC688">
        <v>1260600</v>
      </c>
      <c r="AD688">
        <v>2176100</v>
      </c>
      <c r="AE688">
        <v>1810500</v>
      </c>
      <c r="AF688">
        <v>5110800</v>
      </c>
      <c r="AG688">
        <v>6200400</v>
      </c>
      <c r="AH688">
        <v>4454600</v>
      </c>
      <c r="AI688">
        <v>5332200</v>
      </c>
      <c r="AJ688">
        <v>5311000</v>
      </c>
      <c r="AU688">
        <v>21040000</v>
      </c>
      <c r="AV688">
        <v>21701000</v>
      </c>
      <c r="AW688">
        <v>22080000</v>
      </c>
      <c r="AX688">
        <v>21380000</v>
      </c>
      <c r="AY688">
        <v>20856000</v>
      </c>
      <c r="AZ688">
        <v>24043000</v>
      </c>
      <c r="BA688">
        <v>3282500</v>
      </c>
      <c r="BB688">
        <v>6548600</v>
      </c>
      <c r="BC688">
        <v>6522200</v>
      </c>
    </row>
    <row r="689" spans="1:55" x14ac:dyDescent="0.35">
      <c r="A689" t="s">
        <v>7316</v>
      </c>
      <c r="B689" t="s">
        <v>7316</v>
      </c>
      <c r="C689">
        <v>1</v>
      </c>
      <c r="D689">
        <v>1</v>
      </c>
      <c r="E689">
        <v>1</v>
      </c>
      <c r="F689" t="s">
        <v>7317</v>
      </c>
      <c r="G689" t="s">
        <v>7318</v>
      </c>
      <c r="H689" t="s">
        <v>7319</v>
      </c>
      <c r="I689">
        <v>1</v>
      </c>
      <c r="J689" t="s">
        <v>7316</v>
      </c>
      <c r="K689" t="s">
        <v>7318</v>
      </c>
      <c r="L689" t="s">
        <v>7317</v>
      </c>
      <c r="M689">
        <v>3.1</v>
      </c>
      <c r="N689">
        <v>41.92</v>
      </c>
      <c r="O689">
        <v>1</v>
      </c>
      <c r="P689">
        <v>-2</v>
      </c>
      <c r="Q689">
        <v>9089300</v>
      </c>
      <c r="S689">
        <v>877510</v>
      </c>
      <c r="V689">
        <v>777370</v>
      </c>
      <c r="X689">
        <v>745060</v>
      </c>
      <c r="AB689">
        <v>613770</v>
      </c>
      <c r="AD689">
        <v>914940</v>
      </c>
      <c r="AE689">
        <v>762430</v>
      </c>
      <c r="AF689">
        <v>1013500</v>
      </c>
      <c r="AG689">
        <v>686320</v>
      </c>
      <c r="AH689">
        <v>745850</v>
      </c>
      <c r="AI689">
        <v>1033400</v>
      </c>
      <c r="AJ689">
        <v>919030</v>
      </c>
      <c r="AL689">
        <v>622600</v>
      </c>
      <c r="AN689">
        <v>794360</v>
      </c>
      <c r="AO689">
        <v>616190</v>
      </c>
      <c r="AP689">
        <v>756530</v>
      </c>
      <c r="AQ689">
        <v>527090</v>
      </c>
      <c r="AR689">
        <v>622070</v>
      </c>
      <c r="AS689">
        <v>713710</v>
      </c>
      <c r="AT689">
        <v>709980</v>
      </c>
      <c r="AU689">
        <v>808290</v>
      </c>
      <c r="AX689">
        <v>693390</v>
      </c>
      <c r="AZ689">
        <v>670010</v>
      </c>
    </row>
    <row r="690" spans="1:55" x14ac:dyDescent="0.35">
      <c r="A690" t="s">
        <v>7323</v>
      </c>
      <c r="B690" t="s">
        <v>7323</v>
      </c>
      <c r="C690">
        <v>7</v>
      </c>
      <c r="D690">
        <v>7</v>
      </c>
      <c r="E690">
        <v>7</v>
      </c>
      <c r="F690" t="s">
        <v>7324</v>
      </c>
      <c r="G690" t="s">
        <v>7325</v>
      </c>
      <c r="H690" t="s">
        <v>7326</v>
      </c>
      <c r="I690">
        <v>7</v>
      </c>
      <c r="J690" t="s">
        <v>7323</v>
      </c>
      <c r="K690" t="s">
        <v>7325</v>
      </c>
      <c r="L690" t="s">
        <v>7324</v>
      </c>
      <c r="M690">
        <v>30.8</v>
      </c>
      <c r="N690">
        <v>33.295999999999999</v>
      </c>
      <c r="O690">
        <v>0</v>
      </c>
      <c r="P690">
        <v>16.5</v>
      </c>
      <c r="Q690">
        <v>290820000</v>
      </c>
      <c r="S690">
        <v>21132000</v>
      </c>
      <c r="T690">
        <v>22678000</v>
      </c>
      <c r="U690">
        <v>20099000</v>
      </c>
      <c r="V690">
        <v>18045000</v>
      </c>
      <c r="W690">
        <v>18339000</v>
      </c>
      <c r="X690">
        <v>18217000</v>
      </c>
      <c r="Y690">
        <v>2184400</v>
      </c>
      <c r="AA690">
        <v>981400</v>
      </c>
      <c r="AB690">
        <v>15237000</v>
      </c>
      <c r="AC690">
        <v>17095000</v>
      </c>
      <c r="AD690">
        <v>19356000</v>
      </c>
      <c r="AE690">
        <v>17273000</v>
      </c>
      <c r="AF690">
        <v>21859000</v>
      </c>
      <c r="AG690">
        <v>22029000</v>
      </c>
      <c r="AH690">
        <v>15497000</v>
      </c>
      <c r="AI690">
        <v>20633000</v>
      </c>
      <c r="AJ690">
        <v>20164000</v>
      </c>
      <c r="AL690">
        <v>7612500</v>
      </c>
      <c r="AM690">
        <v>12055000</v>
      </c>
      <c r="AN690">
        <v>12874000</v>
      </c>
      <c r="AO690">
        <v>9329800</v>
      </c>
      <c r="AP690">
        <v>11718000</v>
      </c>
      <c r="AQ690">
        <v>10604000</v>
      </c>
      <c r="AR690">
        <v>7397400</v>
      </c>
      <c r="AS690">
        <v>10038000</v>
      </c>
      <c r="AT690">
        <v>11217000</v>
      </c>
      <c r="AU690">
        <v>9866600</v>
      </c>
      <c r="AV690">
        <v>9662600</v>
      </c>
      <c r="AW690">
        <v>10533000</v>
      </c>
      <c r="AX690">
        <v>9402600</v>
      </c>
      <c r="AY690">
        <v>8436200</v>
      </c>
      <c r="AZ690">
        <v>9175800</v>
      </c>
      <c r="BA690">
        <v>5551600</v>
      </c>
    </row>
    <row r="691" spans="1:55" x14ac:dyDescent="0.35">
      <c r="A691" t="s">
        <v>7333</v>
      </c>
      <c r="B691" t="s">
        <v>7333</v>
      </c>
      <c r="C691">
        <v>4</v>
      </c>
      <c r="D691">
        <v>4</v>
      </c>
      <c r="E691">
        <v>4</v>
      </c>
      <c r="F691" t="s">
        <v>7334</v>
      </c>
      <c r="G691" t="s">
        <v>7335</v>
      </c>
      <c r="H691" t="s">
        <v>7336</v>
      </c>
      <c r="I691">
        <v>4</v>
      </c>
      <c r="J691" t="s">
        <v>7333</v>
      </c>
      <c r="K691" t="s">
        <v>7335</v>
      </c>
      <c r="L691" t="s">
        <v>7334</v>
      </c>
      <c r="M691">
        <v>28.7</v>
      </c>
      <c r="N691">
        <v>26.922999999999998</v>
      </c>
      <c r="O691">
        <v>0</v>
      </c>
      <c r="P691">
        <v>6.8303000000000003</v>
      </c>
      <c r="Q691">
        <v>44812000</v>
      </c>
      <c r="S691">
        <v>2728900</v>
      </c>
      <c r="T691">
        <v>3840700</v>
      </c>
      <c r="U691">
        <v>4792200</v>
      </c>
      <c r="V691">
        <v>2156200</v>
      </c>
      <c r="W691">
        <v>2440700</v>
      </c>
      <c r="X691">
        <v>3618400</v>
      </c>
      <c r="AB691">
        <v>1985200</v>
      </c>
      <c r="AC691">
        <v>2812700</v>
      </c>
      <c r="AD691">
        <v>2936400</v>
      </c>
      <c r="AE691">
        <v>3148600</v>
      </c>
      <c r="AF691">
        <v>3006800</v>
      </c>
      <c r="AG691">
        <v>3063700</v>
      </c>
      <c r="AH691">
        <v>2769800</v>
      </c>
      <c r="AI691">
        <v>2050200</v>
      </c>
      <c r="AJ691">
        <v>3461400</v>
      </c>
      <c r="AL691">
        <v>1984900</v>
      </c>
      <c r="AM691">
        <v>2195100</v>
      </c>
      <c r="AN691">
        <v>2195400</v>
      </c>
      <c r="AO691">
        <v>2208000</v>
      </c>
      <c r="AP691">
        <v>1741900</v>
      </c>
      <c r="AQ691">
        <v>1620500</v>
      </c>
      <c r="AR691">
        <v>2091000</v>
      </c>
      <c r="AS691">
        <v>1494200</v>
      </c>
      <c r="AT691">
        <v>1848500</v>
      </c>
      <c r="AU691">
        <v>2729000</v>
      </c>
      <c r="AV691">
        <v>2382800</v>
      </c>
      <c r="AW691">
        <v>3011900</v>
      </c>
      <c r="AX691">
        <v>1641800</v>
      </c>
      <c r="AY691">
        <v>1604700</v>
      </c>
      <c r="AZ691">
        <v>2113600</v>
      </c>
    </row>
    <row r="692" spans="1:55" x14ac:dyDescent="0.35">
      <c r="A692" t="s">
        <v>7343</v>
      </c>
      <c r="B692" t="s">
        <v>7343</v>
      </c>
      <c r="C692">
        <v>1</v>
      </c>
      <c r="D692">
        <v>1</v>
      </c>
      <c r="E692">
        <v>1</v>
      </c>
      <c r="F692" t="s">
        <v>7344</v>
      </c>
      <c r="G692" t="s">
        <v>7345</v>
      </c>
      <c r="H692" t="s">
        <v>7346</v>
      </c>
      <c r="I692">
        <v>1</v>
      </c>
      <c r="J692" t="s">
        <v>7343</v>
      </c>
      <c r="K692" t="s">
        <v>7345</v>
      </c>
      <c r="L692" t="s">
        <v>7344</v>
      </c>
      <c r="M692">
        <v>3.9</v>
      </c>
      <c r="N692">
        <v>36.223999999999997</v>
      </c>
      <c r="O692">
        <v>0</v>
      </c>
      <c r="P692">
        <v>12.101000000000001</v>
      </c>
      <c r="Q692">
        <v>46815000</v>
      </c>
      <c r="S692">
        <v>4140100</v>
      </c>
      <c r="T692">
        <v>4558700</v>
      </c>
      <c r="U692">
        <v>4412500</v>
      </c>
      <c r="V692">
        <v>5294300</v>
      </c>
      <c r="W692">
        <v>6275800</v>
      </c>
      <c r="X692">
        <v>6051200</v>
      </c>
      <c r="Y692">
        <v>2703700</v>
      </c>
      <c r="Z692">
        <v>2649000</v>
      </c>
      <c r="AA692">
        <v>2395100</v>
      </c>
      <c r="AB692">
        <v>902270</v>
      </c>
      <c r="AC692">
        <v>780150</v>
      </c>
      <c r="AD692">
        <v>979660</v>
      </c>
      <c r="AE692">
        <v>953770</v>
      </c>
      <c r="AF692">
        <v>738060</v>
      </c>
      <c r="AG692">
        <v>1026100</v>
      </c>
      <c r="AH692">
        <v>889750</v>
      </c>
      <c r="AI692">
        <v>1077000</v>
      </c>
      <c r="AJ692">
        <v>988280</v>
      </c>
      <c r="AL692">
        <v>906400</v>
      </c>
      <c r="AM692">
        <v>784090</v>
      </c>
      <c r="AN692">
        <v>951460</v>
      </c>
      <c r="AO692">
        <v>759450</v>
      </c>
      <c r="AP692">
        <v>536640</v>
      </c>
      <c r="AQ692">
        <v>718090</v>
      </c>
      <c r="AR692">
        <v>734620</v>
      </c>
      <c r="AS692">
        <v>754710</v>
      </c>
      <c r="AT692">
        <v>740260</v>
      </c>
      <c r="AU692">
        <v>4133400</v>
      </c>
      <c r="AV692">
        <v>3790900</v>
      </c>
      <c r="AW692">
        <v>3984600</v>
      </c>
      <c r="AX692">
        <v>4744300</v>
      </c>
      <c r="AY692">
        <v>4960500</v>
      </c>
      <c r="AZ692">
        <v>4911000</v>
      </c>
      <c r="BA692">
        <v>5615200</v>
      </c>
      <c r="BB692">
        <v>4556800</v>
      </c>
      <c r="BC692">
        <v>4459000</v>
      </c>
    </row>
    <row r="693" spans="1:55" x14ac:dyDescent="0.35">
      <c r="A693" t="s">
        <v>7350</v>
      </c>
      <c r="B693" t="s">
        <v>7350</v>
      </c>
      <c r="C693">
        <v>9</v>
      </c>
      <c r="D693">
        <v>9</v>
      </c>
      <c r="E693">
        <v>9</v>
      </c>
      <c r="F693" t="s">
        <v>7351</v>
      </c>
      <c r="G693" t="s">
        <v>7352</v>
      </c>
      <c r="H693" t="s">
        <v>7353</v>
      </c>
      <c r="I693">
        <v>9</v>
      </c>
      <c r="J693" t="s">
        <v>7350</v>
      </c>
      <c r="K693" t="s">
        <v>7352</v>
      </c>
      <c r="L693" t="s">
        <v>7351</v>
      </c>
      <c r="M693">
        <v>24.7</v>
      </c>
      <c r="N693">
        <v>59.366</v>
      </c>
      <c r="O693">
        <v>0</v>
      </c>
      <c r="P693">
        <v>51.203000000000003</v>
      </c>
      <c r="Q693">
        <v>151830000</v>
      </c>
      <c r="S693">
        <v>20331000</v>
      </c>
      <c r="T693">
        <v>25469000</v>
      </c>
      <c r="U693">
        <v>23145000</v>
      </c>
      <c r="V693">
        <v>12192000</v>
      </c>
      <c r="W693">
        <v>24181000</v>
      </c>
      <c r="X693">
        <v>23121000</v>
      </c>
      <c r="Y693">
        <v>6376900</v>
      </c>
      <c r="Z693">
        <v>3632400</v>
      </c>
      <c r="AA693">
        <v>4044400</v>
      </c>
      <c r="AB693">
        <v>5095700</v>
      </c>
      <c r="AD693">
        <v>424680</v>
      </c>
      <c r="AE693">
        <v>1145400</v>
      </c>
      <c r="AG693">
        <v>1551700</v>
      </c>
      <c r="AH693">
        <v>687390</v>
      </c>
      <c r="AJ693">
        <v>436940</v>
      </c>
      <c r="AU693">
        <v>6093000</v>
      </c>
      <c r="AV693">
        <v>3920900</v>
      </c>
      <c r="AW693">
        <v>6274900</v>
      </c>
      <c r="AX693">
        <v>3976600</v>
      </c>
      <c r="AY693">
        <v>3762700</v>
      </c>
      <c r="AZ693">
        <v>3424600</v>
      </c>
      <c r="BA693">
        <v>11616000</v>
      </c>
      <c r="BB693">
        <v>3745100</v>
      </c>
      <c r="BC693">
        <v>4076700</v>
      </c>
    </row>
    <row r="694" spans="1:55" x14ac:dyDescent="0.35">
      <c r="A694" t="s">
        <v>7360</v>
      </c>
      <c r="B694" t="s">
        <v>7360</v>
      </c>
      <c r="C694">
        <v>1</v>
      </c>
      <c r="D694">
        <v>1</v>
      </c>
      <c r="E694">
        <v>1</v>
      </c>
      <c r="F694" t="s">
        <v>7361</v>
      </c>
      <c r="G694" t="s">
        <v>7362</v>
      </c>
      <c r="H694" t="s">
        <v>7363</v>
      </c>
      <c r="I694">
        <v>1</v>
      </c>
      <c r="J694" t="s">
        <v>7360</v>
      </c>
      <c r="K694" t="s">
        <v>7362</v>
      </c>
      <c r="L694" t="s">
        <v>7361</v>
      </c>
      <c r="M694">
        <v>11</v>
      </c>
      <c r="N694">
        <v>14.984</v>
      </c>
      <c r="O694">
        <v>4.4577000000000002E-3</v>
      </c>
      <c r="P694">
        <v>1.8978999999999999</v>
      </c>
      <c r="Q694">
        <v>9209500</v>
      </c>
      <c r="S694">
        <v>1598300</v>
      </c>
      <c r="T694">
        <v>1740200</v>
      </c>
      <c r="U694">
        <v>1377900</v>
      </c>
      <c r="V694">
        <v>1270800</v>
      </c>
      <c r="W694">
        <v>1042000</v>
      </c>
      <c r="X694">
        <v>912600</v>
      </c>
      <c r="Y694">
        <v>625790</v>
      </c>
      <c r="Z694">
        <v>641870</v>
      </c>
      <c r="AU694">
        <v>1614600</v>
      </c>
      <c r="AV694">
        <v>1464300</v>
      </c>
      <c r="AW694">
        <v>1259000</v>
      </c>
      <c r="AX694">
        <v>1141600</v>
      </c>
      <c r="AY694">
        <v>847640</v>
      </c>
      <c r="AZ694">
        <v>746110</v>
      </c>
      <c r="BA694">
        <v>1239600</v>
      </c>
      <c r="BB694">
        <v>1082200</v>
      </c>
    </row>
    <row r="695" spans="1:55" x14ac:dyDescent="0.35">
      <c r="A695" t="s">
        <v>7367</v>
      </c>
      <c r="B695" t="s">
        <v>7367</v>
      </c>
      <c r="C695">
        <v>2</v>
      </c>
      <c r="D695">
        <v>2</v>
      </c>
      <c r="E695">
        <v>2</v>
      </c>
      <c r="F695" t="s">
        <v>7368</v>
      </c>
      <c r="G695" t="s">
        <v>7369</v>
      </c>
      <c r="H695" t="s">
        <v>7370</v>
      </c>
      <c r="I695">
        <v>2</v>
      </c>
      <c r="J695" t="s">
        <v>7367</v>
      </c>
      <c r="K695" t="s">
        <v>7369</v>
      </c>
      <c r="L695" t="s">
        <v>7368</v>
      </c>
      <c r="M695">
        <v>6.7</v>
      </c>
      <c r="N695">
        <v>49.418999999999997</v>
      </c>
      <c r="O695">
        <v>1.6234000000000001E-3</v>
      </c>
      <c r="P695">
        <v>2.3342999999999998</v>
      </c>
      <c r="Q695">
        <v>1870600</v>
      </c>
      <c r="T695">
        <v>837270</v>
      </c>
      <c r="U695">
        <v>589410</v>
      </c>
      <c r="W695">
        <v>443920</v>
      </c>
      <c r="AV695">
        <v>601850</v>
      </c>
      <c r="AW695">
        <v>552820</v>
      </c>
      <c r="AY695">
        <v>427250</v>
      </c>
    </row>
    <row r="696" spans="1:55" x14ac:dyDescent="0.35">
      <c r="A696" t="s">
        <v>7376</v>
      </c>
      <c r="B696" t="s">
        <v>7376</v>
      </c>
      <c r="C696">
        <v>1</v>
      </c>
      <c r="D696">
        <v>1</v>
      </c>
      <c r="E696">
        <v>1</v>
      </c>
      <c r="F696" t="s">
        <v>7377</v>
      </c>
      <c r="G696" t="s">
        <v>7378</v>
      </c>
      <c r="H696" t="s">
        <v>7379</v>
      </c>
      <c r="I696">
        <v>1</v>
      </c>
      <c r="J696" t="s">
        <v>7376</v>
      </c>
      <c r="K696" t="s">
        <v>7378</v>
      </c>
      <c r="L696" t="s">
        <v>7377</v>
      </c>
      <c r="M696">
        <v>0.8</v>
      </c>
      <c r="N696">
        <v>148.85</v>
      </c>
      <c r="O696">
        <v>9.3959999999999998E-3</v>
      </c>
      <c r="P696">
        <v>1.5692999999999999</v>
      </c>
      <c r="Q696">
        <v>8064000</v>
      </c>
      <c r="S696">
        <v>609650</v>
      </c>
      <c r="V696">
        <v>706900</v>
      </c>
      <c r="W696">
        <v>757920</v>
      </c>
      <c r="X696">
        <v>416280</v>
      </c>
      <c r="Y696">
        <v>389480</v>
      </c>
      <c r="AA696">
        <v>298240</v>
      </c>
      <c r="AB696">
        <v>627970</v>
      </c>
      <c r="AC696">
        <v>642490</v>
      </c>
      <c r="AE696">
        <v>755800</v>
      </c>
      <c r="AF696">
        <v>554240</v>
      </c>
      <c r="AG696">
        <v>525170</v>
      </c>
      <c r="AH696">
        <v>554140</v>
      </c>
      <c r="AI696">
        <v>816820</v>
      </c>
      <c r="AJ696">
        <v>408890</v>
      </c>
      <c r="AL696">
        <v>636980</v>
      </c>
      <c r="AM696">
        <v>648230</v>
      </c>
      <c r="AO696">
        <v>614870</v>
      </c>
      <c r="AP696">
        <v>362860</v>
      </c>
      <c r="AQ696">
        <v>424760</v>
      </c>
      <c r="AR696">
        <v>413880</v>
      </c>
      <c r="AS696">
        <v>612060</v>
      </c>
      <c r="AT696">
        <v>277070</v>
      </c>
    </row>
    <row r="697" spans="1:55" x14ac:dyDescent="0.35">
      <c r="A697" t="s">
        <v>7383</v>
      </c>
      <c r="B697" t="s">
        <v>7383</v>
      </c>
      <c r="C697">
        <v>2</v>
      </c>
      <c r="D697">
        <v>2</v>
      </c>
      <c r="E697">
        <v>2</v>
      </c>
      <c r="F697" t="s">
        <v>7384</v>
      </c>
      <c r="G697" t="s">
        <v>7385</v>
      </c>
      <c r="H697" t="s">
        <v>7386</v>
      </c>
      <c r="I697">
        <v>2</v>
      </c>
      <c r="J697" t="s">
        <v>7383</v>
      </c>
      <c r="K697" t="s">
        <v>7385</v>
      </c>
      <c r="L697" t="s">
        <v>7384</v>
      </c>
      <c r="M697">
        <v>6.9</v>
      </c>
      <c r="N697">
        <v>41.805999999999997</v>
      </c>
      <c r="O697">
        <v>0</v>
      </c>
      <c r="P697">
        <v>3.2772999999999999</v>
      </c>
      <c r="Q697">
        <v>125000000</v>
      </c>
      <c r="S697">
        <v>21734000</v>
      </c>
      <c r="T697">
        <v>24771000</v>
      </c>
      <c r="U697">
        <v>24875000</v>
      </c>
      <c r="V697">
        <v>17432000</v>
      </c>
      <c r="W697">
        <v>16064000</v>
      </c>
      <c r="X697">
        <v>18129000</v>
      </c>
      <c r="AE697">
        <v>598620</v>
      </c>
      <c r="AF697">
        <v>677560</v>
      </c>
      <c r="AG697">
        <v>723630</v>
      </c>
      <c r="AU697">
        <v>11913000</v>
      </c>
      <c r="AV697">
        <v>11311000</v>
      </c>
      <c r="AW697">
        <v>12189000</v>
      </c>
      <c r="AX697">
        <v>8487300</v>
      </c>
      <c r="AY697">
        <v>6830100</v>
      </c>
      <c r="AZ697">
        <v>8052700</v>
      </c>
    </row>
    <row r="698" spans="1:55" x14ac:dyDescent="0.35">
      <c r="A698" t="s">
        <v>7393</v>
      </c>
      <c r="B698" t="s">
        <v>7393</v>
      </c>
      <c r="C698">
        <v>2</v>
      </c>
      <c r="D698">
        <v>2</v>
      </c>
      <c r="E698">
        <v>2</v>
      </c>
      <c r="F698" t="s">
        <v>7394</v>
      </c>
      <c r="G698" t="s">
        <v>7395</v>
      </c>
      <c r="H698" t="s">
        <v>7396</v>
      </c>
      <c r="I698">
        <v>2</v>
      </c>
      <c r="J698" t="s">
        <v>7393</v>
      </c>
      <c r="K698" t="s">
        <v>7395</v>
      </c>
      <c r="L698" t="s">
        <v>7394</v>
      </c>
      <c r="M698">
        <v>9.5</v>
      </c>
      <c r="N698">
        <v>27.048999999999999</v>
      </c>
      <c r="O698">
        <v>4.2795999999999997E-3</v>
      </c>
      <c r="P698">
        <v>1.7652000000000001</v>
      </c>
      <c r="Q698">
        <v>23923000</v>
      </c>
      <c r="S698">
        <v>949530</v>
      </c>
      <c r="T698">
        <v>1073200</v>
      </c>
      <c r="U698">
        <v>1207400</v>
      </c>
      <c r="W698">
        <v>771190</v>
      </c>
      <c r="X698">
        <v>741630</v>
      </c>
      <c r="AB698">
        <v>1658700</v>
      </c>
      <c r="AC698">
        <v>1449200</v>
      </c>
      <c r="AD698">
        <v>1658500</v>
      </c>
      <c r="AE698">
        <v>2750200</v>
      </c>
      <c r="AF698">
        <v>2777100</v>
      </c>
      <c r="AG698">
        <v>2059100</v>
      </c>
      <c r="AH698">
        <v>2069800</v>
      </c>
      <c r="AI698">
        <v>2079700</v>
      </c>
      <c r="AJ698">
        <v>2677800</v>
      </c>
      <c r="AL698">
        <v>1233900</v>
      </c>
      <c r="AM698">
        <v>1375800</v>
      </c>
      <c r="AN698">
        <v>1156000</v>
      </c>
      <c r="AO698">
        <v>1411600</v>
      </c>
      <c r="AP698">
        <v>1365700</v>
      </c>
      <c r="AQ698">
        <v>1473000</v>
      </c>
      <c r="AR698">
        <v>1099900</v>
      </c>
      <c r="AS698">
        <v>1030700</v>
      </c>
      <c r="AT698">
        <v>1274500</v>
      </c>
      <c r="AU698">
        <v>873670</v>
      </c>
      <c r="AV698">
        <v>940380</v>
      </c>
      <c r="AW698">
        <v>936950</v>
      </c>
      <c r="AY698">
        <v>700570</v>
      </c>
      <c r="AZ698">
        <v>694600</v>
      </c>
    </row>
    <row r="699" spans="1:55" x14ac:dyDescent="0.35">
      <c r="A699" t="s">
        <v>7403</v>
      </c>
      <c r="B699" t="s">
        <v>7403</v>
      </c>
      <c r="C699">
        <v>1</v>
      </c>
      <c r="D699">
        <v>1</v>
      </c>
      <c r="E699">
        <v>1</v>
      </c>
      <c r="F699" t="s">
        <v>7404</v>
      </c>
      <c r="G699" t="s">
        <v>7405</v>
      </c>
      <c r="H699" t="s">
        <v>7406</v>
      </c>
      <c r="I699">
        <v>1</v>
      </c>
      <c r="J699" t="s">
        <v>7403</v>
      </c>
      <c r="K699" t="s">
        <v>7405</v>
      </c>
      <c r="L699" t="s">
        <v>7404</v>
      </c>
      <c r="M699">
        <v>14</v>
      </c>
      <c r="N699">
        <v>11.438000000000001</v>
      </c>
      <c r="O699">
        <v>5.5555999999999999E-3</v>
      </c>
      <c r="P699">
        <v>1.6721999999999999</v>
      </c>
      <c r="Q699">
        <v>16026000</v>
      </c>
      <c r="S699">
        <v>1693400</v>
      </c>
      <c r="T699">
        <v>2155600</v>
      </c>
      <c r="U699">
        <v>1942000</v>
      </c>
      <c r="V699">
        <v>1526600</v>
      </c>
      <c r="AE699">
        <v>2269900</v>
      </c>
      <c r="AF699">
        <v>2412900</v>
      </c>
      <c r="AG699">
        <v>2176400</v>
      </c>
      <c r="AH699">
        <v>1039000</v>
      </c>
      <c r="AI699">
        <v>810090</v>
      </c>
      <c r="AO699">
        <v>1851800</v>
      </c>
      <c r="AP699">
        <v>1789100</v>
      </c>
      <c r="AQ699">
        <v>1560400</v>
      </c>
      <c r="AR699">
        <v>737600</v>
      </c>
      <c r="AS699">
        <v>559320</v>
      </c>
      <c r="AU699">
        <v>1693400</v>
      </c>
      <c r="AV699">
        <v>1795400</v>
      </c>
      <c r="AW699">
        <v>1756400</v>
      </c>
      <c r="AX699">
        <v>1357400</v>
      </c>
    </row>
    <row r="700" spans="1:55" x14ac:dyDescent="0.35">
      <c r="A700" t="s">
        <v>7410</v>
      </c>
      <c r="B700" t="s">
        <v>7410</v>
      </c>
      <c r="C700">
        <v>1</v>
      </c>
      <c r="D700">
        <v>1</v>
      </c>
      <c r="E700">
        <v>1</v>
      </c>
      <c r="F700" t="s">
        <v>7411</v>
      </c>
      <c r="G700" t="s">
        <v>7412</v>
      </c>
      <c r="H700" t="s">
        <v>7413</v>
      </c>
      <c r="I700">
        <v>1</v>
      </c>
      <c r="J700" t="s">
        <v>7410</v>
      </c>
      <c r="K700" t="s">
        <v>7412</v>
      </c>
      <c r="L700" t="s">
        <v>7411</v>
      </c>
      <c r="M700">
        <v>2.6</v>
      </c>
      <c r="N700">
        <v>63.573999999999998</v>
      </c>
      <c r="O700">
        <v>4.6367999999999999E-3</v>
      </c>
      <c r="P700">
        <v>2.0888</v>
      </c>
      <c r="Q700">
        <v>352070000</v>
      </c>
      <c r="S700">
        <v>21207000</v>
      </c>
      <c r="T700">
        <v>23679000</v>
      </c>
      <c r="U700">
        <v>27731000</v>
      </c>
      <c r="V700">
        <v>25124000</v>
      </c>
      <c r="W700">
        <v>30425000</v>
      </c>
      <c r="X700">
        <v>34017000</v>
      </c>
      <c r="Y700">
        <v>7265900</v>
      </c>
      <c r="Z700">
        <v>6256500</v>
      </c>
      <c r="AA700">
        <v>5362600</v>
      </c>
      <c r="AB700">
        <v>12335000</v>
      </c>
      <c r="AC700">
        <v>13049000</v>
      </c>
      <c r="AD700">
        <v>14165000</v>
      </c>
      <c r="AE700">
        <v>22670000</v>
      </c>
      <c r="AG700">
        <v>31130000</v>
      </c>
      <c r="AH700">
        <v>23904000</v>
      </c>
      <c r="AI700">
        <v>25097000</v>
      </c>
      <c r="AJ700">
        <v>28653000</v>
      </c>
      <c r="AL700">
        <v>12285000</v>
      </c>
      <c r="AM700">
        <v>13001000</v>
      </c>
      <c r="AN700">
        <v>13638000</v>
      </c>
      <c r="AO700">
        <v>18287000</v>
      </c>
      <c r="AQ700">
        <v>21597000</v>
      </c>
      <c r="AR700">
        <v>19740000</v>
      </c>
      <c r="AS700">
        <v>18220000</v>
      </c>
      <c r="AT700">
        <v>21277000</v>
      </c>
      <c r="AU700">
        <v>21207000</v>
      </c>
      <c r="AV700">
        <v>19722000</v>
      </c>
      <c r="AW700">
        <v>25081000</v>
      </c>
      <c r="AX700">
        <v>22340000</v>
      </c>
      <c r="AY700">
        <v>24087000</v>
      </c>
      <c r="AZ700">
        <v>27529000</v>
      </c>
      <c r="BA700">
        <v>10223000</v>
      </c>
      <c r="BB700">
        <v>10780000</v>
      </c>
      <c r="BC700">
        <v>9999900</v>
      </c>
    </row>
    <row r="701" spans="1:55" x14ac:dyDescent="0.35">
      <c r="A701" t="s">
        <v>7417</v>
      </c>
      <c r="B701" t="s">
        <v>7417</v>
      </c>
      <c r="C701">
        <v>3</v>
      </c>
      <c r="D701">
        <v>3</v>
      </c>
      <c r="E701">
        <v>3</v>
      </c>
      <c r="F701" t="s">
        <v>7418</v>
      </c>
      <c r="G701" t="s">
        <v>7419</v>
      </c>
      <c r="H701" t="s">
        <v>7420</v>
      </c>
      <c r="I701">
        <v>3</v>
      </c>
      <c r="J701" t="s">
        <v>7417</v>
      </c>
      <c r="K701" t="s">
        <v>7419</v>
      </c>
      <c r="L701" t="s">
        <v>7418</v>
      </c>
      <c r="M701">
        <v>7.6</v>
      </c>
      <c r="N701">
        <v>59.003999999999998</v>
      </c>
      <c r="O701">
        <v>0</v>
      </c>
      <c r="P701">
        <v>3.9131999999999998</v>
      </c>
      <c r="Q701">
        <v>33571000</v>
      </c>
      <c r="S701">
        <v>5438300</v>
      </c>
      <c r="T701">
        <v>8369600</v>
      </c>
      <c r="U701">
        <v>7307300</v>
      </c>
      <c r="V701">
        <v>1851900</v>
      </c>
      <c r="W701">
        <v>4517200</v>
      </c>
      <c r="X701">
        <v>5407400</v>
      </c>
      <c r="AI701">
        <v>679410</v>
      </c>
      <c r="AU701">
        <v>2358800</v>
      </c>
      <c r="AV701">
        <v>3615900</v>
      </c>
      <c r="AW701">
        <v>3373800</v>
      </c>
      <c r="AX701">
        <v>2638900</v>
      </c>
      <c r="AY701">
        <v>2227800</v>
      </c>
      <c r="AZ701">
        <v>2529100</v>
      </c>
    </row>
    <row r="702" spans="1:55" x14ac:dyDescent="0.35">
      <c r="A702" t="s">
        <v>7427</v>
      </c>
      <c r="B702" t="s">
        <v>7427</v>
      </c>
      <c r="C702">
        <v>1</v>
      </c>
      <c r="D702">
        <v>1</v>
      </c>
      <c r="E702">
        <v>1</v>
      </c>
      <c r="F702" t="s">
        <v>7428</v>
      </c>
      <c r="G702" t="s">
        <v>7429</v>
      </c>
      <c r="H702" t="s">
        <v>7430</v>
      </c>
      <c r="I702">
        <v>1</v>
      </c>
      <c r="J702" t="s">
        <v>7427</v>
      </c>
      <c r="K702" t="s">
        <v>7429</v>
      </c>
      <c r="L702" t="s">
        <v>7428</v>
      </c>
      <c r="M702">
        <v>0.6</v>
      </c>
      <c r="N702">
        <v>178.59</v>
      </c>
      <c r="O702">
        <v>1.5897999999999999E-3</v>
      </c>
      <c r="P702">
        <v>2.2513999999999998</v>
      </c>
      <c r="Q702">
        <v>43820000000</v>
      </c>
      <c r="S702">
        <v>6107000</v>
      </c>
      <c r="T702">
        <v>5280200</v>
      </c>
      <c r="U702">
        <v>8630900</v>
      </c>
      <c r="V702">
        <v>5049300000</v>
      </c>
      <c r="W702">
        <v>4483500</v>
      </c>
      <c r="X702">
        <v>4556100000</v>
      </c>
      <c r="Y702">
        <v>1401900000</v>
      </c>
      <c r="Z702">
        <v>1557799999.99999</v>
      </c>
      <c r="AA702">
        <v>1245700000</v>
      </c>
      <c r="AB702">
        <v>2877900000</v>
      </c>
      <c r="AC702">
        <v>2838200000</v>
      </c>
      <c r="AD702">
        <v>2649300000</v>
      </c>
      <c r="AE702">
        <v>7612100</v>
      </c>
      <c r="AF702">
        <v>4744800000</v>
      </c>
      <c r="AH702">
        <v>5676400000</v>
      </c>
      <c r="AI702">
        <v>6022499999.9999905</v>
      </c>
      <c r="AJ702">
        <v>5168300000</v>
      </c>
      <c r="AL702">
        <v>3360199999.99999</v>
      </c>
      <c r="AM702">
        <v>3320299999.99999</v>
      </c>
      <c r="AN702">
        <v>2322300000</v>
      </c>
      <c r="AO702">
        <v>3388600</v>
      </c>
      <c r="AP702">
        <v>3874499999.99999</v>
      </c>
      <c r="AR702">
        <v>4230199999.99999</v>
      </c>
      <c r="AS702">
        <v>3980299999.99999</v>
      </c>
      <c r="AT702">
        <v>3490399999.99999</v>
      </c>
      <c r="AU702">
        <v>1509000</v>
      </c>
      <c r="AV702">
        <v>1790400</v>
      </c>
      <c r="AW702">
        <v>2110600</v>
      </c>
      <c r="AX702">
        <v>6952499999.9999905</v>
      </c>
      <c r="AY702">
        <v>1524600</v>
      </c>
      <c r="AZ702">
        <v>278400000</v>
      </c>
      <c r="BA702">
        <v>4515800000</v>
      </c>
      <c r="BB702">
        <v>4156199999.99999</v>
      </c>
      <c r="BC702">
        <v>197260000</v>
      </c>
    </row>
    <row r="703" spans="1:55" x14ac:dyDescent="0.35">
      <c r="A703" t="s">
        <v>7434</v>
      </c>
      <c r="B703" t="s">
        <v>7434</v>
      </c>
      <c r="C703">
        <v>5</v>
      </c>
      <c r="D703">
        <v>5</v>
      </c>
      <c r="E703">
        <v>5</v>
      </c>
      <c r="F703" t="s">
        <v>7435</v>
      </c>
      <c r="G703" t="s">
        <v>7436</v>
      </c>
      <c r="H703" t="s">
        <v>7437</v>
      </c>
      <c r="I703">
        <v>5</v>
      </c>
      <c r="J703" t="s">
        <v>7434</v>
      </c>
      <c r="K703" t="s">
        <v>7436</v>
      </c>
      <c r="L703" t="s">
        <v>7435</v>
      </c>
      <c r="M703">
        <v>36.1</v>
      </c>
      <c r="N703">
        <v>19.398</v>
      </c>
      <c r="O703">
        <v>0</v>
      </c>
      <c r="P703">
        <v>28.073</v>
      </c>
      <c r="Q703">
        <v>155610000</v>
      </c>
      <c r="S703">
        <v>21058000</v>
      </c>
      <c r="T703">
        <v>27343000</v>
      </c>
      <c r="U703">
        <v>24524000</v>
      </c>
      <c r="V703">
        <v>23870000</v>
      </c>
      <c r="W703">
        <v>23906000</v>
      </c>
      <c r="X703">
        <v>30366000</v>
      </c>
      <c r="Y703">
        <v>1207400</v>
      </c>
      <c r="Z703">
        <v>2001000</v>
      </c>
      <c r="AA703">
        <v>1332700</v>
      </c>
      <c r="AU703">
        <v>6577100</v>
      </c>
      <c r="AV703">
        <v>7371100</v>
      </c>
      <c r="AW703">
        <v>7105900</v>
      </c>
      <c r="AX703">
        <v>6340900</v>
      </c>
      <c r="AY703">
        <v>9010900</v>
      </c>
      <c r="AZ703">
        <v>8041000</v>
      </c>
    </row>
    <row r="704" spans="1:55" x14ac:dyDescent="0.35">
      <c r="A704" t="s">
        <v>7444</v>
      </c>
      <c r="B704" t="s">
        <v>7444</v>
      </c>
      <c r="C704">
        <v>2</v>
      </c>
      <c r="D704">
        <v>2</v>
      </c>
      <c r="E704">
        <v>2</v>
      </c>
      <c r="F704" t="s">
        <v>7445</v>
      </c>
      <c r="G704" t="s">
        <v>7446</v>
      </c>
      <c r="H704" t="s">
        <v>7447</v>
      </c>
      <c r="I704">
        <v>2</v>
      </c>
      <c r="J704" t="s">
        <v>7444</v>
      </c>
      <c r="K704" t="s">
        <v>7446</v>
      </c>
      <c r="L704" t="s">
        <v>7445</v>
      </c>
      <c r="M704">
        <v>20.399999999999999</v>
      </c>
      <c r="N704">
        <v>10.438000000000001</v>
      </c>
      <c r="O704">
        <v>0</v>
      </c>
      <c r="P704">
        <v>10.565</v>
      </c>
      <c r="Q704">
        <v>24140000</v>
      </c>
      <c r="S704">
        <v>3516200</v>
      </c>
      <c r="T704">
        <v>6982000</v>
      </c>
      <c r="U704">
        <v>2723600</v>
      </c>
      <c r="V704">
        <v>3834900</v>
      </c>
      <c r="W704">
        <v>4017100</v>
      </c>
      <c r="X704">
        <v>3066600</v>
      </c>
      <c r="AU704">
        <v>3029300</v>
      </c>
      <c r="AV704">
        <v>2899200</v>
      </c>
      <c r="AW704">
        <v>1591700</v>
      </c>
      <c r="AX704">
        <v>3704100</v>
      </c>
      <c r="AY704">
        <v>3577200</v>
      </c>
      <c r="AZ704">
        <v>3160000</v>
      </c>
    </row>
    <row r="705" spans="1:55" x14ac:dyDescent="0.35">
      <c r="A705" t="s">
        <v>7454</v>
      </c>
      <c r="B705" t="s">
        <v>7454</v>
      </c>
      <c r="C705">
        <v>2</v>
      </c>
      <c r="D705">
        <v>2</v>
      </c>
      <c r="E705">
        <v>2</v>
      </c>
      <c r="F705" t="s">
        <v>7455</v>
      </c>
      <c r="G705" t="s">
        <v>7456</v>
      </c>
      <c r="H705" t="s">
        <v>7457</v>
      </c>
      <c r="I705">
        <v>2</v>
      </c>
      <c r="J705" t="s">
        <v>7454</v>
      </c>
      <c r="K705" t="s">
        <v>7456</v>
      </c>
      <c r="L705" t="s">
        <v>7455</v>
      </c>
      <c r="M705">
        <v>5.9</v>
      </c>
      <c r="N705">
        <v>54.603000000000002</v>
      </c>
      <c r="O705">
        <v>0</v>
      </c>
      <c r="P705">
        <v>3.8182999999999998</v>
      </c>
      <c r="Q705">
        <v>76043000</v>
      </c>
      <c r="S705">
        <v>3122300</v>
      </c>
      <c r="T705">
        <v>3218800</v>
      </c>
      <c r="U705">
        <v>3410200</v>
      </c>
      <c r="V705">
        <v>2979900</v>
      </c>
      <c r="Z705">
        <v>20811000</v>
      </c>
      <c r="AA705">
        <v>19370000</v>
      </c>
      <c r="AB705">
        <v>2547600</v>
      </c>
      <c r="AC705">
        <v>2664300</v>
      </c>
      <c r="AD705">
        <v>2709600</v>
      </c>
      <c r="AE705">
        <v>3341300</v>
      </c>
      <c r="AF705">
        <v>2020700</v>
      </c>
      <c r="AG705">
        <v>1230500</v>
      </c>
      <c r="AH705">
        <v>2725600</v>
      </c>
      <c r="AI705">
        <v>3069000</v>
      </c>
      <c r="AJ705">
        <v>2822500</v>
      </c>
      <c r="AL705">
        <v>1358900</v>
      </c>
      <c r="AM705">
        <v>1457800</v>
      </c>
      <c r="AN705">
        <v>1412600</v>
      </c>
      <c r="AO705">
        <v>1399100</v>
      </c>
      <c r="AP705">
        <v>1805500</v>
      </c>
      <c r="AQ705">
        <v>1063200</v>
      </c>
      <c r="AR705">
        <v>1171900</v>
      </c>
      <c r="AS705">
        <v>1202100</v>
      </c>
      <c r="AT705">
        <v>1129800</v>
      </c>
      <c r="AU705">
        <v>1210200</v>
      </c>
      <c r="AV705">
        <v>1003400</v>
      </c>
      <c r="AW705">
        <v>1127200</v>
      </c>
      <c r="AX705">
        <v>1027700</v>
      </c>
      <c r="BB705">
        <v>36958000</v>
      </c>
      <c r="BC705">
        <v>37176000</v>
      </c>
    </row>
    <row r="706" spans="1:55" x14ac:dyDescent="0.35">
      <c r="A706" t="s">
        <v>7464</v>
      </c>
      <c r="B706" t="s">
        <v>7464</v>
      </c>
      <c r="C706">
        <v>1</v>
      </c>
      <c r="D706">
        <v>1</v>
      </c>
      <c r="E706">
        <v>1</v>
      </c>
      <c r="F706" t="s">
        <v>7465</v>
      </c>
      <c r="G706" t="s">
        <v>7466</v>
      </c>
      <c r="H706" t="s">
        <v>7467</v>
      </c>
      <c r="I706">
        <v>1</v>
      </c>
      <c r="J706" t="s">
        <v>7464</v>
      </c>
      <c r="K706" t="s">
        <v>7466</v>
      </c>
      <c r="L706" t="s">
        <v>7465</v>
      </c>
      <c r="M706">
        <v>6.2</v>
      </c>
      <c r="N706">
        <v>24.95</v>
      </c>
      <c r="O706">
        <v>9.2227000000000003E-3</v>
      </c>
      <c r="P706">
        <v>1.5323</v>
      </c>
      <c r="Q706">
        <v>8213000</v>
      </c>
      <c r="S706">
        <v>2136300</v>
      </c>
      <c r="T706">
        <v>1998900</v>
      </c>
      <c r="U706">
        <v>2044500</v>
      </c>
      <c r="W706">
        <v>2033300</v>
      </c>
      <c r="AU706">
        <v>2009300</v>
      </c>
      <c r="AV706">
        <v>1637200</v>
      </c>
      <c r="AW706">
        <v>1869400</v>
      </c>
      <c r="AY706">
        <v>1744200</v>
      </c>
    </row>
    <row r="707" spans="1:55" x14ac:dyDescent="0.35">
      <c r="A707" t="s">
        <v>7470</v>
      </c>
      <c r="B707" t="s">
        <v>7470</v>
      </c>
      <c r="C707">
        <v>2</v>
      </c>
      <c r="D707">
        <v>2</v>
      </c>
      <c r="E707">
        <v>2</v>
      </c>
      <c r="F707" t="s">
        <v>7471</v>
      </c>
      <c r="G707" t="s">
        <v>7472</v>
      </c>
      <c r="H707" t="s">
        <v>7473</v>
      </c>
      <c r="I707">
        <v>2</v>
      </c>
      <c r="J707" t="s">
        <v>7470</v>
      </c>
      <c r="K707" t="s">
        <v>7472</v>
      </c>
      <c r="L707" t="s">
        <v>7471</v>
      </c>
      <c r="M707">
        <v>12.3</v>
      </c>
      <c r="N707">
        <v>28.318999999999999</v>
      </c>
      <c r="O707">
        <v>0</v>
      </c>
      <c r="P707">
        <v>8.4905000000000008</v>
      </c>
      <c r="Q707">
        <v>23676000</v>
      </c>
      <c r="S707">
        <v>2476400</v>
      </c>
      <c r="T707">
        <v>2644000</v>
      </c>
      <c r="U707">
        <v>1556500</v>
      </c>
      <c r="V707">
        <v>1265800</v>
      </c>
      <c r="W707">
        <v>1804000</v>
      </c>
      <c r="X707">
        <v>1259100</v>
      </c>
      <c r="AA707">
        <v>1000000</v>
      </c>
      <c r="AB707">
        <v>1148100</v>
      </c>
      <c r="AC707">
        <v>1038900</v>
      </c>
      <c r="AD707">
        <v>1137600</v>
      </c>
      <c r="AE707">
        <v>2243300</v>
      </c>
      <c r="AF707">
        <v>1268500</v>
      </c>
      <c r="AG707">
        <v>1194000</v>
      </c>
      <c r="AH707">
        <v>972950</v>
      </c>
      <c r="AI707">
        <v>1427200</v>
      </c>
      <c r="AJ707">
        <v>1239300</v>
      </c>
      <c r="AL707">
        <v>1150400</v>
      </c>
      <c r="AM707">
        <v>1041500</v>
      </c>
      <c r="AN707">
        <v>1102000</v>
      </c>
      <c r="AO707">
        <v>991940</v>
      </c>
      <c r="AP707">
        <v>915700</v>
      </c>
      <c r="AQ707">
        <v>833470</v>
      </c>
      <c r="AR707">
        <v>808330</v>
      </c>
      <c r="AS707">
        <v>1017600</v>
      </c>
      <c r="AT707">
        <v>925900</v>
      </c>
      <c r="AU707">
        <v>1264000</v>
      </c>
      <c r="AV707">
        <v>1246400</v>
      </c>
      <c r="AW707">
        <v>1416400</v>
      </c>
      <c r="AX707">
        <v>1185600</v>
      </c>
      <c r="AY707">
        <v>1417400</v>
      </c>
      <c r="AZ707">
        <v>1100300</v>
      </c>
      <c r="BC707">
        <v>1731300</v>
      </c>
    </row>
    <row r="708" spans="1:55" x14ac:dyDescent="0.35">
      <c r="A708" t="s">
        <v>7480</v>
      </c>
      <c r="B708" t="s">
        <v>7480</v>
      </c>
      <c r="C708">
        <v>3</v>
      </c>
      <c r="D708">
        <v>3</v>
      </c>
      <c r="E708">
        <v>3</v>
      </c>
      <c r="F708" t="s">
        <v>7481</v>
      </c>
      <c r="G708" t="s">
        <v>7482</v>
      </c>
      <c r="H708" t="s">
        <v>7483</v>
      </c>
      <c r="I708">
        <v>3</v>
      </c>
      <c r="J708" t="s">
        <v>7480</v>
      </c>
      <c r="K708" t="s">
        <v>7482</v>
      </c>
      <c r="L708" t="s">
        <v>7481</v>
      </c>
      <c r="M708">
        <v>13</v>
      </c>
      <c r="N708">
        <v>35.619</v>
      </c>
      <c r="O708">
        <v>0</v>
      </c>
      <c r="P708">
        <v>14.771000000000001</v>
      </c>
      <c r="Q708">
        <v>58312000</v>
      </c>
      <c r="S708">
        <v>4945300</v>
      </c>
      <c r="T708">
        <v>5113000</v>
      </c>
      <c r="U708">
        <v>7631100</v>
      </c>
      <c r="V708">
        <v>2103100</v>
      </c>
      <c r="W708">
        <v>2409100</v>
      </c>
      <c r="X708">
        <v>1981700</v>
      </c>
      <c r="AB708">
        <v>2783200</v>
      </c>
      <c r="AC708">
        <v>3145300</v>
      </c>
      <c r="AD708">
        <v>1715900</v>
      </c>
      <c r="AE708">
        <v>6295400</v>
      </c>
      <c r="AF708">
        <v>4149700</v>
      </c>
      <c r="AG708">
        <v>5575100</v>
      </c>
      <c r="AH708">
        <v>5323000</v>
      </c>
      <c r="AI708">
        <v>3471200</v>
      </c>
      <c r="AJ708">
        <v>1670200</v>
      </c>
      <c r="AL708">
        <v>1788500</v>
      </c>
      <c r="AM708">
        <v>2081200</v>
      </c>
      <c r="AN708">
        <v>1632700</v>
      </c>
      <c r="AO708">
        <v>2350200</v>
      </c>
      <c r="AP708">
        <v>1881900</v>
      </c>
      <c r="AQ708">
        <v>2505400</v>
      </c>
      <c r="AR708">
        <v>1683100</v>
      </c>
      <c r="AS708">
        <v>1489200</v>
      </c>
      <c r="AT708">
        <v>1225700</v>
      </c>
      <c r="AU708">
        <v>2144500</v>
      </c>
      <c r="AV708">
        <v>2553700</v>
      </c>
      <c r="AW708">
        <v>2832200</v>
      </c>
      <c r="AX708">
        <v>1810600</v>
      </c>
      <c r="AY708">
        <v>1846600</v>
      </c>
      <c r="AZ708">
        <v>1552700</v>
      </c>
    </row>
    <row r="709" spans="1:55" x14ac:dyDescent="0.35">
      <c r="A709" t="s">
        <v>7490</v>
      </c>
      <c r="B709" t="s">
        <v>7490</v>
      </c>
      <c r="C709">
        <v>1</v>
      </c>
      <c r="D709">
        <v>1</v>
      </c>
      <c r="E709">
        <v>1</v>
      </c>
      <c r="F709" t="s">
        <v>7491</v>
      </c>
      <c r="G709" t="s">
        <v>7492</v>
      </c>
      <c r="H709" t="s">
        <v>7493</v>
      </c>
      <c r="I709">
        <v>1</v>
      </c>
      <c r="J709" t="s">
        <v>7490</v>
      </c>
      <c r="K709" t="s">
        <v>7492</v>
      </c>
      <c r="L709" t="s">
        <v>7491</v>
      </c>
      <c r="M709">
        <v>14.4</v>
      </c>
      <c r="N709">
        <v>11.662000000000001</v>
      </c>
      <c r="O709">
        <v>0</v>
      </c>
      <c r="P709">
        <v>13.478999999999999</v>
      </c>
      <c r="Q709">
        <v>17122000</v>
      </c>
      <c r="S709">
        <v>957750</v>
      </c>
      <c r="T709">
        <v>1384000</v>
      </c>
      <c r="U709">
        <v>1083900</v>
      </c>
      <c r="V709">
        <v>2873800</v>
      </c>
      <c r="X709">
        <v>3052900</v>
      </c>
      <c r="AD709">
        <v>824550</v>
      </c>
      <c r="AF709">
        <v>1491600</v>
      </c>
      <c r="AG709">
        <v>1407900</v>
      </c>
      <c r="AH709">
        <v>1750300</v>
      </c>
      <c r="AJ709">
        <v>2295500</v>
      </c>
      <c r="AN709">
        <v>849780</v>
      </c>
      <c r="AP709">
        <v>1125300</v>
      </c>
      <c r="AQ709">
        <v>975700</v>
      </c>
      <c r="AR709">
        <v>1259600</v>
      </c>
      <c r="AT709">
        <v>1792300</v>
      </c>
      <c r="AU709">
        <v>921120</v>
      </c>
      <c r="AV709">
        <v>1058500</v>
      </c>
      <c r="AW709">
        <v>1001700</v>
      </c>
      <c r="AX709">
        <v>2611000</v>
      </c>
      <c r="AZ709">
        <v>2524400</v>
      </c>
    </row>
    <row r="710" spans="1:55" x14ac:dyDescent="0.35">
      <c r="A710" t="s">
        <v>7497</v>
      </c>
      <c r="B710" t="s">
        <v>7497</v>
      </c>
      <c r="C710">
        <v>1</v>
      </c>
      <c r="D710">
        <v>1</v>
      </c>
      <c r="E710">
        <v>1</v>
      </c>
      <c r="F710" t="s">
        <v>7498</v>
      </c>
      <c r="G710" t="s">
        <v>7499</v>
      </c>
      <c r="H710" t="s">
        <v>7500</v>
      </c>
      <c r="I710">
        <v>1</v>
      </c>
      <c r="J710" t="s">
        <v>7497</v>
      </c>
      <c r="K710" t="s">
        <v>7499</v>
      </c>
      <c r="L710" t="s">
        <v>7498</v>
      </c>
      <c r="M710">
        <v>20.3</v>
      </c>
      <c r="N710">
        <v>7.7058999999999997</v>
      </c>
      <c r="O710">
        <v>0</v>
      </c>
      <c r="P710">
        <v>3.0710999999999999</v>
      </c>
      <c r="Q710">
        <v>12150000</v>
      </c>
      <c r="T710">
        <v>874620</v>
      </c>
      <c r="U710">
        <v>928790</v>
      </c>
      <c r="V710">
        <v>809050</v>
      </c>
      <c r="W710">
        <v>869560</v>
      </c>
      <c r="X710">
        <v>877430</v>
      </c>
      <c r="AB710">
        <v>844110</v>
      </c>
      <c r="AC710">
        <v>977200</v>
      </c>
      <c r="AD710">
        <v>882220</v>
      </c>
      <c r="AE710">
        <v>952960</v>
      </c>
      <c r="AF710">
        <v>1207700</v>
      </c>
      <c r="AH710">
        <v>934700</v>
      </c>
      <c r="AI710">
        <v>1063300</v>
      </c>
      <c r="AJ710">
        <v>928620</v>
      </c>
      <c r="AL710">
        <v>844110</v>
      </c>
      <c r="AM710">
        <v>977660</v>
      </c>
      <c r="AN710">
        <v>852920</v>
      </c>
      <c r="AO710">
        <v>755350</v>
      </c>
      <c r="AP710">
        <v>870040</v>
      </c>
      <c r="AR710">
        <v>768210</v>
      </c>
      <c r="AS710">
        <v>775130</v>
      </c>
      <c r="AT710">
        <v>692410</v>
      </c>
      <c r="AV710">
        <v>731580</v>
      </c>
      <c r="AW710">
        <v>843630</v>
      </c>
      <c r="AX710">
        <v>710600</v>
      </c>
      <c r="AY710">
        <v>687530</v>
      </c>
      <c r="AZ710">
        <v>713090</v>
      </c>
    </row>
    <row r="711" spans="1:55" x14ac:dyDescent="0.35">
      <c r="A711" t="s">
        <v>7504</v>
      </c>
      <c r="B711" t="s">
        <v>7504</v>
      </c>
      <c r="C711">
        <v>1</v>
      </c>
      <c r="D711">
        <v>1</v>
      </c>
      <c r="E711">
        <v>1</v>
      </c>
      <c r="F711" t="s">
        <v>7505</v>
      </c>
      <c r="G711" t="s">
        <v>7506</v>
      </c>
      <c r="H711" t="s">
        <v>7507</v>
      </c>
      <c r="I711">
        <v>1</v>
      </c>
      <c r="J711" t="s">
        <v>7504</v>
      </c>
      <c r="K711" t="s">
        <v>7506</v>
      </c>
      <c r="L711" t="s">
        <v>7505</v>
      </c>
      <c r="M711">
        <v>4</v>
      </c>
      <c r="N711">
        <v>43.726999999999997</v>
      </c>
      <c r="O711">
        <v>5.5788000000000001E-3</v>
      </c>
      <c r="P711">
        <v>1.6937</v>
      </c>
      <c r="Q711">
        <v>8170000</v>
      </c>
      <c r="S711">
        <v>1051500</v>
      </c>
      <c r="T711">
        <v>1018100</v>
      </c>
      <c r="U711">
        <v>1418800</v>
      </c>
      <c r="V711">
        <v>1279800</v>
      </c>
      <c r="W711">
        <v>1262900</v>
      </c>
      <c r="X711">
        <v>1509000</v>
      </c>
      <c r="Y711">
        <v>629720</v>
      </c>
      <c r="AU711">
        <v>1051500</v>
      </c>
      <c r="AV711">
        <v>847970</v>
      </c>
      <c r="AW711">
        <v>1283300</v>
      </c>
      <c r="AX711">
        <v>1138000</v>
      </c>
      <c r="AY711">
        <v>999860</v>
      </c>
      <c r="AZ711">
        <v>1221200</v>
      </c>
      <c r="BA711">
        <v>1309900</v>
      </c>
    </row>
    <row r="712" spans="1:55" x14ac:dyDescent="0.35">
      <c r="A712" t="s">
        <v>7511</v>
      </c>
      <c r="B712" t="s">
        <v>7511</v>
      </c>
      <c r="C712">
        <v>2</v>
      </c>
      <c r="D712">
        <v>2</v>
      </c>
      <c r="E712">
        <v>2</v>
      </c>
      <c r="F712" t="s">
        <v>7512</v>
      </c>
      <c r="G712" t="s">
        <v>7513</v>
      </c>
      <c r="H712" t="s">
        <v>7514</v>
      </c>
      <c r="I712">
        <v>2</v>
      </c>
      <c r="J712" t="s">
        <v>7511</v>
      </c>
      <c r="K712" t="s">
        <v>7513</v>
      </c>
      <c r="L712" t="s">
        <v>7512</v>
      </c>
      <c r="M712">
        <v>2.2999999999999998</v>
      </c>
      <c r="N712">
        <v>129.93</v>
      </c>
      <c r="O712">
        <v>0</v>
      </c>
      <c r="P712">
        <v>5.1223999999999998</v>
      </c>
      <c r="Q712">
        <v>36349000</v>
      </c>
      <c r="S712">
        <v>2958200</v>
      </c>
      <c r="T712">
        <v>5096300</v>
      </c>
      <c r="U712">
        <v>2932400</v>
      </c>
      <c r="W712">
        <v>2128000</v>
      </c>
      <c r="X712">
        <v>1542000</v>
      </c>
      <c r="AB712">
        <v>931330</v>
      </c>
      <c r="AC712">
        <v>1405500</v>
      </c>
      <c r="AE712">
        <v>5882500</v>
      </c>
      <c r="AF712">
        <v>4872200</v>
      </c>
      <c r="AG712">
        <v>5680300</v>
      </c>
      <c r="AH712">
        <v>1084900</v>
      </c>
      <c r="AI712">
        <v>1835500</v>
      </c>
      <c r="AL712">
        <v>931330</v>
      </c>
      <c r="AO712">
        <v>3539100</v>
      </c>
      <c r="AP712">
        <v>2468700</v>
      </c>
      <c r="AQ712">
        <v>2704500</v>
      </c>
      <c r="AU712">
        <v>2958200</v>
      </c>
      <c r="AV712">
        <v>4244800</v>
      </c>
      <c r="AW712">
        <v>2652200</v>
      </c>
    </row>
    <row r="713" spans="1:55" x14ac:dyDescent="0.35">
      <c r="A713" t="s">
        <v>7521</v>
      </c>
      <c r="B713" t="s">
        <v>7521</v>
      </c>
      <c r="C713">
        <v>1</v>
      </c>
      <c r="D713">
        <v>1</v>
      </c>
      <c r="E713">
        <v>1</v>
      </c>
      <c r="F713" t="s">
        <v>7522</v>
      </c>
      <c r="G713" t="s">
        <v>7523</v>
      </c>
      <c r="H713" t="s">
        <v>7524</v>
      </c>
      <c r="I713">
        <v>1</v>
      </c>
      <c r="J713" t="s">
        <v>7521</v>
      </c>
      <c r="K713" t="s">
        <v>7523</v>
      </c>
      <c r="L713" t="s">
        <v>7522</v>
      </c>
      <c r="M713">
        <v>11.2</v>
      </c>
      <c r="N713">
        <v>15.314</v>
      </c>
      <c r="O713">
        <v>0</v>
      </c>
      <c r="P713">
        <v>17.681000000000001</v>
      </c>
      <c r="Q713">
        <v>37553000</v>
      </c>
      <c r="S713">
        <v>5693600</v>
      </c>
      <c r="T713">
        <v>7141100</v>
      </c>
      <c r="U713">
        <v>5591900</v>
      </c>
      <c r="V713">
        <v>4254500</v>
      </c>
      <c r="W713">
        <v>6841700</v>
      </c>
      <c r="X713">
        <v>8030400</v>
      </c>
      <c r="AU713">
        <v>5693600</v>
      </c>
      <c r="AV713">
        <v>5579100</v>
      </c>
      <c r="AW713">
        <v>5057700</v>
      </c>
      <c r="AX713">
        <v>3783000</v>
      </c>
      <c r="AY713">
        <v>5416500</v>
      </c>
      <c r="AZ713">
        <v>6498700</v>
      </c>
    </row>
    <row r="714" spans="1:55" x14ac:dyDescent="0.35">
      <c r="A714" t="s">
        <v>7528</v>
      </c>
      <c r="B714" t="s">
        <v>7528</v>
      </c>
      <c r="C714">
        <v>1</v>
      </c>
      <c r="D714">
        <v>1</v>
      </c>
      <c r="E714">
        <v>1</v>
      </c>
      <c r="F714" t="s">
        <v>7529</v>
      </c>
      <c r="G714" t="s">
        <v>7530</v>
      </c>
      <c r="H714" t="s">
        <v>7531</v>
      </c>
      <c r="I714">
        <v>1</v>
      </c>
      <c r="J714" t="s">
        <v>7528</v>
      </c>
      <c r="K714" t="s">
        <v>7530</v>
      </c>
      <c r="L714" t="s">
        <v>7529</v>
      </c>
      <c r="M714">
        <v>8.1</v>
      </c>
      <c r="N714">
        <v>16.829000000000001</v>
      </c>
      <c r="O714">
        <v>4.5113000000000002E-3</v>
      </c>
      <c r="P714">
        <v>1.9435</v>
      </c>
      <c r="Q714">
        <v>8780200</v>
      </c>
      <c r="S714">
        <v>816120</v>
      </c>
      <c r="T714">
        <v>882140</v>
      </c>
      <c r="U714">
        <v>783080</v>
      </c>
      <c r="V714">
        <v>679550</v>
      </c>
      <c r="Y714">
        <v>362340</v>
      </c>
      <c r="AC714">
        <v>856090</v>
      </c>
      <c r="AD714">
        <v>654340</v>
      </c>
      <c r="AE714">
        <v>703230</v>
      </c>
      <c r="AF714">
        <v>795830</v>
      </c>
      <c r="AH714">
        <v>633640</v>
      </c>
      <c r="AI714">
        <v>868600</v>
      </c>
      <c r="AJ714">
        <v>745200</v>
      </c>
      <c r="AM714">
        <v>804290</v>
      </c>
      <c r="AN714">
        <v>627360</v>
      </c>
      <c r="AO714">
        <v>552780</v>
      </c>
      <c r="AP714">
        <v>568590</v>
      </c>
      <c r="AR714">
        <v>553810</v>
      </c>
      <c r="AS714">
        <v>641220</v>
      </c>
      <c r="AT714">
        <v>581390</v>
      </c>
      <c r="AU714">
        <v>814980</v>
      </c>
      <c r="AV714">
        <v>733720</v>
      </c>
      <c r="AW714">
        <v>715420</v>
      </c>
      <c r="AX714">
        <v>603400</v>
      </c>
      <c r="BA714">
        <v>749610</v>
      </c>
    </row>
    <row r="715" spans="1:55" x14ac:dyDescent="0.35">
      <c r="A715" t="s">
        <v>7535</v>
      </c>
      <c r="B715" t="s">
        <v>7535</v>
      </c>
      <c r="C715">
        <v>1</v>
      </c>
      <c r="D715">
        <v>1</v>
      </c>
      <c r="E715">
        <v>1</v>
      </c>
      <c r="F715" t="s">
        <v>7536</v>
      </c>
      <c r="G715" t="s">
        <v>7537</v>
      </c>
      <c r="H715" t="s">
        <v>7538</v>
      </c>
      <c r="I715">
        <v>1</v>
      </c>
      <c r="J715" t="s">
        <v>7535</v>
      </c>
      <c r="K715" t="s">
        <v>7537</v>
      </c>
      <c r="L715" t="s">
        <v>7536</v>
      </c>
      <c r="M715">
        <v>8.5</v>
      </c>
      <c r="N715">
        <v>15.521000000000001</v>
      </c>
      <c r="O715">
        <v>1</v>
      </c>
      <c r="P715">
        <v>-2</v>
      </c>
      <c r="Q715">
        <v>7783900</v>
      </c>
      <c r="U715">
        <v>796950</v>
      </c>
      <c r="V715">
        <v>562310</v>
      </c>
      <c r="W715">
        <v>632320</v>
      </c>
      <c r="X715">
        <v>758800</v>
      </c>
      <c r="AB715">
        <v>633010</v>
      </c>
      <c r="AC715">
        <v>748140</v>
      </c>
      <c r="AD715">
        <v>641080</v>
      </c>
      <c r="AE715">
        <v>536400</v>
      </c>
      <c r="AF715">
        <v>549640</v>
      </c>
      <c r="AG715">
        <v>648600</v>
      </c>
      <c r="AI715">
        <v>594260</v>
      </c>
      <c r="AJ715">
        <v>682420</v>
      </c>
    </row>
    <row r="716" spans="1:55" x14ac:dyDescent="0.35">
      <c r="A716" t="s">
        <v>7541</v>
      </c>
      <c r="B716" t="s">
        <v>7541</v>
      </c>
      <c r="C716">
        <v>1</v>
      </c>
      <c r="D716">
        <v>1</v>
      </c>
      <c r="E716">
        <v>1</v>
      </c>
      <c r="F716" t="s">
        <v>7542</v>
      </c>
      <c r="G716" t="s">
        <v>7543</v>
      </c>
      <c r="H716" t="s">
        <v>7544</v>
      </c>
      <c r="I716">
        <v>1</v>
      </c>
      <c r="J716" t="s">
        <v>7541</v>
      </c>
      <c r="K716" t="s">
        <v>7543</v>
      </c>
      <c r="L716" t="s">
        <v>7542</v>
      </c>
      <c r="M716">
        <v>3.3</v>
      </c>
      <c r="N716">
        <v>38.950000000000003</v>
      </c>
      <c r="O716">
        <v>9.3457999999999996E-3</v>
      </c>
      <c r="P716">
        <v>1.5512999999999999</v>
      </c>
      <c r="Q716">
        <v>525140000</v>
      </c>
      <c r="S716">
        <v>21407000</v>
      </c>
      <c r="T716">
        <v>28858000</v>
      </c>
      <c r="U716">
        <v>25020000</v>
      </c>
      <c r="V716">
        <v>39284000</v>
      </c>
      <c r="W716">
        <v>43327000</v>
      </c>
      <c r="X716">
        <v>50569000</v>
      </c>
      <c r="Y716">
        <v>14122000</v>
      </c>
      <c r="Z716">
        <v>15273000</v>
      </c>
      <c r="AA716">
        <v>15189000</v>
      </c>
      <c r="AB716">
        <v>25104000</v>
      </c>
      <c r="AE716">
        <v>32734000</v>
      </c>
      <c r="AF716">
        <v>35213000</v>
      </c>
      <c r="AG716">
        <v>43971000</v>
      </c>
      <c r="AH716">
        <v>39474000</v>
      </c>
      <c r="AI716">
        <v>47712000</v>
      </c>
      <c r="AJ716">
        <v>47888000</v>
      </c>
      <c r="AL716">
        <v>26667000</v>
      </c>
      <c r="AO716">
        <v>27110000</v>
      </c>
      <c r="AP716">
        <v>26807000</v>
      </c>
      <c r="AQ716">
        <v>29456000</v>
      </c>
      <c r="AR716">
        <v>30315000</v>
      </c>
      <c r="AS716">
        <v>31388000</v>
      </c>
      <c r="AT716">
        <v>38234000</v>
      </c>
    </row>
    <row r="717" spans="1:55" x14ac:dyDescent="0.35">
      <c r="A717" t="s">
        <v>7547</v>
      </c>
      <c r="B717" t="s">
        <v>7547</v>
      </c>
      <c r="C717">
        <v>2</v>
      </c>
      <c r="D717">
        <v>2</v>
      </c>
      <c r="E717">
        <v>2</v>
      </c>
      <c r="F717" t="s">
        <v>7548</v>
      </c>
      <c r="G717" t="s">
        <v>7549</v>
      </c>
      <c r="H717" t="s">
        <v>7550</v>
      </c>
      <c r="I717">
        <v>2</v>
      </c>
      <c r="J717" t="s">
        <v>7547</v>
      </c>
      <c r="K717" t="s">
        <v>7549</v>
      </c>
      <c r="L717" t="s">
        <v>7548</v>
      </c>
      <c r="M717">
        <v>9.9</v>
      </c>
      <c r="N717">
        <v>36.747999999999998</v>
      </c>
      <c r="O717">
        <v>1.6367E-3</v>
      </c>
      <c r="P717">
        <v>2.3906000000000001</v>
      </c>
      <c r="Q717">
        <v>14673000</v>
      </c>
      <c r="S717">
        <v>2430200</v>
      </c>
      <c r="T717">
        <v>3307800</v>
      </c>
      <c r="U717">
        <v>1886500</v>
      </c>
      <c r="V717">
        <v>1748900</v>
      </c>
      <c r="W717">
        <v>2901800</v>
      </c>
      <c r="X717">
        <v>1916500</v>
      </c>
      <c r="Z717">
        <v>481220</v>
      </c>
      <c r="AU717">
        <v>1550500</v>
      </c>
      <c r="AV717">
        <v>1695400</v>
      </c>
      <c r="AW717">
        <v>1601900</v>
      </c>
      <c r="AX717">
        <v>980930</v>
      </c>
      <c r="AY717">
        <v>1527800</v>
      </c>
      <c r="AZ717">
        <v>1456000</v>
      </c>
      <c r="BB717">
        <v>1398500</v>
      </c>
    </row>
    <row r="718" spans="1:55" x14ac:dyDescent="0.35">
      <c r="A718" t="s">
        <v>7557</v>
      </c>
      <c r="B718" t="s">
        <v>7557</v>
      </c>
      <c r="C718">
        <v>2</v>
      </c>
      <c r="D718">
        <v>2</v>
      </c>
      <c r="E718">
        <v>2</v>
      </c>
      <c r="F718" t="s">
        <v>7558</v>
      </c>
      <c r="G718" s="1">
        <v>40787</v>
      </c>
      <c r="H718" t="s">
        <v>7559</v>
      </c>
      <c r="I718">
        <v>2</v>
      </c>
      <c r="J718" t="s">
        <v>7557</v>
      </c>
      <c r="K718" s="1">
        <v>40787</v>
      </c>
      <c r="L718" t="s">
        <v>7558</v>
      </c>
      <c r="M718">
        <v>5.6</v>
      </c>
      <c r="N718">
        <v>49.398000000000003</v>
      </c>
      <c r="O718">
        <v>9.247E-3</v>
      </c>
      <c r="P718">
        <v>1.5375000000000001</v>
      </c>
      <c r="Q718">
        <v>9006900</v>
      </c>
      <c r="S718">
        <v>882070</v>
      </c>
      <c r="T718">
        <v>787960</v>
      </c>
      <c r="U718">
        <v>1075800</v>
      </c>
      <c r="V718">
        <v>2432400</v>
      </c>
      <c r="W718">
        <v>1406800</v>
      </c>
      <c r="X718">
        <v>2421900</v>
      </c>
      <c r="AU718">
        <v>927710</v>
      </c>
      <c r="AV718">
        <v>747960</v>
      </c>
      <c r="AW718">
        <v>969430</v>
      </c>
      <c r="AX718">
        <v>999240</v>
      </c>
      <c r="AY718">
        <v>1158800</v>
      </c>
      <c r="AZ718">
        <v>935640</v>
      </c>
    </row>
    <row r="719" spans="1:55" x14ac:dyDescent="0.35">
      <c r="A719" t="s">
        <v>7565</v>
      </c>
      <c r="B719" t="s">
        <v>7565</v>
      </c>
      <c r="C719">
        <v>1</v>
      </c>
      <c r="D719">
        <v>1</v>
      </c>
      <c r="E719">
        <v>1</v>
      </c>
      <c r="F719" t="s">
        <v>7566</v>
      </c>
      <c r="G719" t="s">
        <v>7567</v>
      </c>
      <c r="H719" t="s">
        <v>7568</v>
      </c>
      <c r="I719">
        <v>1</v>
      </c>
      <c r="J719" t="s">
        <v>7565</v>
      </c>
      <c r="K719" t="s">
        <v>7567</v>
      </c>
      <c r="L719" t="s">
        <v>7566</v>
      </c>
      <c r="M719">
        <v>1.6</v>
      </c>
      <c r="N719">
        <v>99.405000000000001</v>
      </c>
      <c r="O719">
        <v>5.6817999999999999E-3</v>
      </c>
      <c r="P719">
        <v>1.7401</v>
      </c>
      <c r="Q719">
        <v>27316000</v>
      </c>
      <c r="T719">
        <v>4752400</v>
      </c>
      <c r="X719">
        <v>4856100</v>
      </c>
      <c r="AE719">
        <v>8923000</v>
      </c>
      <c r="AF719">
        <v>7724800</v>
      </c>
      <c r="AH719">
        <v>1059300</v>
      </c>
      <c r="AO719">
        <v>4705700</v>
      </c>
      <c r="AP719">
        <v>7151900</v>
      </c>
      <c r="AR719">
        <v>1651000</v>
      </c>
    </row>
    <row r="720" spans="1:55" x14ac:dyDescent="0.35">
      <c r="A720" t="s">
        <v>7571</v>
      </c>
      <c r="B720" t="s">
        <v>7571</v>
      </c>
      <c r="C720">
        <v>1</v>
      </c>
      <c r="D720">
        <v>1</v>
      </c>
      <c r="E720">
        <v>1</v>
      </c>
      <c r="F720" t="s">
        <v>7572</v>
      </c>
      <c r="G720" t="s">
        <v>7573</v>
      </c>
      <c r="H720" t="s">
        <v>7574</v>
      </c>
      <c r="I720">
        <v>1</v>
      </c>
      <c r="J720" t="s">
        <v>7571</v>
      </c>
      <c r="K720" t="s">
        <v>7573</v>
      </c>
      <c r="L720" t="s">
        <v>7572</v>
      </c>
      <c r="M720">
        <v>3.2</v>
      </c>
      <c r="N720">
        <v>43.613999999999997</v>
      </c>
      <c r="O720">
        <v>4.3353000000000003E-3</v>
      </c>
      <c r="P720">
        <v>1.8127</v>
      </c>
      <c r="Q720">
        <v>9025100</v>
      </c>
      <c r="S720">
        <v>1037200</v>
      </c>
      <c r="T720">
        <v>1815400</v>
      </c>
      <c r="U720">
        <v>1274900</v>
      </c>
      <c r="V720">
        <v>1787700</v>
      </c>
      <c r="X720">
        <v>3109900</v>
      </c>
      <c r="AU720">
        <v>1037200</v>
      </c>
      <c r="AV720">
        <v>1512100</v>
      </c>
      <c r="AW720">
        <v>1153100</v>
      </c>
      <c r="AX720">
        <v>1589600</v>
      </c>
      <c r="AZ720">
        <v>2516700</v>
      </c>
    </row>
    <row r="721" spans="1:55" x14ac:dyDescent="0.35">
      <c r="A721" t="s">
        <v>7578</v>
      </c>
      <c r="B721" t="s">
        <v>7578</v>
      </c>
      <c r="C721">
        <v>1</v>
      </c>
      <c r="D721">
        <v>1</v>
      </c>
      <c r="E721">
        <v>1</v>
      </c>
      <c r="F721" t="s">
        <v>7579</v>
      </c>
      <c r="G721" t="s">
        <v>7580</v>
      </c>
      <c r="H721" t="s">
        <v>7581</v>
      </c>
      <c r="I721">
        <v>1</v>
      </c>
      <c r="J721" t="s">
        <v>7578</v>
      </c>
      <c r="K721" t="s">
        <v>7580</v>
      </c>
      <c r="L721" t="s">
        <v>7579</v>
      </c>
      <c r="M721">
        <v>2.6</v>
      </c>
      <c r="N721">
        <v>43.091000000000001</v>
      </c>
      <c r="O721">
        <v>0</v>
      </c>
      <c r="P721">
        <v>7.0960999999999999</v>
      </c>
      <c r="Q721">
        <v>72739000</v>
      </c>
      <c r="S721">
        <v>3639400</v>
      </c>
      <c r="T721">
        <v>5387000</v>
      </c>
      <c r="U721">
        <v>3365000</v>
      </c>
      <c r="V721">
        <v>4331800</v>
      </c>
      <c r="W721">
        <v>5373700</v>
      </c>
      <c r="X721">
        <v>5922300</v>
      </c>
      <c r="Z721">
        <v>1363500</v>
      </c>
      <c r="AA721">
        <v>2262700</v>
      </c>
      <c r="AB721">
        <v>1897700</v>
      </c>
      <c r="AC721">
        <v>2063900</v>
      </c>
      <c r="AD721">
        <v>1807800</v>
      </c>
      <c r="AE721">
        <v>6323100</v>
      </c>
      <c r="AF721">
        <v>7256000</v>
      </c>
      <c r="AG721">
        <v>7447500</v>
      </c>
      <c r="AH721">
        <v>3928600</v>
      </c>
      <c r="AI721">
        <v>6079800</v>
      </c>
      <c r="AJ721">
        <v>4288700</v>
      </c>
      <c r="AL721">
        <v>1897700</v>
      </c>
      <c r="AM721">
        <v>2064900</v>
      </c>
      <c r="AN721">
        <v>1747800</v>
      </c>
      <c r="AO721">
        <v>5011900</v>
      </c>
      <c r="AP721">
        <v>5227400</v>
      </c>
      <c r="AQ721">
        <v>5188100</v>
      </c>
      <c r="AR721">
        <v>3228800</v>
      </c>
      <c r="AS721">
        <v>4431900</v>
      </c>
      <c r="AT721">
        <v>3197800</v>
      </c>
      <c r="AU721">
        <v>3611900</v>
      </c>
      <c r="AV721">
        <v>4452900</v>
      </c>
      <c r="AW721">
        <v>3020500</v>
      </c>
      <c r="AX721">
        <v>3822600</v>
      </c>
      <c r="AY721">
        <v>4222100</v>
      </c>
      <c r="AZ721">
        <v>4838200</v>
      </c>
      <c r="BB721">
        <v>2331400</v>
      </c>
      <c r="BC721">
        <v>4337600</v>
      </c>
    </row>
    <row r="722" spans="1:55" x14ac:dyDescent="0.35">
      <c r="A722" t="s">
        <v>7585</v>
      </c>
      <c r="B722" t="s">
        <v>7585</v>
      </c>
      <c r="C722">
        <v>1</v>
      </c>
      <c r="D722">
        <v>1</v>
      </c>
      <c r="E722">
        <v>1</v>
      </c>
      <c r="F722" t="s">
        <v>7586</v>
      </c>
      <c r="G722" t="s">
        <v>7587</v>
      </c>
      <c r="H722" t="s">
        <v>7588</v>
      </c>
      <c r="I722">
        <v>1</v>
      </c>
      <c r="J722" t="s">
        <v>7585</v>
      </c>
      <c r="K722" t="s">
        <v>7587</v>
      </c>
      <c r="L722" t="s">
        <v>7586</v>
      </c>
      <c r="M722">
        <v>3.9</v>
      </c>
      <c r="N722">
        <v>36.033999999999999</v>
      </c>
      <c r="O722">
        <v>4.5523999999999998E-3</v>
      </c>
      <c r="P722">
        <v>1.9914000000000001</v>
      </c>
      <c r="Q722">
        <v>34130000</v>
      </c>
      <c r="S722">
        <v>2455000</v>
      </c>
      <c r="T722">
        <v>2586000</v>
      </c>
      <c r="U722">
        <v>3676300</v>
      </c>
      <c r="W722">
        <v>3873400</v>
      </c>
      <c r="X722">
        <v>2134400</v>
      </c>
      <c r="AC722">
        <v>1548200</v>
      </c>
      <c r="AD722">
        <v>2389300</v>
      </c>
      <c r="AE722">
        <v>2565000</v>
      </c>
      <c r="AF722">
        <v>3017700</v>
      </c>
      <c r="AG722">
        <v>4727800</v>
      </c>
      <c r="AH722">
        <v>2286000</v>
      </c>
      <c r="AJ722">
        <v>2871200</v>
      </c>
      <c r="AM722">
        <v>1549000</v>
      </c>
      <c r="AN722">
        <v>2309900</v>
      </c>
      <c r="AO722">
        <v>2033100</v>
      </c>
      <c r="AP722">
        <v>2174000</v>
      </c>
      <c r="AQ722">
        <v>3293400</v>
      </c>
      <c r="AR722">
        <v>1878800</v>
      </c>
      <c r="AT722">
        <v>2140800</v>
      </c>
      <c r="AU722">
        <v>2455000</v>
      </c>
      <c r="AV722">
        <v>2153900</v>
      </c>
      <c r="AW722">
        <v>3325100</v>
      </c>
      <c r="AY722">
        <v>3066500</v>
      </c>
      <c r="AZ722">
        <v>1727300</v>
      </c>
    </row>
    <row r="723" spans="1:55" x14ac:dyDescent="0.35">
      <c r="A723" t="s">
        <v>7592</v>
      </c>
      <c r="B723" t="s">
        <v>7592</v>
      </c>
      <c r="C723">
        <v>1</v>
      </c>
      <c r="D723">
        <v>1</v>
      </c>
      <c r="E723">
        <v>1</v>
      </c>
      <c r="F723" t="s">
        <v>7593</v>
      </c>
      <c r="G723" t="s">
        <v>7594</v>
      </c>
      <c r="H723" t="s">
        <v>7595</v>
      </c>
      <c r="I723">
        <v>1</v>
      </c>
      <c r="J723" t="s">
        <v>7592</v>
      </c>
      <c r="K723" t="s">
        <v>7594</v>
      </c>
      <c r="L723" t="s">
        <v>7593</v>
      </c>
      <c r="M723">
        <v>3.9</v>
      </c>
      <c r="N723">
        <v>37.551000000000002</v>
      </c>
      <c r="O723">
        <v>4.4843000000000001E-3</v>
      </c>
      <c r="P723">
        <v>1.9298999999999999</v>
      </c>
      <c r="Q723">
        <v>3529900</v>
      </c>
      <c r="S723">
        <v>710580</v>
      </c>
      <c r="T723">
        <v>1036600</v>
      </c>
      <c r="U723">
        <v>967980</v>
      </c>
      <c r="V723">
        <v>814780</v>
      </c>
      <c r="AU723">
        <v>710580</v>
      </c>
      <c r="AV723">
        <v>863380</v>
      </c>
      <c r="AW723">
        <v>875500</v>
      </c>
      <c r="AX723">
        <v>724490</v>
      </c>
    </row>
    <row r="724" spans="1:55" x14ac:dyDescent="0.35">
      <c r="A724" t="s">
        <v>7599</v>
      </c>
      <c r="B724" t="s">
        <v>7599</v>
      </c>
      <c r="C724">
        <v>8</v>
      </c>
      <c r="D724">
        <v>8</v>
      </c>
      <c r="E724">
        <v>8</v>
      </c>
      <c r="F724" t="s">
        <v>7600</v>
      </c>
      <c r="G724" t="s">
        <v>7601</v>
      </c>
      <c r="H724" t="s">
        <v>7602</v>
      </c>
      <c r="I724">
        <v>8</v>
      </c>
      <c r="J724" t="s">
        <v>7599</v>
      </c>
      <c r="K724" t="s">
        <v>7601</v>
      </c>
      <c r="L724" t="s">
        <v>7600</v>
      </c>
      <c r="M724">
        <v>72.599999999999994</v>
      </c>
      <c r="N724">
        <v>15.891999999999999</v>
      </c>
      <c r="O724">
        <v>0</v>
      </c>
      <c r="P724">
        <v>323.31</v>
      </c>
      <c r="Q724">
        <v>576320000</v>
      </c>
      <c r="S724">
        <v>7832900</v>
      </c>
      <c r="T724">
        <v>8901400</v>
      </c>
      <c r="U724">
        <v>9395300</v>
      </c>
      <c r="V724">
        <v>18282000</v>
      </c>
      <c r="W724">
        <v>19440000</v>
      </c>
      <c r="X724">
        <v>22651000</v>
      </c>
      <c r="Y724">
        <v>134720000</v>
      </c>
      <c r="Z724">
        <v>144360000</v>
      </c>
      <c r="AA724">
        <v>140860000</v>
      </c>
      <c r="AB724">
        <v>6302600</v>
      </c>
      <c r="AC724">
        <v>7149400</v>
      </c>
      <c r="AD724">
        <v>7962300</v>
      </c>
      <c r="AE724">
        <v>7655200</v>
      </c>
      <c r="AF724">
        <v>11591000</v>
      </c>
      <c r="AG724">
        <v>8748300</v>
      </c>
      <c r="AH724">
        <v>6748300</v>
      </c>
      <c r="AI724">
        <v>6299200</v>
      </c>
      <c r="AJ724">
        <v>7420600</v>
      </c>
      <c r="AL724">
        <v>4278400</v>
      </c>
      <c r="AM724">
        <v>4905500</v>
      </c>
      <c r="AN724">
        <v>5643300</v>
      </c>
      <c r="AO724">
        <v>4096600</v>
      </c>
      <c r="AP724">
        <v>5193200</v>
      </c>
      <c r="AQ724">
        <v>5622800</v>
      </c>
      <c r="AR724">
        <v>3286500</v>
      </c>
      <c r="AS724">
        <v>3561000</v>
      </c>
      <c r="AT724">
        <v>4263400</v>
      </c>
      <c r="AU724">
        <v>4339200</v>
      </c>
      <c r="AV724">
        <v>4106200</v>
      </c>
      <c r="AW724">
        <v>4600100</v>
      </c>
      <c r="AX724">
        <v>6467000</v>
      </c>
      <c r="AY724">
        <v>6402000</v>
      </c>
      <c r="AZ724">
        <v>7967900</v>
      </c>
      <c r="BA724">
        <v>66836000</v>
      </c>
      <c r="BB724">
        <v>74930000</v>
      </c>
      <c r="BC724">
        <v>92150000</v>
      </c>
    </row>
    <row r="725" spans="1:55" x14ac:dyDescent="0.35">
      <c r="A725" t="s">
        <v>7609</v>
      </c>
      <c r="B725" t="s">
        <v>7610</v>
      </c>
      <c r="C725" t="s">
        <v>3321</v>
      </c>
      <c r="D725" t="s">
        <v>3321</v>
      </c>
      <c r="E725" t="s">
        <v>3321</v>
      </c>
      <c r="F725" t="s">
        <v>7611</v>
      </c>
      <c r="G725" t="s">
        <v>7612</v>
      </c>
      <c r="H725" t="s">
        <v>7613</v>
      </c>
      <c r="I725">
        <v>3</v>
      </c>
      <c r="J725" t="s">
        <v>7610</v>
      </c>
      <c r="K725" t="s">
        <v>7612</v>
      </c>
      <c r="L725" t="s">
        <v>7611</v>
      </c>
      <c r="M725">
        <v>16.899999999999999</v>
      </c>
      <c r="N725">
        <v>27.893000000000001</v>
      </c>
      <c r="O725">
        <v>0</v>
      </c>
      <c r="P725">
        <v>3.7683</v>
      </c>
      <c r="Q725">
        <v>40260000</v>
      </c>
      <c r="S725">
        <v>3854400</v>
      </c>
      <c r="T725">
        <v>5686400</v>
      </c>
      <c r="U725">
        <v>5943300</v>
      </c>
      <c r="V725">
        <v>2050700</v>
      </c>
      <c r="W725">
        <v>3147600</v>
      </c>
      <c r="X725">
        <v>3205300</v>
      </c>
      <c r="AB725">
        <v>667300</v>
      </c>
      <c r="AC725">
        <v>896370</v>
      </c>
      <c r="AD725">
        <v>2480200</v>
      </c>
      <c r="AE725">
        <v>2233900</v>
      </c>
      <c r="AF725">
        <v>1995500</v>
      </c>
      <c r="AG725">
        <v>2204600</v>
      </c>
      <c r="AH725">
        <v>1161600</v>
      </c>
      <c r="AI725">
        <v>1434400</v>
      </c>
      <c r="AJ725">
        <v>3298500</v>
      </c>
      <c r="AL725">
        <v>916150</v>
      </c>
      <c r="AM725">
        <v>1160500</v>
      </c>
      <c r="AN725">
        <v>1094200</v>
      </c>
      <c r="AO725">
        <v>857830</v>
      </c>
      <c r="AP725">
        <v>1139800</v>
      </c>
      <c r="AQ725">
        <v>1155700</v>
      </c>
      <c r="AR725">
        <v>1220200</v>
      </c>
      <c r="AS725">
        <v>1312200</v>
      </c>
      <c r="AT725">
        <v>924830</v>
      </c>
      <c r="AU725">
        <v>2661800</v>
      </c>
      <c r="AV725">
        <v>2963000</v>
      </c>
      <c r="AW725">
        <v>3170100</v>
      </c>
      <c r="AX725">
        <v>1805700</v>
      </c>
      <c r="AY725">
        <v>2106300</v>
      </c>
      <c r="AZ725">
        <v>2046100</v>
      </c>
    </row>
    <row r="726" spans="1:55" x14ac:dyDescent="0.35">
      <c r="A726" t="s">
        <v>7621</v>
      </c>
      <c r="B726" t="s">
        <v>7621</v>
      </c>
      <c r="C726">
        <v>1</v>
      </c>
      <c r="D726">
        <v>1</v>
      </c>
      <c r="E726">
        <v>1</v>
      </c>
      <c r="F726" t="s">
        <v>7622</v>
      </c>
      <c r="G726" t="s">
        <v>7623</v>
      </c>
      <c r="H726" t="s">
        <v>7624</v>
      </c>
      <c r="I726">
        <v>1</v>
      </c>
      <c r="J726" t="s">
        <v>7621</v>
      </c>
      <c r="K726" t="s">
        <v>7623</v>
      </c>
      <c r="L726" t="s">
        <v>7622</v>
      </c>
      <c r="M726">
        <v>1.2</v>
      </c>
      <c r="N726">
        <v>67.718000000000004</v>
      </c>
      <c r="O726">
        <v>0</v>
      </c>
      <c r="P726">
        <v>6.2396000000000003</v>
      </c>
      <c r="Q726">
        <v>1070199999.99999</v>
      </c>
      <c r="S726">
        <v>40870000</v>
      </c>
      <c r="T726">
        <v>51111000</v>
      </c>
      <c r="U726">
        <v>17350000</v>
      </c>
      <c r="V726">
        <v>84877000</v>
      </c>
      <c r="W726">
        <v>115840000</v>
      </c>
      <c r="X726">
        <v>117610000</v>
      </c>
      <c r="Y726">
        <v>17339000</v>
      </c>
      <c r="Z726">
        <v>24762000</v>
      </c>
      <c r="AA726">
        <v>20916000</v>
      </c>
      <c r="AB726">
        <v>46437000</v>
      </c>
      <c r="AC726">
        <v>17569000</v>
      </c>
      <c r="AD726">
        <v>49845000</v>
      </c>
      <c r="AE726">
        <v>64732000</v>
      </c>
      <c r="AF726">
        <v>74042000</v>
      </c>
      <c r="AG726">
        <v>77901000</v>
      </c>
      <c r="AH726">
        <v>72108000</v>
      </c>
      <c r="AI726">
        <v>90034000</v>
      </c>
      <c r="AJ726">
        <v>86836000</v>
      </c>
      <c r="AL726">
        <v>28064000</v>
      </c>
      <c r="AM726">
        <v>19969000</v>
      </c>
      <c r="AN726">
        <v>28679000</v>
      </c>
      <c r="AO726">
        <v>27609000</v>
      </c>
      <c r="AP726">
        <v>26882000</v>
      </c>
      <c r="AQ726">
        <v>27981000</v>
      </c>
      <c r="AR726">
        <v>38396000</v>
      </c>
      <c r="AS726">
        <v>31719000</v>
      </c>
      <c r="AT726">
        <v>39550000</v>
      </c>
    </row>
    <row r="727" spans="1:55" x14ac:dyDescent="0.35">
      <c r="A727" t="s">
        <v>7628</v>
      </c>
      <c r="B727" t="s">
        <v>7628</v>
      </c>
      <c r="C727">
        <v>4</v>
      </c>
      <c r="D727">
        <v>4</v>
      </c>
      <c r="E727">
        <v>4</v>
      </c>
      <c r="F727" t="s">
        <v>7629</v>
      </c>
      <c r="G727" t="s">
        <v>7630</v>
      </c>
      <c r="H727" t="s">
        <v>7631</v>
      </c>
      <c r="I727">
        <v>4</v>
      </c>
      <c r="J727" t="s">
        <v>7628</v>
      </c>
      <c r="K727" t="s">
        <v>7630</v>
      </c>
      <c r="L727" t="s">
        <v>7629</v>
      </c>
      <c r="M727">
        <v>8.8000000000000007</v>
      </c>
      <c r="N727">
        <v>56.084000000000003</v>
      </c>
      <c r="O727">
        <v>0</v>
      </c>
      <c r="P727">
        <v>5.2731000000000003</v>
      </c>
      <c r="Q727">
        <v>29680000</v>
      </c>
      <c r="S727">
        <v>3409500</v>
      </c>
      <c r="T727">
        <v>4849500</v>
      </c>
      <c r="U727">
        <v>4261600</v>
      </c>
      <c r="V727">
        <v>3735400</v>
      </c>
      <c r="W727">
        <v>4535200</v>
      </c>
      <c r="X727">
        <v>4633200</v>
      </c>
      <c r="Z727">
        <v>580610</v>
      </c>
      <c r="AA727">
        <v>493070</v>
      </c>
      <c r="AB727">
        <v>441400</v>
      </c>
      <c r="AC727">
        <v>423160</v>
      </c>
      <c r="AD727">
        <v>390920</v>
      </c>
      <c r="AE727">
        <v>504180</v>
      </c>
      <c r="AH727">
        <v>720430</v>
      </c>
      <c r="AI727">
        <v>227910</v>
      </c>
      <c r="AJ727">
        <v>473780</v>
      </c>
      <c r="AU727">
        <v>1313100</v>
      </c>
      <c r="AV727">
        <v>1489200</v>
      </c>
      <c r="AW727">
        <v>1670900</v>
      </c>
      <c r="AX727">
        <v>1191900</v>
      </c>
      <c r="AY727">
        <v>1237400</v>
      </c>
      <c r="AZ727">
        <v>1189700</v>
      </c>
      <c r="BB727">
        <v>1328100</v>
      </c>
      <c r="BC727">
        <v>1273200</v>
      </c>
    </row>
    <row r="728" spans="1:55" x14ac:dyDescent="0.35">
      <c r="A728" t="s">
        <v>7638</v>
      </c>
      <c r="B728" t="s">
        <v>7638</v>
      </c>
      <c r="C728">
        <v>3</v>
      </c>
      <c r="D728">
        <v>3</v>
      </c>
      <c r="E728">
        <v>3</v>
      </c>
      <c r="F728" t="s">
        <v>7639</v>
      </c>
      <c r="G728" t="s">
        <v>7640</v>
      </c>
      <c r="H728" t="s">
        <v>7641</v>
      </c>
      <c r="I728">
        <v>3</v>
      </c>
      <c r="J728" t="s">
        <v>7638</v>
      </c>
      <c r="K728" t="s">
        <v>7640</v>
      </c>
      <c r="L728" t="s">
        <v>7639</v>
      </c>
      <c r="M728">
        <v>9.1</v>
      </c>
      <c r="N728">
        <v>54.488999999999997</v>
      </c>
      <c r="O728">
        <v>0</v>
      </c>
      <c r="P728">
        <v>6.1977000000000002</v>
      </c>
      <c r="Q728">
        <v>109460000</v>
      </c>
      <c r="S728">
        <v>7801100</v>
      </c>
      <c r="T728">
        <v>8297300</v>
      </c>
      <c r="U728">
        <v>8804900</v>
      </c>
      <c r="V728">
        <v>6119000</v>
      </c>
      <c r="W728">
        <v>8392400</v>
      </c>
      <c r="X728">
        <v>3069600</v>
      </c>
      <c r="Z728">
        <v>861660</v>
      </c>
      <c r="AB728">
        <v>6041500</v>
      </c>
      <c r="AC728">
        <v>3777400</v>
      </c>
      <c r="AD728">
        <v>5332800</v>
      </c>
      <c r="AE728">
        <v>7807900</v>
      </c>
      <c r="AF728">
        <v>9071600</v>
      </c>
      <c r="AG728">
        <v>10515000</v>
      </c>
      <c r="AH728">
        <v>7609100</v>
      </c>
      <c r="AI728">
        <v>7310600</v>
      </c>
      <c r="AJ728">
        <v>8649900</v>
      </c>
      <c r="AL728">
        <v>2942200</v>
      </c>
      <c r="AM728">
        <v>3301400</v>
      </c>
      <c r="AN728">
        <v>4948300</v>
      </c>
      <c r="AO728">
        <v>2664600</v>
      </c>
      <c r="AP728">
        <v>3503600</v>
      </c>
      <c r="AQ728">
        <v>3454900</v>
      </c>
      <c r="AR728">
        <v>2853100</v>
      </c>
      <c r="AS728">
        <v>2600300</v>
      </c>
      <c r="AT728">
        <v>3021500</v>
      </c>
      <c r="AU728">
        <v>4073500</v>
      </c>
      <c r="AV728">
        <v>3786500</v>
      </c>
      <c r="AW728">
        <v>3863100</v>
      </c>
      <c r="AX728">
        <v>2435200</v>
      </c>
      <c r="AY728">
        <v>3251500</v>
      </c>
      <c r="AZ728">
        <v>2560100</v>
      </c>
      <c r="BB728">
        <v>1504600</v>
      </c>
    </row>
    <row r="729" spans="1:55" x14ac:dyDescent="0.35">
      <c r="A729" t="s">
        <v>7648</v>
      </c>
      <c r="B729" t="s">
        <v>7648</v>
      </c>
      <c r="C729">
        <v>1</v>
      </c>
      <c r="D729">
        <v>1</v>
      </c>
      <c r="E729">
        <v>1</v>
      </c>
      <c r="F729" t="s">
        <v>7649</v>
      </c>
      <c r="G729" t="s">
        <v>7650</v>
      </c>
      <c r="H729" t="s">
        <v>7651</v>
      </c>
      <c r="I729">
        <v>1</v>
      </c>
      <c r="J729" t="s">
        <v>7648</v>
      </c>
      <c r="K729" t="s">
        <v>7650</v>
      </c>
      <c r="L729" t="s">
        <v>7649</v>
      </c>
      <c r="M729">
        <v>3.1</v>
      </c>
      <c r="N729">
        <v>40.512999999999998</v>
      </c>
      <c r="O729">
        <v>0</v>
      </c>
      <c r="P729">
        <v>3.24</v>
      </c>
      <c r="Q729">
        <v>32942000</v>
      </c>
      <c r="S729">
        <v>2716600</v>
      </c>
      <c r="T729">
        <v>4108300</v>
      </c>
      <c r="U729">
        <v>2999300</v>
      </c>
      <c r="W729">
        <v>2510800</v>
      </c>
      <c r="X729">
        <v>2795300</v>
      </c>
      <c r="AB729">
        <v>1064500</v>
      </c>
      <c r="AC729">
        <v>1609900</v>
      </c>
      <c r="AD729">
        <v>1783700</v>
      </c>
      <c r="AE729">
        <v>2336600</v>
      </c>
      <c r="AF729">
        <v>2637800</v>
      </c>
      <c r="AG729">
        <v>2818700</v>
      </c>
      <c r="AH729">
        <v>1650200</v>
      </c>
      <c r="AI729">
        <v>1879500</v>
      </c>
      <c r="AJ729">
        <v>2031100</v>
      </c>
      <c r="AL729">
        <v>1064500</v>
      </c>
      <c r="AM729">
        <v>1610700</v>
      </c>
      <c r="AN729">
        <v>1724500</v>
      </c>
      <c r="AO729">
        <v>1852100</v>
      </c>
      <c r="AP729">
        <v>1900400</v>
      </c>
      <c r="AQ729">
        <v>1963600</v>
      </c>
      <c r="AR729">
        <v>1356300</v>
      </c>
      <c r="AS729">
        <v>1370000</v>
      </c>
      <c r="AT729">
        <v>1514400</v>
      </c>
      <c r="AU729">
        <v>2716600</v>
      </c>
      <c r="AV729">
        <v>3421900</v>
      </c>
      <c r="AW729">
        <v>2712700</v>
      </c>
      <c r="AY729">
        <v>1987800</v>
      </c>
      <c r="AZ729">
        <v>2262200</v>
      </c>
    </row>
    <row r="730" spans="1:55" x14ac:dyDescent="0.35">
      <c r="A730" t="s">
        <v>7655</v>
      </c>
      <c r="B730" t="s">
        <v>7655</v>
      </c>
      <c r="C730">
        <v>5</v>
      </c>
      <c r="D730">
        <v>5</v>
      </c>
      <c r="E730">
        <v>4</v>
      </c>
      <c r="F730" t="s">
        <v>7656</v>
      </c>
      <c r="G730" t="s">
        <v>7657</v>
      </c>
      <c r="H730" t="s">
        <v>7658</v>
      </c>
      <c r="I730">
        <v>5</v>
      </c>
      <c r="J730" t="s">
        <v>7655</v>
      </c>
      <c r="K730" t="s">
        <v>7657</v>
      </c>
      <c r="L730" t="s">
        <v>7656</v>
      </c>
      <c r="M730">
        <v>15.7</v>
      </c>
      <c r="N730">
        <v>37.805999999999997</v>
      </c>
      <c r="O730">
        <v>0</v>
      </c>
      <c r="P730">
        <v>34.776000000000003</v>
      </c>
      <c r="Q730">
        <v>87457000</v>
      </c>
      <c r="S730">
        <v>15717000</v>
      </c>
      <c r="T730">
        <v>19293000</v>
      </c>
      <c r="U730">
        <v>17324000</v>
      </c>
      <c r="V730">
        <v>10435000</v>
      </c>
      <c r="W730">
        <v>12323000</v>
      </c>
      <c r="X730">
        <v>8509700</v>
      </c>
      <c r="Z730">
        <v>2326500</v>
      </c>
      <c r="AA730">
        <v>1529600</v>
      </c>
      <c r="AU730">
        <v>7378200</v>
      </c>
      <c r="AV730">
        <v>7373800</v>
      </c>
      <c r="AW730">
        <v>7010600</v>
      </c>
      <c r="AX730">
        <v>5497000</v>
      </c>
      <c r="AY730">
        <v>5186800</v>
      </c>
      <c r="AZ730">
        <v>4974200</v>
      </c>
      <c r="BB730">
        <v>3744500</v>
      </c>
      <c r="BC730">
        <v>2664400</v>
      </c>
    </row>
    <row r="731" spans="1:55" x14ac:dyDescent="0.35">
      <c r="A731" t="s">
        <v>7665</v>
      </c>
      <c r="B731" t="s">
        <v>7665</v>
      </c>
      <c r="C731">
        <v>1</v>
      </c>
      <c r="D731">
        <v>1</v>
      </c>
      <c r="E731">
        <v>1</v>
      </c>
      <c r="F731" t="s">
        <v>7666</v>
      </c>
      <c r="G731" t="s">
        <v>7667</v>
      </c>
      <c r="H731" t="s">
        <v>7668</v>
      </c>
      <c r="I731">
        <v>1</v>
      </c>
      <c r="J731" t="s">
        <v>7665</v>
      </c>
      <c r="K731" t="s">
        <v>7667</v>
      </c>
      <c r="L731" t="s">
        <v>7666</v>
      </c>
      <c r="M731">
        <v>5.2</v>
      </c>
      <c r="N731">
        <v>260.73</v>
      </c>
      <c r="O731">
        <v>0</v>
      </c>
      <c r="P731">
        <v>313.01</v>
      </c>
      <c r="Q731">
        <v>185830000</v>
      </c>
      <c r="S731">
        <v>11298000</v>
      </c>
      <c r="T731">
        <v>14459000</v>
      </c>
      <c r="U731">
        <v>11972000</v>
      </c>
      <c r="V731">
        <v>12574000</v>
      </c>
      <c r="W731">
        <v>15247000</v>
      </c>
      <c r="X731">
        <v>13650000</v>
      </c>
      <c r="Y731">
        <v>4283300</v>
      </c>
      <c r="Z731">
        <v>4918100</v>
      </c>
      <c r="AA731">
        <v>4568900</v>
      </c>
      <c r="AB731">
        <v>7407800</v>
      </c>
      <c r="AC731">
        <v>7625900</v>
      </c>
      <c r="AD731">
        <v>7867500</v>
      </c>
      <c r="AE731">
        <v>9661000</v>
      </c>
      <c r="AF731">
        <v>13949000</v>
      </c>
      <c r="AG731">
        <v>12869000</v>
      </c>
      <c r="AH731">
        <v>11339000</v>
      </c>
      <c r="AI731">
        <v>9886600</v>
      </c>
      <c r="AJ731">
        <v>12249000</v>
      </c>
      <c r="AL731">
        <v>7407800</v>
      </c>
      <c r="AM731">
        <v>7629500</v>
      </c>
      <c r="AN731">
        <v>7606200</v>
      </c>
      <c r="AO731">
        <v>7657600</v>
      </c>
      <c r="AP731">
        <v>10050000</v>
      </c>
      <c r="AQ731">
        <v>8964700</v>
      </c>
      <c r="AR731">
        <v>9319100</v>
      </c>
      <c r="AS731">
        <v>7206800</v>
      </c>
      <c r="AT731">
        <v>9133300</v>
      </c>
      <c r="AU731">
        <v>11298000</v>
      </c>
      <c r="AV731">
        <v>12043000</v>
      </c>
      <c r="AW731">
        <v>10828000</v>
      </c>
      <c r="AX731">
        <v>11181000</v>
      </c>
      <c r="AY731">
        <v>12071000</v>
      </c>
      <c r="AZ731">
        <v>11047000</v>
      </c>
      <c r="BA731">
        <v>8910100</v>
      </c>
      <c r="BB731">
        <v>8473800</v>
      </c>
      <c r="BC731">
        <v>8519900</v>
      </c>
    </row>
    <row r="732" spans="1:55" x14ac:dyDescent="0.35">
      <c r="A732" t="s">
        <v>7672</v>
      </c>
      <c r="B732" t="s">
        <v>7672</v>
      </c>
      <c r="C732">
        <v>1</v>
      </c>
      <c r="D732">
        <v>1</v>
      </c>
      <c r="E732">
        <v>1</v>
      </c>
      <c r="F732" t="s">
        <v>7673</v>
      </c>
      <c r="G732" t="s">
        <v>7674</v>
      </c>
      <c r="H732" t="s">
        <v>7675</v>
      </c>
      <c r="I732">
        <v>1</v>
      </c>
      <c r="J732" t="s">
        <v>7672</v>
      </c>
      <c r="K732" t="s">
        <v>7674</v>
      </c>
      <c r="L732" t="s">
        <v>7673</v>
      </c>
      <c r="M732">
        <v>1.5</v>
      </c>
      <c r="N732">
        <v>68.997</v>
      </c>
      <c r="O732">
        <v>5.5633000000000002E-3</v>
      </c>
      <c r="P732">
        <v>1.6745000000000001</v>
      </c>
      <c r="Q732">
        <v>12310000</v>
      </c>
      <c r="S732">
        <v>2095700</v>
      </c>
      <c r="U732">
        <v>2790300</v>
      </c>
      <c r="V732">
        <v>2421100</v>
      </c>
      <c r="W732">
        <v>2561300</v>
      </c>
      <c r="X732">
        <v>2441900</v>
      </c>
      <c r="AU732">
        <v>2101400</v>
      </c>
      <c r="AW732">
        <v>2530600</v>
      </c>
      <c r="AX732">
        <v>2128000</v>
      </c>
      <c r="AY732">
        <v>2034600</v>
      </c>
      <c r="AZ732">
        <v>1981500</v>
      </c>
    </row>
    <row r="733" spans="1:55" x14ac:dyDescent="0.35">
      <c r="A733" t="s">
        <v>7679</v>
      </c>
      <c r="B733" t="s">
        <v>7679</v>
      </c>
      <c r="C733">
        <v>1</v>
      </c>
      <c r="D733">
        <v>1</v>
      </c>
      <c r="E733">
        <v>1</v>
      </c>
      <c r="F733" t="s">
        <v>7680</v>
      </c>
      <c r="G733" t="s">
        <v>7681</v>
      </c>
      <c r="H733" t="s">
        <v>7682</v>
      </c>
      <c r="I733">
        <v>1</v>
      </c>
      <c r="J733" t="s">
        <v>7679</v>
      </c>
      <c r="K733" t="s">
        <v>7681</v>
      </c>
      <c r="L733" t="s">
        <v>7680</v>
      </c>
      <c r="M733">
        <v>2.6</v>
      </c>
      <c r="N733">
        <v>56.639000000000003</v>
      </c>
      <c r="O733">
        <v>9.1984000000000007E-3</v>
      </c>
      <c r="P733">
        <v>1.5270999999999999</v>
      </c>
      <c r="Q733">
        <v>4927400</v>
      </c>
      <c r="U733">
        <v>656950</v>
      </c>
      <c r="W733">
        <v>719180</v>
      </c>
      <c r="AB733">
        <v>620530</v>
      </c>
      <c r="AF733">
        <v>612060</v>
      </c>
      <c r="AG733">
        <v>931540</v>
      </c>
      <c r="AH733">
        <v>581360</v>
      </c>
      <c r="AI733">
        <v>805780</v>
      </c>
      <c r="AL733">
        <v>647420</v>
      </c>
      <c r="AP733">
        <v>482770</v>
      </c>
      <c r="AQ733">
        <v>585660</v>
      </c>
      <c r="AR733">
        <v>502540</v>
      </c>
      <c r="AS733">
        <v>557190</v>
      </c>
    </row>
    <row r="734" spans="1:55" x14ac:dyDescent="0.35">
      <c r="A734" t="s">
        <v>7685</v>
      </c>
      <c r="B734" t="s">
        <v>7685</v>
      </c>
      <c r="C734">
        <v>1</v>
      </c>
      <c r="D734">
        <v>1</v>
      </c>
      <c r="E734">
        <v>1</v>
      </c>
      <c r="F734" t="s">
        <v>7686</v>
      </c>
      <c r="G734" t="s">
        <v>7687</v>
      </c>
      <c r="H734" t="s">
        <v>7688</v>
      </c>
      <c r="I734">
        <v>1</v>
      </c>
      <c r="J734" t="s">
        <v>7685</v>
      </c>
      <c r="K734" t="s">
        <v>7687</v>
      </c>
      <c r="L734" t="s">
        <v>7686</v>
      </c>
      <c r="M734">
        <v>9.1</v>
      </c>
      <c r="N734">
        <v>16.648</v>
      </c>
      <c r="O734">
        <v>0</v>
      </c>
      <c r="P734">
        <v>3.7151999999999998</v>
      </c>
      <c r="Q734">
        <v>12482000</v>
      </c>
      <c r="S734">
        <v>1640600</v>
      </c>
      <c r="T734">
        <v>2191500</v>
      </c>
      <c r="U734">
        <v>2427200</v>
      </c>
      <c r="V734">
        <v>1501000</v>
      </c>
      <c r="W734">
        <v>1745100</v>
      </c>
      <c r="X734">
        <v>1642900</v>
      </c>
      <c r="Z734">
        <v>796280</v>
      </c>
      <c r="AA734">
        <v>537430</v>
      </c>
      <c r="AU734">
        <v>1652000</v>
      </c>
      <c r="AV734">
        <v>1838100</v>
      </c>
      <c r="AW734">
        <v>2210600</v>
      </c>
      <c r="AX734">
        <v>1343900</v>
      </c>
      <c r="AY734">
        <v>1391200</v>
      </c>
      <c r="AZ734">
        <v>1338800</v>
      </c>
      <c r="BB734">
        <v>1307600</v>
      </c>
      <c r="BC734">
        <v>998970</v>
      </c>
    </row>
    <row r="735" spans="1:55" x14ac:dyDescent="0.35">
      <c r="A735" t="s">
        <v>7692</v>
      </c>
      <c r="B735" t="s">
        <v>7692</v>
      </c>
      <c r="C735">
        <v>2</v>
      </c>
      <c r="D735">
        <v>2</v>
      </c>
      <c r="E735">
        <v>2</v>
      </c>
      <c r="F735" t="s">
        <v>7693</v>
      </c>
      <c r="G735" t="s">
        <v>7694</v>
      </c>
      <c r="H735" t="s">
        <v>7695</v>
      </c>
      <c r="I735">
        <v>2</v>
      </c>
      <c r="J735" t="s">
        <v>7692</v>
      </c>
      <c r="K735" t="s">
        <v>7694</v>
      </c>
      <c r="L735" t="s">
        <v>7693</v>
      </c>
      <c r="M735">
        <v>5</v>
      </c>
      <c r="N735">
        <v>59.875</v>
      </c>
      <c r="O735">
        <v>0</v>
      </c>
      <c r="P735">
        <v>3.8569</v>
      </c>
      <c r="Q735">
        <v>24779000</v>
      </c>
      <c r="S735">
        <v>4768400</v>
      </c>
      <c r="T735">
        <v>5928200</v>
      </c>
      <c r="U735">
        <v>5118100</v>
      </c>
      <c r="V735">
        <v>3664600</v>
      </c>
      <c r="W735">
        <v>2127900</v>
      </c>
      <c r="X735">
        <v>2172200</v>
      </c>
      <c r="AG735">
        <v>999140</v>
      </c>
      <c r="AU735">
        <v>2412900</v>
      </c>
      <c r="AV735">
        <v>2587800</v>
      </c>
      <c r="AW735">
        <v>2400300</v>
      </c>
      <c r="AX735">
        <v>1656200</v>
      </c>
      <c r="AY735">
        <v>1874900</v>
      </c>
      <c r="AZ735">
        <v>1956400</v>
      </c>
    </row>
    <row r="736" spans="1:55" x14ac:dyDescent="0.35">
      <c r="A736" t="s">
        <v>7702</v>
      </c>
      <c r="B736" t="s">
        <v>7702</v>
      </c>
      <c r="C736">
        <v>1</v>
      </c>
      <c r="D736">
        <v>1</v>
      </c>
      <c r="E736">
        <v>1</v>
      </c>
      <c r="F736" t="s">
        <v>7703</v>
      </c>
      <c r="G736" t="s">
        <v>7704</v>
      </c>
      <c r="H736" t="s">
        <v>7705</v>
      </c>
      <c r="I736">
        <v>1</v>
      </c>
      <c r="J736" t="s">
        <v>7702</v>
      </c>
      <c r="K736" t="s">
        <v>7704</v>
      </c>
      <c r="L736" t="s">
        <v>7703</v>
      </c>
      <c r="M736">
        <v>5.9</v>
      </c>
      <c r="N736">
        <v>27.401</v>
      </c>
      <c r="O736">
        <v>0</v>
      </c>
      <c r="P736">
        <v>32.588999999999999</v>
      </c>
      <c r="Q736">
        <v>27739000</v>
      </c>
      <c r="S736">
        <v>3960900</v>
      </c>
      <c r="T736">
        <v>5151700</v>
      </c>
      <c r="U736">
        <v>4771000</v>
      </c>
      <c r="V736">
        <v>3612700</v>
      </c>
      <c r="W736">
        <v>4156800</v>
      </c>
      <c r="X736">
        <v>4452800</v>
      </c>
      <c r="AF736">
        <v>828940</v>
      </c>
      <c r="AH736">
        <v>804140</v>
      </c>
      <c r="AU736">
        <v>3960900</v>
      </c>
      <c r="AV736">
        <v>4291000</v>
      </c>
      <c r="AW736">
        <v>4315200</v>
      </c>
      <c r="AX736">
        <v>3212300</v>
      </c>
      <c r="AY736">
        <v>3290900</v>
      </c>
      <c r="AZ736">
        <v>3603500</v>
      </c>
    </row>
    <row r="737" spans="1:55" x14ac:dyDescent="0.35">
      <c r="A737" t="s">
        <v>7709</v>
      </c>
      <c r="B737" t="s">
        <v>7709</v>
      </c>
      <c r="C737">
        <v>2</v>
      </c>
      <c r="D737">
        <v>2</v>
      </c>
      <c r="E737">
        <v>2</v>
      </c>
      <c r="F737" t="s">
        <v>7710</v>
      </c>
      <c r="G737" t="s">
        <v>7711</v>
      </c>
      <c r="H737" t="s">
        <v>7712</v>
      </c>
      <c r="I737">
        <v>2</v>
      </c>
      <c r="J737" t="s">
        <v>7709</v>
      </c>
      <c r="K737" t="s">
        <v>7711</v>
      </c>
      <c r="L737" t="s">
        <v>7710</v>
      </c>
      <c r="M737">
        <v>4.2</v>
      </c>
      <c r="N737">
        <v>55.18</v>
      </c>
      <c r="O737">
        <v>0</v>
      </c>
      <c r="P737">
        <v>10.202</v>
      </c>
      <c r="Q737">
        <v>46054000</v>
      </c>
      <c r="S737">
        <v>3712600</v>
      </c>
      <c r="T737">
        <v>2794200</v>
      </c>
      <c r="U737">
        <v>4003200</v>
      </c>
      <c r="V737">
        <v>2706900</v>
      </c>
      <c r="W737">
        <v>2487800</v>
      </c>
      <c r="X737">
        <v>2088700</v>
      </c>
      <c r="AB737">
        <v>1854900</v>
      </c>
      <c r="AC737">
        <v>2440900</v>
      </c>
      <c r="AD737">
        <v>2220000</v>
      </c>
      <c r="AE737">
        <v>3621900</v>
      </c>
      <c r="AF737">
        <v>5018900</v>
      </c>
      <c r="AG737">
        <v>4268200</v>
      </c>
      <c r="AH737">
        <v>2897200</v>
      </c>
      <c r="AI737">
        <v>3087600</v>
      </c>
      <c r="AJ737">
        <v>2850700</v>
      </c>
      <c r="AL737">
        <v>1304000</v>
      </c>
      <c r="AM737">
        <v>1791200</v>
      </c>
      <c r="AN737">
        <v>1454600</v>
      </c>
      <c r="AO737">
        <v>1836000</v>
      </c>
      <c r="AP737">
        <v>2422000</v>
      </c>
      <c r="AQ737">
        <v>2118100</v>
      </c>
      <c r="AR737">
        <v>1730100</v>
      </c>
      <c r="AS737">
        <v>1398400</v>
      </c>
      <c r="AT737">
        <v>1432600</v>
      </c>
      <c r="AU737">
        <v>2797800</v>
      </c>
      <c r="AV737">
        <v>2337800</v>
      </c>
      <c r="AW737">
        <v>2755600</v>
      </c>
      <c r="AX737">
        <v>1828000</v>
      </c>
      <c r="AY737">
        <v>1978500</v>
      </c>
      <c r="AZ737">
        <v>1698000</v>
      </c>
    </row>
    <row r="738" spans="1:55" x14ac:dyDescent="0.35">
      <c r="A738" t="s">
        <v>7719</v>
      </c>
      <c r="B738" t="s">
        <v>7719</v>
      </c>
      <c r="C738" t="s">
        <v>7720</v>
      </c>
      <c r="D738" t="s">
        <v>7720</v>
      </c>
      <c r="E738" t="s">
        <v>7720</v>
      </c>
      <c r="F738" t="s">
        <v>7721</v>
      </c>
      <c r="G738" t="s">
        <v>7722</v>
      </c>
      <c r="H738" t="s">
        <v>7723</v>
      </c>
      <c r="I738">
        <v>3</v>
      </c>
      <c r="J738" t="s">
        <v>8275</v>
      </c>
      <c r="K738" t="s">
        <v>8480</v>
      </c>
      <c r="L738" t="s">
        <v>8409</v>
      </c>
      <c r="M738">
        <v>9</v>
      </c>
      <c r="N738">
        <v>62.518000000000001</v>
      </c>
      <c r="O738">
        <v>0</v>
      </c>
      <c r="P738">
        <v>17.009</v>
      </c>
      <c r="Q738">
        <v>34215000</v>
      </c>
      <c r="S738">
        <v>6200900</v>
      </c>
      <c r="T738">
        <v>7564200</v>
      </c>
      <c r="U738">
        <v>6479700</v>
      </c>
      <c r="V738">
        <v>5187400</v>
      </c>
      <c r="W738">
        <v>4939700</v>
      </c>
      <c r="X738">
        <v>2799000</v>
      </c>
      <c r="Y738">
        <v>372890</v>
      </c>
      <c r="AH738">
        <v>670720</v>
      </c>
      <c r="AU738">
        <v>3022700</v>
      </c>
      <c r="AV738">
        <v>3065800</v>
      </c>
      <c r="AW738">
        <v>2707600</v>
      </c>
      <c r="AX738">
        <v>2063300</v>
      </c>
      <c r="AY738">
        <v>2055300</v>
      </c>
      <c r="AZ738">
        <v>1514700</v>
      </c>
      <c r="BA738">
        <v>772890</v>
      </c>
    </row>
    <row r="739" spans="1:55" x14ac:dyDescent="0.35">
      <c r="A739" t="s">
        <v>7731</v>
      </c>
      <c r="B739" t="s">
        <v>7731</v>
      </c>
      <c r="C739">
        <v>1</v>
      </c>
      <c r="D739">
        <v>1</v>
      </c>
      <c r="E739">
        <v>1</v>
      </c>
      <c r="F739" t="s">
        <v>7732</v>
      </c>
      <c r="G739" t="s">
        <v>7733</v>
      </c>
      <c r="H739" t="s">
        <v>7734</v>
      </c>
      <c r="I739">
        <v>1</v>
      </c>
      <c r="J739" t="s">
        <v>7731</v>
      </c>
      <c r="K739" t="s">
        <v>7733</v>
      </c>
      <c r="L739" t="s">
        <v>7732</v>
      </c>
      <c r="M739">
        <v>7.6</v>
      </c>
      <c r="N739">
        <v>21.08</v>
      </c>
      <c r="O739">
        <v>0</v>
      </c>
      <c r="P739">
        <v>10.045</v>
      </c>
      <c r="Q739">
        <v>26954000</v>
      </c>
      <c r="S739">
        <v>2107500</v>
      </c>
      <c r="U739">
        <v>2369500</v>
      </c>
      <c r="V739">
        <v>1912500</v>
      </c>
      <c r="W739">
        <v>3049900</v>
      </c>
      <c r="X739">
        <v>2408700</v>
      </c>
      <c r="Y739">
        <v>920710</v>
      </c>
      <c r="Z739">
        <v>1493000</v>
      </c>
      <c r="AA739">
        <v>1281100</v>
      </c>
      <c r="AB739">
        <v>1835100</v>
      </c>
      <c r="AE739">
        <v>2188300</v>
      </c>
      <c r="AF739">
        <v>2766600</v>
      </c>
      <c r="AH739">
        <v>2119300</v>
      </c>
      <c r="AI739">
        <v>2501300</v>
      </c>
      <c r="AL739">
        <v>1835100</v>
      </c>
      <c r="AO739">
        <v>1734500</v>
      </c>
      <c r="AP739">
        <v>1993100</v>
      </c>
      <c r="AR739">
        <v>1741800</v>
      </c>
      <c r="AS739">
        <v>1823400</v>
      </c>
      <c r="AU739">
        <v>2107500</v>
      </c>
      <c r="AW739">
        <v>2143200</v>
      </c>
      <c r="AX739">
        <v>1700600</v>
      </c>
      <c r="AY739">
        <v>2414600</v>
      </c>
      <c r="AZ739">
        <v>1949200</v>
      </c>
      <c r="BA739">
        <v>1915200</v>
      </c>
      <c r="BB739">
        <v>2572400</v>
      </c>
      <c r="BC739">
        <v>2388800</v>
      </c>
    </row>
    <row r="740" spans="1:55" x14ac:dyDescent="0.35">
      <c r="A740" t="s">
        <v>7738</v>
      </c>
      <c r="B740" t="s">
        <v>7738</v>
      </c>
      <c r="C740">
        <v>2</v>
      </c>
      <c r="D740">
        <v>2</v>
      </c>
      <c r="E740">
        <v>2</v>
      </c>
      <c r="F740" t="s">
        <v>7739</v>
      </c>
      <c r="G740" t="s">
        <v>7740</v>
      </c>
      <c r="H740" t="s">
        <v>7741</v>
      </c>
      <c r="I740">
        <v>2</v>
      </c>
      <c r="J740" t="s">
        <v>7738</v>
      </c>
      <c r="K740" t="s">
        <v>7740</v>
      </c>
      <c r="L740" t="s">
        <v>7739</v>
      </c>
      <c r="M740">
        <v>7.3</v>
      </c>
      <c r="N740">
        <v>40.572000000000003</v>
      </c>
      <c r="O740">
        <v>0</v>
      </c>
      <c r="P740">
        <v>3.4908999999999999</v>
      </c>
      <c r="Q740">
        <v>15034000</v>
      </c>
      <c r="S740">
        <v>2595700</v>
      </c>
      <c r="T740">
        <v>2925800</v>
      </c>
      <c r="U740">
        <v>2760400</v>
      </c>
      <c r="V740">
        <v>2081000</v>
      </c>
      <c r="W740">
        <v>2926000</v>
      </c>
      <c r="X740">
        <v>1745100</v>
      </c>
      <c r="AU740">
        <v>1479900</v>
      </c>
      <c r="AV740">
        <v>1381700</v>
      </c>
      <c r="AW740">
        <v>1194200</v>
      </c>
      <c r="AX740">
        <v>1060900</v>
      </c>
      <c r="AY740">
        <v>1434400</v>
      </c>
      <c r="AZ740">
        <v>819120</v>
      </c>
    </row>
    <row r="741" spans="1:55" x14ac:dyDescent="0.35">
      <c r="A741" t="s">
        <v>7748</v>
      </c>
      <c r="B741" t="s">
        <v>7748</v>
      </c>
      <c r="C741">
        <v>2</v>
      </c>
      <c r="D741">
        <v>2</v>
      </c>
      <c r="E741">
        <v>2</v>
      </c>
      <c r="F741" t="s">
        <v>7749</v>
      </c>
      <c r="G741" t="s">
        <v>7750</v>
      </c>
      <c r="H741" t="s">
        <v>7751</v>
      </c>
      <c r="I741">
        <v>2</v>
      </c>
      <c r="J741" t="s">
        <v>7748</v>
      </c>
      <c r="K741" t="s">
        <v>7750</v>
      </c>
      <c r="L741" t="s">
        <v>7749</v>
      </c>
      <c r="M741">
        <v>0.3</v>
      </c>
      <c r="N741">
        <v>838.3</v>
      </c>
      <c r="O741">
        <v>0</v>
      </c>
      <c r="P741">
        <v>3.1139999999999999</v>
      </c>
      <c r="Q741">
        <v>116210000</v>
      </c>
      <c r="S741">
        <v>13894000</v>
      </c>
      <c r="T741">
        <v>5899200</v>
      </c>
      <c r="U741">
        <v>6675700</v>
      </c>
      <c r="V741">
        <v>8004400</v>
      </c>
      <c r="W741">
        <v>10827000</v>
      </c>
      <c r="X741">
        <v>10764000</v>
      </c>
      <c r="AB741">
        <v>3969500</v>
      </c>
      <c r="AC741">
        <v>4044100</v>
      </c>
      <c r="AD741">
        <v>4012600</v>
      </c>
      <c r="AE741">
        <v>6521200</v>
      </c>
      <c r="AF741">
        <v>7454100</v>
      </c>
      <c r="AG741">
        <v>8319500</v>
      </c>
      <c r="AH741">
        <v>7310400</v>
      </c>
      <c r="AI741">
        <v>9562000</v>
      </c>
      <c r="AJ741">
        <v>8954400</v>
      </c>
      <c r="AL741">
        <v>3955400</v>
      </c>
      <c r="AM741">
        <v>4020600</v>
      </c>
      <c r="AN741">
        <v>3925800</v>
      </c>
      <c r="AO741">
        <v>5230800</v>
      </c>
      <c r="AP741">
        <v>5434400</v>
      </c>
      <c r="AQ741">
        <v>5864900</v>
      </c>
      <c r="AR741">
        <v>5642700</v>
      </c>
      <c r="AS741">
        <v>7053600</v>
      </c>
      <c r="AT741">
        <v>6756500</v>
      </c>
      <c r="AU741">
        <v>4890800</v>
      </c>
      <c r="AV741">
        <v>5638700</v>
      </c>
      <c r="AW741">
        <v>6404700</v>
      </c>
      <c r="AX741">
        <v>8167900</v>
      </c>
      <c r="AY741">
        <v>9836700</v>
      </c>
      <c r="AZ741">
        <v>9996200</v>
      </c>
    </row>
    <row r="742" spans="1:55" x14ac:dyDescent="0.35">
      <c r="A742" t="s">
        <v>7758</v>
      </c>
      <c r="B742" t="s">
        <v>7758</v>
      </c>
      <c r="C742">
        <v>4</v>
      </c>
      <c r="D742">
        <v>4</v>
      </c>
      <c r="E742">
        <v>4</v>
      </c>
      <c r="F742" t="s">
        <v>7759</v>
      </c>
      <c r="G742" t="s">
        <v>7760</v>
      </c>
      <c r="H742" t="s">
        <v>7761</v>
      </c>
      <c r="I742">
        <v>4</v>
      </c>
      <c r="J742" t="s">
        <v>7758</v>
      </c>
      <c r="K742" t="s">
        <v>7760</v>
      </c>
      <c r="L742" t="s">
        <v>7759</v>
      </c>
      <c r="M742">
        <v>13.2</v>
      </c>
      <c r="N742">
        <v>43.786000000000001</v>
      </c>
      <c r="O742">
        <v>0</v>
      </c>
      <c r="P742">
        <v>22.317</v>
      </c>
      <c r="Q742">
        <v>88049000</v>
      </c>
      <c r="S742">
        <v>7475100</v>
      </c>
      <c r="T742">
        <v>9082800</v>
      </c>
      <c r="U742">
        <v>8945300</v>
      </c>
      <c r="V742">
        <v>8449800</v>
      </c>
      <c r="W742">
        <v>8729600</v>
      </c>
      <c r="X742">
        <v>7934400</v>
      </c>
      <c r="Y742">
        <v>813010</v>
      </c>
      <c r="Z742">
        <v>480230</v>
      </c>
      <c r="AB742">
        <v>818960</v>
      </c>
      <c r="AC742">
        <v>942550</v>
      </c>
      <c r="AD742">
        <v>2894500</v>
      </c>
      <c r="AE742">
        <v>9417900</v>
      </c>
      <c r="AF742">
        <v>4350000</v>
      </c>
      <c r="AG742">
        <v>2912200</v>
      </c>
      <c r="AH742">
        <v>5365000</v>
      </c>
      <c r="AI742">
        <v>4951100</v>
      </c>
      <c r="AJ742">
        <v>4486200</v>
      </c>
      <c r="AN742">
        <v>1241700</v>
      </c>
      <c r="AO742">
        <v>5586300</v>
      </c>
      <c r="AP742">
        <v>1391700</v>
      </c>
      <c r="AQ742">
        <v>2267700</v>
      </c>
      <c r="AR742">
        <v>1664400</v>
      </c>
      <c r="AS742">
        <v>2482200</v>
      </c>
      <c r="AT742">
        <v>1445400</v>
      </c>
      <c r="AU742">
        <v>2438000</v>
      </c>
      <c r="AV742">
        <v>2814000</v>
      </c>
      <c r="AW742">
        <v>3275100</v>
      </c>
      <c r="AX742">
        <v>3337900</v>
      </c>
      <c r="AY742">
        <v>3870600</v>
      </c>
      <c r="AZ742">
        <v>3049100</v>
      </c>
      <c r="BA742">
        <v>2112800</v>
      </c>
      <c r="BB742">
        <v>1478800</v>
      </c>
    </row>
    <row r="743" spans="1:55" x14ac:dyDescent="0.35">
      <c r="A743" t="s">
        <v>7768</v>
      </c>
      <c r="B743" t="s">
        <v>7768</v>
      </c>
      <c r="C743">
        <v>6</v>
      </c>
      <c r="D743">
        <v>6</v>
      </c>
      <c r="E743">
        <v>6</v>
      </c>
      <c r="F743" t="s">
        <v>7769</v>
      </c>
      <c r="G743" t="s">
        <v>7770</v>
      </c>
      <c r="H743" t="s">
        <v>7771</v>
      </c>
      <c r="I743">
        <v>6</v>
      </c>
      <c r="J743" t="s">
        <v>7768</v>
      </c>
      <c r="K743" t="s">
        <v>7770</v>
      </c>
      <c r="L743" t="s">
        <v>7769</v>
      </c>
      <c r="M743">
        <v>19.100000000000001</v>
      </c>
      <c r="N743">
        <v>50.226999999999997</v>
      </c>
      <c r="O743">
        <v>0</v>
      </c>
      <c r="P743">
        <v>17.917999999999999</v>
      </c>
      <c r="Q743">
        <v>68909000</v>
      </c>
      <c r="S743">
        <v>9946500</v>
      </c>
      <c r="T743">
        <v>11753000</v>
      </c>
      <c r="U743">
        <v>11865000</v>
      </c>
      <c r="V743">
        <v>6713500</v>
      </c>
      <c r="W743">
        <v>10487000</v>
      </c>
      <c r="X743">
        <v>7478600</v>
      </c>
      <c r="Y743">
        <v>1746700</v>
      </c>
      <c r="Z743">
        <v>2231600</v>
      </c>
      <c r="AA743">
        <v>3308700</v>
      </c>
      <c r="AC743">
        <v>313610</v>
      </c>
      <c r="AD743">
        <v>339690</v>
      </c>
      <c r="AE743">
        <v>991940</v>
      </c>
      <c r="AI743">
        <v>1328500</v>
      </c>
      <c r="AJ743">
        <v>404640</v>
      </c>
      <c r="AU743">
        <v>1956800</v>
      </c>
      <c r="AV743">
        <v>2046200</v>
      </c>
      <c r="AW743">
        <v>1977700</v>
      </c>
      <c r="AX743">
        <v>1668300</v>
      </c>
      <c r="AY743">
        <v>1761300</v>
      </c>
      <c r="AZ743">
        <v>2236800</v>
      </c>
      <c r="BA743">
        <v>3246900</v>
      </c>
      <c r="BB743">
        <v>3804700</v>
      </c>
      <c r="BC743">
        <v>2799600</v>
      </c>
    </row>
    <row r="744" spans="1:55" x14ac:dyDescent="0.35">
      <c r="A744" t="s">
        <v>7778</v>
      </c>
      <c r="B744" t="s">
        <v>7778</v>
      </c>
      <c r="C744">
        <v>6</v>
      </c>
      <c r="D744">
        <v>6</v>
      </c>
      <c r="E744">
        <v>6</v>
      </c>
      <c r="F744" t="s">
        <v>7779</v>
      </c>
      <c r="G744" t="s">
        <v>7780</v>
      </c>
      <c r="H744" t="s">
        <v>7781</v>
      </c>
      <c r="I744">
        <v>6</v>
      </c>
      <c r="J744" t="s">
        <v>7778</v>
      </c>
      <c r="K744" t="s">
        <v>7780</v>
      </c>
      <c r="L744" t="s">
        <v>7779</v>
      </c>
      <c r="M744">
        <v>21.1</v>
      </c>
      <c r="N744">
        <v>38.241999999999997</v>
      </c>
      <c r="O744">
        <v>0</v>
      </c>
      <c r="P744">
        <v>24.645</v>
      </c>
      <c r="Q744">
        <v>165350000</v>
      </c>
      <c r="S744">
        <v>17920000</v>
      </c>
      <c r="T744">
        <v>22150000</v>
      </c>
      <c r="U744">
        <v>17873000</v>
      </c>
      <c r="V744">
        <v>42582000</v>
      </c>
      <c r="W744">
        <v>39676000</v>
      </c>
      <c r="X744">
        <v>18843000</v>
      </c>
      <c r="Y744">
        <v>3666700</v>
      </c>
      <c r="Z744">
        <v>2642700</v>
      </c>
      <c r="AU744">
        <v>10715000</v>
      </c>
      <c r="AV744">
        <v>12334000</v>
      </c>
      <c r="AW744">
        <v>13892000</v>
      </c>
      <c r="AX744">
        <v>12058000</v>
      </c>
      <c r="AY744">
        <v>11068000</v>
      </c>
      <c r="AZ744">
        <v>11089000</v>
      </c>
      <c r="BA744">
        <v>5752900</v>
      </c>
      <c r="BB744">
        <v>3869100</v>
      </c>
    </row>
    <row r="745" spans="1:55" x14ac:dyDescent="0.35">
      <c r="A745" t="s">
        <v>7788</v>
      </c>
      <c r="B745" t="s">
        <v>7788</v>
      </c>
      <c r="C745">
        <v>3</v>
      </c>
      <c r="D745">
        <v>3</v>
      </c>
      <c r="E745">
        <v>3</v>
      </c>
      <c r="F745" t="s">
        <v>7789</v>
      </c>
      <c r="G745" t="s">
        <v>7790</v>
      </c>
      <c r="H745" t="s">
        <v>7791</v>
      </c>
      <c r="I745">
        <v>3</v>
      </c>
      <c r="J745" t="s">
        <v>7788</v>
      </c>
      <c r="K745" t="s">
        <v>7790</v>
      </c>
      <c r="L745" t="s">
        <v>7789</v>
      </c>
      <c r="M745">
        <v>15.2</v>
      </c>
      <c r="N745">
        <v>30.658000000000001</v>
      </c>
      <c r="O745">
        <v>0</v>
      </c>
      <c r="P745">
        <v>4.2449000000000003</v>
      </c>
      <c r="Q745">
        <v>48291000</v>
      </c>
      <c r="S745">
        <v>5219800</v>
      </c>
      <c r="T745">
        <v>2071800</v>
      </c>
      <c r="U745">
        <v>5686400</v>
      </c>
      <c r="V745">
        <v>4744800</v>
      </c>
      <c r="W745">
        <v>2030600</v>
      </c>
      <c r="X745">
        <v>1798700</v>
      </c>
      <c r="Y745">
        <v>1088000</v>
      </c>
      <c r="Z745">
        <v>1020700</v>
      </c>
      <c r="AA745">
        <v>903920</v>
      </c>
      <c r="AB745">
        <v>3668900</v>
      </c>
      <c r="AC745">
        <v>2815400</v>
      </c>
      <c r="AD745">
        <v>1445200</v>
      </c>
      <c r="AE745">
        <v>3706700</v>
      </c>
      <c r="AG745">
        <v>2238100</v>
      </c>
      <c r="AH745">
        <v>1634900</v>
      </c>
      <c r="AI745">
        <v>4297000</v>
      </c>
      <c r="AJ745">
        <v>3920100</v>
      </c>
      <c r="AL745">
        <v>1482600</v>
      </c>
      <c r="AM745">
        <v>1773500</v>
      </c>
      <c r="AN745">
        <v>1583800</v>
      </c>
      <c r="AO745">
        <v>1517800</v>
      </c>
      <c r="AR745">
        <v>1502700</v>
      </c>
      <c r="AS745">
        <v>1522500</v>
      </c>
      <c r="AT745">
        <v>1517200</v>
      </c>
      <c r="AU745">
        <v>1853100</v>
      </c>
      <c r="AV745">
        <v>1812800</v>
      </c>
      <c r="AW745">
        <v>2030500</v>
      </c>
      <c r="AX745">
        <v>1918600</v>
      </c>
      <c r="AY745">
        <v>1482100</v>
      </c>
      <c r="AZ745">
        <v>1529200</v>
      </c>
      <c r="BA745">
        <v>2331200</v>
      </c>
      <c r="BB745">
        <v>1905200</v>
      </c>
      <c r="BC745">
        <v>1841600</v>
      </c>
    </row>
    <row r="746" spans="1:55" x14ac:dyDescent="0.35">
      <c r="A746" t="s">
        <v>7798</v>
      </c>
      <c r="B746" t="s">
        <v>7798</v>
      </c>
      <c r="C746">
        <v>3</v>
      </c>
      <c r="D746">
        <v>3</v>
      </c>
      <c r="E746">
        <v>3</v>
      </c>
      <c r="F746" t="s">
        <v>7799</v>
      </c>
      <c r="G746" t="s">
        <v>7800</v>
      </c>
      <c r="H746" t="s">
        <v>7801</v>
      </c>
      <c r="I746">
        <v>3</v>
      </c>
      <c r="J746" t="s">
        <v>7798</v>
      </c>
      <c r="K746" t="s">
        <v>7800</v>
      </c>
      <c r="L746" t="s">
        <v>7799</v>
      </c>
      <c r="M746">
        <v>7.9</v>
      </c>
      <c r="N746">
        <v>59.578000000000003</v>
      </c>
      <c r="O746">
        <v>0</v>
      </c>
      <c r="P746">
        <v>5.1849999999999996</v>
      </c>
      <c r="Q746">
        <v>39078000</v>
      </c>
      <c r="S746">
        <v>3371700</v>
      </c>
      <c r="T746">
        <v>3201800</v>
      </c>
      <c r="U746">
        <v>4421700</v>
      </c>
      <c r="V746">
        <v>2467600</v>
      </c>
      <c r="W746">
        <v>4758400</v>
      </c>
      <c r="X746">
        <v>3614300</v>
      </c>
      <c r="Y746">
        <v>1223300</v>
      </c>
      <c r="Z746">
        <v>1572900</v>
      </c>
      <c r="AA746">
        <v>1686100</v>
      </c>
      <c r="AB746">
        <v>2807800</v>
      </c>
      <c r="AC746">
        <v>783690</v>
      </c>
      <c r="AD746">
        <v>717540</v>
      </c>
      <c r="AE746">
        <v>3996100</v>
      </c>
      <c r="AF746">
        <v>1280600</v>
      </c>
      <c r="AH746">
        <v>2243900</v>
      </c>
      <c r="AJ746">
        <v>930780</v>
      </c>
      <c r="AL746">
        <v>2154600</v>
      </c>
      <c r="AO746">
        <v>2176600</v>
      </c>
      <c r="AR746">
        <v>1941800</v>
      </c>
      <c r="AU746">
        <v>2427800</v>
      </c>
      <c r="AV746">
        <v>1936300</v>
      </c>
      <c r="AW746">
        <v>2997800</v>
      </c>
      <c r="AX746">
        <v>2194100</v>
      </c>
      <c r="AY746">
        <v>2747600</v>
      </c>
      <c r="AZ746">
        <v>2020000</v>
      </c>
      <c r="BA746">
        <v>2544700</v>
      </c>
      <c r="BB746">
        <v>2710100</v>
      </c>
      <c r="BC746">
        <v>3144000</v>
      </c>
    </row>
    <row r="747" spans="1:55" x14ac:dyDescent="0.35">
      <c r="A747" t="s">
        <v>7808</v>
      </c>
      <c r="B747" t="s">
        <v>7808</v>
      </c>
      <c r="C747">
        <v>2</v>
      </c>
      <c r="D747">
        <v>2</v>
      </c>
      <c r="E747">
        <v>2</v>
      </c>
      <c r="F747" t="s">
        <v>7809</v>
      </c>
      <c r="G747" t="s">
        <v>7810</v>
      </c>
      <c r="H747" t="s">
        <v>7811</v>
      </c>
      <c r="I747">
        <v>2</v>
      </c>
      <c r="J747" t="s">
        <v>7808</v>
      </c>
      <c r="K747" t="s">
        <v>7810</v>
      </c>
      <c r="L747" t="s">
        <v>7809</v>
      </c>
      <c r="M747">
        <v>7.7</v>
      </c>
      <c r="N747">
        <v>33.732999999999997</v>
      </c>
      <c r="O747">
        <v>0</v>
      </c>
      <c r="P747">
        <v>6.0340999999999996</v>
      </c>
      <c r="Q747">
        <v>14020000</v>
      </c>
      <c r="S747">
        <v>2288800</v>
      </c>
      <c r="T747">
        <v>3530500</v>
      </c>
      <c r="U747">
        <v>2752500</v>
      </c>
      <c r="V747">
        <v>1420500</v>
      </c>
      <c r="W747">
        <v>2713100</v>
      </c>
      <c r="X747">
        <v>1315000</v>
      </c>
      <c r="AU747">
        <v>1561800</v>
      </c>
      <c r="AV747">
        <v>1860100</v>
      </c>
      <c r="AW747">
        <v>1729200</v>
      </c>
      <c r="AX747">
        <v>1275200</v>
      </c>
      <c r="AY747">
        <v>2168600</v>
      </c>
      <c r="AZ747">
        <v>1116800</v>
      </c>
    </row>
    <row r="748" spans="1:55" x14ac:dyDescent="0.35">
      <c r="A748" t="s">
        <v>7818</v>
      </c>
      <c r="B748" t="s">
        <v>7818</v>
      </c>
      <c r="C748">
        <v>2</v>
      </c>
      <c r="D748">
        <v>2</v>
      </c>
      <c r="E748">
        <v>2</v>
      </c>
      <c r="F748" t="s">
        <v>7819</v>
      </c>
      <c r="G748" t="s">
        <v>7820</v>
      </c>
      <c r="H748" t="s">
        <v>7821</v>
      </c>
      <c r="I748">
        <v>2</v>
      </c>
      <c r="J748" t="s">
        <v>7818</v>
      </c>
      <c r="K748" t="s">
        <v>7820</v>
      </c>
      <c r="L748" t="s">
        <v>7819</v>
      </c>
      <c r="M748">
        <v>7.7</v>
      </c>
      <c r="N748">
        <v>46.512999999999998</v>
      </c>
      <c r="O748">
        <v>0</v>
      </c>
      <c r="P748">
        <v>7.7579000000000002</v>
      </c>
      <c r="Q748">
        <v>16663000</v>
      </c>
      <c r="S748">
        <v>2756800</v>
      </c>
      <c r="T748">
        <v>3335500</v>
      </c>
      <c r="U748">
        <v>3638100</v>
      </c>
      <c r="V748">
        <v>1736600</v>
      </c>
      <c r="W748">
        <v>2525600</v>
      </c>
      <c r="X748">
        <v>1842000</v>
      </c>
      <c r="AF748">
        <v>275300</v>
      </c>
      <c r="AH748">
        <v>553620</v>
      </c>
      <c r="AU748">
        <v>1325100</v>
      </c>
      <c r="AV748">
        <v>1452300</v>
      </c>
      <c r="AW748">
        <v>1586200</v>
      </c>
      <c r="AX748">
        <v>1692300</v>
      </c>
      <c r="AY748">
        <v>2191300</v>
      </c>
      <c r="AZ748">
        <v>1633700</v>
      </c>
    </row>
    <row r="749" spans="1:55" x14ac:dyDescent="0.35">
      <c r="A749" t="s">
        <v>7828</v>
      </c>
      <c r="B749" t="s">
        <v>7828</v>
      </c>
      <c r="C749">
        <v>1</v>
      </c>
      <c r="D749">
        <v>1</v>
      </c>
      <c r="E749">
        <v>1</v>
      </c>
      <c r="F749" t="s">
        <v>7829</v>
      </c>
      <c r="G749" t="s">
        <v>7830</v>
      </c>
      <c r="H749" t="s">
        <v>7831</v>
      </c>
      <c r="I749">
        <v>1</v>
      </c>
      <c r="J749" t="s">
        <v>7828</v>
      </c>
      <c r="K749" t="s">
        <v>7830</v>
      </c>
      <c r="L749" t="s">
        <v>7829</v>
      </c>
      <c r="M749">
        <v>4.2</v>
      </c>
      <c r="N749">
        <v>26.832000000000001</v>
      </c>
      <c r="O749">
        <v>9.2104999999999999E-3</v>
      </c>
      <c r="P749">
        <v>1.5313000000000001</v>
      </c>
      <c r="Q749">
        <v>34286000</v>
      </c>
      <c r="S749">
        <v>4388200</v>
      </c>
      <c r="T749">
        <v>7041000</v>
      </c>
      <c r="U749">
        <v>7254800</v>
      </c>
      <c r="V749">
        <v>4172500</v>
      </c>
      <c r="W749">
        <v>4705700</v>
      </c>
      <c r="X749">
        <v>6724100</v>
      </c>
      <c r="AU749">
        <v>4204600</v>
      </c>
      <c r="AV749">
        <v>5923600</v>
      </c>
      <c r="AW749">
        <v>6627800</v>
      </c>
      <c r="AX749">
        <v>3676200</v>
      </c>
      <c r="AY749">
        <v>3762900</v>
      </c>
      <c r="AZ749">
        <v>5496400</v>
      </c>
    </row>
    <row r="750" spans="1:55" x14ac:dyDescent="0.35">
      <c r="A750" t="s">
        <v>7835</v>
      </c>
      <c r="B750" t="s">
        <v>7835</v>
      </c>
      <c r="C750">
        <v>3</v>
      </c>
      <c r="D750">
        <v>3</v>
      </c>
      <c r="E750">
        <v>3</v>
      </c>
      <c r="F750" t="s">
        <v>7836</v>
      </c>
      <c r="G750" t="s">
        <v>7837</v>
      </c>
      <c r="H750" t="s">
        <v>7838</v>
      </c>
      <c r="I750">
        <v>3</v>
      </c>
      <c r="J750" t="s">
        <v>7835</v>
      </c>
      <c r="K750" t="s">
        <v>7837</v>
      </c>
      <c r="L750" t="s">
        <v>7836</v>
      </c>
      <c r="M750">
        <v>12.3</v>
      </c>
      <c r="N750">
        <v>38.438000000000002</v>
      </c>
      <c r="O750">
        <v>0</v>
      </c>
      <c r="P750">
        <v>23.754999999999999</v>
      </c>
      <c r="Q750">
        <v>35777000</v>
      </c>
      <c r="S750">
        <v>4268600</v>
      </c>
      <c r="T750">
        <v>4998500</v>
      </c>
      <c r="U750">
        <v>5579800</v>
      </c>
      <c r="V750">
        <v>5924800</v>
      </c>
      <c r="W750">
        <v>5666500</v>
      </c>
      <c r="X750">
        <v>1495300</v>
      </c>
      <c r="Z750">
        <v>954700</v>
      </c>
      <c r="AA750">
        <v>852490</v>
      </c>
      <c r="AB750">
        <v>503690</v>
      </c>
      <c r="AC750">
        <v>580130</v>
      </c>
      <c r="AE750">
        <v>609810</v>
      </c>
      <c r="AF750">
        <v>858250</v>
      </c>
      <c r="AG750">
        <v>2507600</v>
      </c>
      <c r="AI750">
        <v>556370</v>
      </c>
      <c r="AJ750">
        <v>420390</v>
      </c>
      <c r="AU750">
        <v>1852300</v>
      </c>
      <c r="AV750">
        <v>1705500</v>
      </c>
      <c r="AW750">
        <v>2193000</v>
      </c>
      <c r="AX750">
        <v>2133300</v>
      </c>
      <c r="AY750">
        <v>1592900</v>
      </c>
      <c r="AZ750">
        <v>1196000</v>
      </c>
      <c r="BB750">
        <v>1625800</v>
      </c>
      <c r="BC750">
        <v>1644100</v>
      </c>
    </row>
    <row r="751" spans="1:55" x14ac:dyDescent="0.35">
      <c r="A751" t="s">
        <v>7845</v>
      </c>
      <c r="B751" t="s">
        <v>7845</v>
      </c>
      <c r="C751">
        <v>1</v>
      </c>
      <c r="D751">
        <v>1</v>
      </c>
      <c r="E751">
        <v>1</v>
      </c>
      <c r="F751" t="s">
        <v>7846</v>
      </c>
      <c r="G751" t="s">
        <v>7847</v>
      </c>
      <c r="H751" t="s">
        <v>7848</v>
      </c>
      <c r="I751">
        <v>1</v>
      </c>
      <c r="J751" t="s">
        <v>7845</v>
      </c>
      <c r="K751" t="s">
        <v>7847</v>
      </c>
      <c r="L751" t="s">
        <v>7846</v>
      </c>
      <c r="M751">
        <v>10.5</v>
      </c>
      <c r="N751">
        <v>12.254</v>
      </c>
      <c r="O751">
        <v>4.6584E-3</v>
      </c>
      <c r="P751">
        <v>2.1395</v>
      </c>
      <c r="Q751">
        <v>29221000</v>
      </c>
      <c r="T751">
        <v>3207400</v>
      </c>
      <c r="U751">
        <v>3093600</v>
      </c>
      <c r="X751">
        <v>3474700</v>
      </c>
      <c r="AB751">
        <v>2461300</v>
      </c>
      <c r="AD751">
        <v>3239800</v>
      </c>
      <c r="AE751">
        <v>1832400</v>
      </c>
      <c r="AF751">
        <v>4982400</v>
      </c>
      <c r="AH751">
        <v>2756900</v>
      </c>
      <c r="AI751">
        <v>4172400</v>
      </c>
      <c r="AL751">
        <v>2461300</v>
      </c>
      <c r="AN751">
        <v>3132200</v>
      </c>
      <c r="AO751">
        <v>1452400</v>
      </c>
      <c r="AP751">
        <v>3589500</v>
      </c>
      <c r="AR751">
        <v>2265800</v>
      </c>
      <c r="AS751">
        <v>3041500</v>
      </c>
      <c r="AV751">
        <v>2703300</v>
      </c>
      <c r="AW751">
        <v>2804800</v>
      </c>
      <c r="AZ751">
        <v>2773400</v>
      </c>
    </row>
    <row r="752" spans="1:55" x14ac:dyDescent="0.35">
      <c r="A752" t="s">
        <v>7852</v>
      </c>
      <c r="B752" t="s">
        <v>7853</v>
      </c>
      <c r="C752" t="s">
        <v>7854</v>
      </c>
      <c r="D752" t="s">
        <v>7854</v>
      </c>
      <c r="E752" t="s">
        <v>7854</v>
      </c>
      <c r="F752" t="s">
        <v>7855</v>
      </c>
      <c r="G752" t="s">
        <v>7856</v>
      </c>
      <c r="H752" t="s">
        <v>7857</v>
      </c>
      <c r="I752">
        <v>7</v>
      </c>
      <c r="J752" t="s">
        <v>7853</v>
      </c>
      <c r="K752" t="s">
        <v>7856</v>
      </c>
      <c r="L752" t="s">
        <v>7855</v>
      </c>
      <c r="M752">
        <v>4.3</v>
      </c>
      <c r="N752">
        <v>269.76</v>
      </c>
      <c r="O752">
        <v>0</v>
      </c>
      <c r="P752">
        <v>12.367000000000001</v>
      </c>
      <c r="Q752">
        <v>54641000</v>
      </c>
      <c r="S752">
        <v>5211800</v>
      </c>
      <c r="T752">
        <v>9931200</v>
      </c>
      <c r="U752">
        <v>7587000</v>
      </c>
      <c r="V752">
        <v>7352500</v>
      </c>
      <c r="W752">
        <v>4921000</v>
      </c>
      <c r="X752">
        <v>1536600</v>
      </c>
      <c r="Y752">
        <v>439910</v>
      </c>
      <c r="Z752">
        <v>1192800</v>
      </c>
      <c r="AA752">
        <v>1998900</v>
      </c>
      <c r="AB752">
        <v>955010</v>
      </c>
      <c r="AD752">
        <v>1167700</v>
      </c>
      <c r="AE752">
        <v>3470500</v>
      </c>
      <c r="AF752">
        <v>315630</v>
      </c>
      <c r="AH752">
        <v>2236800</v>
      </c>
      <c r="AI752">
        <v>3014500</v>
      </c>
      <c r="AJ752">
        <v>3309400</v>
      </c>
      <c r="AU752">
        <v>1204800</v>
      </c>
      <c r="AV752">
        <v>2226200</v>
      </c>
      <c r="AW752">
        <v>1833000</v>
      </c>
      <c r="AX752">
        <v>1570500</v>
      </c>
      <c r="AY752">
        <v>1512900</v>
      </c>
      <c r="AZ752">
        <v>1105900</v>
      </c>
      <c r="BC752">
        <v>2279900</v>
      </c>
    </row>
    <row r="753" spans="1:55" x14ac:dyDescent="0.35">
      <c r="A753" t="s">
        <v>7865</v>
      </c>
      <c r="B753" t="s">
        <v>7865</v>
      </c>
      <c r="C753">
        <v>1</v>
      </c>
      <c r="D753">
        <v>1</v>
      </c>
      <c r="E753">
        <v>1</v>
      </c>
      <c r="F753" t="s">
        <v>7866</v>
      </c>
      <c r="G753" t="s">
        <v>7867</v>
      </c>
      <c r="H753" t="s">
        <v>7868</v>
      </c>
      <c r="I753">
        <v>1</v>
      </c>
      <c r="J753" t="s">
        <v>7865</v>
      </c>
      <c r="K753" t="s">
        <v>7867</v>
      </c>
      <c r="L753" t="s">
        <v>7866</v>
      </c>
      <c r="M753">
        <v>2.5</v>
      </c>
      <c r="N753">
        <v>64.117000000000004</v>
      </c>
      <c r="O753">
        <v>0</v>
      </c>
      <c r="P753">
        <v>4.2049000000000003</v>
      </c>
      <c r="Q753">
        <v>6233200</v>
      </c>
      <c r="S753">
        <v>2416700</v>
      </c>
      <c r="T753">
        <v>1972900</v>
      </c>
      <c r="U753">
        <v>1843600</v>
      </c>
      <c r="AU753">
        <v>2416700</v>
      </c>
      <c r="AV753">
        <v>1643300</v>
      </c>
      <c r="AW753">
        <v>1667400</v>
      </c>
    </row>
    <row r="754" spans="1:55" x14ac:dyDescent="0.35">
      <c r="A754" t="s">
        <v>7872</v>
      </c>
      <c r="B754" t="s">
        <v>7872</v>
      </c>
      <c r="C754">
        <v>5</v>
      </c>
      <c r="D754">
        <v>5</v>
      </c>
      <c r="E754">
        <v>5</v>
      </c>
      <c r="F754" t="s">
        <v>7873</v>
      </c>
      <c r="G754" t="s">
        <v>7874</v>
      </c>
      <c r="H754" t="s">
        <v>7875</v>
      </c>
      <c r="I754">
        <v>5</v>
      </c>
      <c r="J754" t="s">
        <v>7872</v>
      </c>
      <c r="K754" t="s">
        <v>7874</v>
      </c>
      <c r="L754" t="s">
        <v>7873</v>
      </c>
      <c r="M754">
        <v>6.4</v>
      </c>
      <c r="N754">
        <v>119.91</v>
      </c>
      <c r="O754">
        <v>0</v>
      </c>
      <c r="P754">
        <v>9.6166999999999998</v>
      </c>
      <c r="Q754">
        <v>145570000</v>
      </c>
      <c r="S754">
        <v>11427000</v>
      </c>
      <c r="T754">
        <v>13929000</v>
      </c>
      <c r="U754">
        <v>13312000</v>
      </c>
      <c r="V754">
        <v>6445500</v>
      </c>
      <c r="W754">
        <v>8002300</v>
      </c>
      <c r="X754">
        <v>10166000</v>
      </c>
      <c r="Z754">
        <v>1572400</v>
      </c>
      <c r="AA754">
        <v>2432600</v>
      </c>
      <c r="AB754">
        <v>7062800</v>
      </c>
      <c r="AC754">
        <v>6558600</v>
      </c>
      <c r="AD754">
        <v>8200200</v>
      </c>
      <c r="AE754">
        <v>8010700</v>
      </c>
      <c r="AF754">
        <v>13665000</v>
      </c>
      <c r="AG754">
        <v>13355000</v>
      </c>
      <c r="AH754">
        <v>5679900</v>
      </c>
      <c r="AI754">
        <v>7246500</v>
      </c>
      <c r="AJ754">
        <v>8503300</v>
      </c>
      <c r="AL754">
        <v>3107200</v>
      </c>
      <c r="AM754">
        <v>3251500</v>
      </c>
      <c r="AN754">
        <v>3567000</v>
      </c>
      <c r="AO754">
        <v>3545500</v>
      </c>
      <c r="AP754">
        <v>3435700</v>
      </c>
      <c r="AQ754">
        <v>3368200</v>
      </c>
      <c r="AR754">
        <v>2891500</v>
      </c>
      <c r="AS754">
        <v>3319400</v>
      </c>
      <c r="AT754">
        <v>3177400</v>
      </c>
      <c r="AU754">
        <v>4767900</v>
      </c>
      <c r="AV754">
        <v>4711700</v>
      </c>
      <c r="AW754">
        <v>5165200</v>
      </c>
      <c r="AX754">
        <v>3969100</v>
      </c>
      <c r="AY754">
        <v>3715300</v>
      </c>
      <c r="AZ754">
        <v>4026500</v>
      </c>
      <c r="BB754">
        <v>2613300</v>
      </c>
      <c r="BC754">
        <v>4064900</v>
      </c>
    </row>
    <row r="755" spans="1:55" x14ac:dyDescent="0.35">
      <c r="A755" t="s">
        <v>7884</v>
      </c>
      <c r="B755" t="s">
        <v>7884</v>
      </c>
      <c r="C755">
        <v>2</v>
      </c>
      <c r="D755">
        <v>2</v>
      </c>
      <c r="E755">
        <v>2</v>
      </c>
      <c r="F755" t="s">
        <v>7885</v>
      </c>
      <c r="G755" t="s">
        <v>7886</v>
      </c>
      <c r="H755" t="s">
        <v>7887</v>
      </c>
      <c r="I755">
        <v>2</v>
      </c>
      <c r="J755" t="s">
        <v>7884</v>
      </c>
      <c r="K755" t="s">
        <v>7886</v>
      </c>
      <c r="L755" t="s">
        <v>7885</v>
      </c>
      <c r="M755">
        <v>30.5</v>
      </c>
      <c r="N755">
        <v>10.5</v>
      </c>
      <c r="O755">
        <v>0</v>
      </c>
      <c r="P755">
        <v>107.75</v>
      </c>
      <c r="Q755">
        <v>56904000</v>
      </c>
      <c r="S755">
        <v>6629200</v>
      </c>
      <c r="T755">
        <v>8174400</v>
      </c>
      <c r="U755">
        <v>6648800</v>
      </c>
      <c r="V755">
        <v>6232200</v>
      </c>
      <c r="W755">
        <v>7970100</v>
      </c>
      <c r="X755">
        <v>7354000</v>
      </c>
      <c r="Y755">
        <v>1693800</v>
      </c>
      <c r="Z755">
        <v>2777700</v>
      </c>
      <c r="AA755">
        <v>2205700</v>
      </c>
      <c r="AC755">
        <v>787830</v>
      </c>
      <c r="AD755">
        <v>915080</v>
      </c>
      <c r="AE755">
        <v>1002000</v>
      </c>
      <c r="AF755">
        <v>834290</v>
      </c>
      <c r="AG755">
        <v>1042000</v>
      </c>
      <c r="AH755">
        <v>1337700</v>
      </c>
      <c r="AJ755">
        <v>1299700</v>
      </c>
      <c r="AM755">
        <v>811040</v>
      </c>
      <c r="AN755">
        <v>796460</v>
      </c>
      <c r="AO755">
        <v>817190</v>
      </c>
      <c r="AP755">
        <v>584600</v>
      </c>
      <c r="AQ755">
        <v>527590</v>
      </c>
      <c r="AR755">
        <v>1131300</v>
      </c>
      <c r="AT755">
        <v>997180</v>
      </c>
      <c r="AU755">
        <v>4930800</v>
      </c>
      <c r="AV755">
        <v>5074500</v>
      </c>
      <c r="AW755">
        <v>4420600</v>
      </c>
      <c r="AX755">
        <v>3488100</v>
      </c>
      <c r="AY755">
        <v>4861600</v>
      </c>
      <c r="AZ755">
        <v>4498600</v>
      </c>
      <c r="BA755">
        <v>3566100</v>
      </c>
      <c r="BB755">
        <v>4844000</v>
      </c>
      <c r="BC755">
        <v>4162900</v>
      </c>
    </row>
    <row r="756" spans="1:55" x14ac:dyDescent="0.35">
      <c r="A756" t="s">
        <v>7894</v>
      </c>
      <c r="B756" t="s">
        <v>7894</v>
      </c>
      <c r="C756">
        <v>3</v>
      </c>
      <c r="D756">
        <v>3</v>
      </c>
      <c r="E756">
        <v>3</v>
      </c>
      <c r="F756" t="s">
        <v>7895</v>
      </c>
      <c r="G756" t="s">
        <v>7896</v>
      </c>
      <c r="H756" t="s">
        <v>7897</v>
      </c>
      <c r="I756">
        <v>3</v>
      </c>
      <c r="J756" t="s">
        <v>7894</v>
      </c>
      <c r="K756" t="s">
        <v>7896</v>
      </c>
      <c r="L756" t="s">
        <v>7895</v>
      </c>
      <c r="M756">
        <v>16.2</v>
      </c>
      <c r="N756">
        <v>29.702000000000002</v>
      </c>
      <c r="O756">
        <v>0</v>
      </c>
      <c r="P756">
        <v>3.2364000000000002</v>
      </c>
      <c r="Q756">
        <v>33834000</v>
      </c>
      <c r="S756">
        <v>2483100</v>
      </c>
      <c r="T756">
        <v>3257500</v>
      </c>
      <c r="U756">
        <v>3200700</v>
      </c>
      <c r="V756">
        <v>2815100</v>
      </c>
      <c r="W756">
        <v>1789000</v>
      </c>
      <c r="X756">
        <v>1310900</v>
      </c>
      <c r="AB756">
        <v>1248100</v>
      </c>
      <c r="AC756">
        <v>1441800</v>
      </c>
      <c r="AD756">
        <v>2534400</v>
      </c>
      <c r="AE756">
        <v>2314900</v>
      </c>
      <c r="AF756">
        <v>2807600</v>
      </c>
      <c r="AG756">
        <v>2765100</v>
      </c>
      <c r="AH756">
        <v>2651900</v>
      </c>
      <c r="AI756">
        <v>1847700</v>
      </c>
      <c r="AJ756">
        <v>1365800</v>
      </c>
      <c r="AL756">
        <v>1165900</v>
      </c>
      <c r="AM756">
        <v>1096400</v>
      </c>
      <c r="AN756">
        <v>1068500</v>
      </c>
      <c r="AO756">
        <v>706170</v>
      </c>
      <c r="AP756">
        <v>869540</v>
      </c>
      <c r="AQ756">
        <v>700540</v>
      </c>
      <c r="AR756">
        <v>1175400</v>
      </c>
      <c r="AS756">
        <v>885600</v>
      </c>
      <c r="AT756">
        <v>765220</v>
      </c>
      <c r="AU756">
        <v>1131900</v>
      </c>
      <c r="AV756">
        <v>981720</v>
      </c>
      <c r="AW756">
        <v>1470400</v>
      </c>
      <c r="AX756">
        <v>1027700</v>
      </c>
      <c r="AY756">
        <v>1160800</v>
      </c>
      <c r="AZ756">
        <v>940010</v>
      </c>
    </row>
    <row r="757" spans="1:55" x14ac:dyDescent="0.35">
      <c r="A757" t="s">
        <v>7904</v>
      </c>
      <c r="B757" t="s">
        <v>7904</v>
      </c>
      <c r="C757">
        <v>2</v>
      </c>
      <c r="D757">
        <v>2</v>
      </c>
      <c r="E757">
        <v>2</v>
      </c>
      <c r="F757" t="s">
        <v>7905</v>
      </c>
      <c r="G757" t="s">
        <v>7906</v>
      </c>
      <c r="H757" t="s">
        <v>7907</v>
      </c>
      <c r="I757">
        <v>2</v>
      </c>
      <c r="J757" t="s">
        <v>7904</v>
      </c>
      <c r="K757" t="s">
        <v>7906</v>
      </c>
      <c r="L757" t="s">
        <v>7905</v>
      </c>
      <c r="M757">
        <v>17.2</v>
      </c>
      <c r="N757">
        <v>19.888999999999999</v>
      </c>
      <c r="O757">
        <v>0</v>
      </c>
      <c r="P757">
        <v>3.0996000000000001</v>
      </c>
      <c r="Q757">
        <v>17930000</v>
      </c>
      <c r="S757">
        <v>1640100</v>
      </c>
      <c r="T757">
        <v>1609800</v>
      </c>
      <c r="U757">
        <v>1163000</v>
      </c>
      <c r="V757">
        <v>1301200</v>
      </c>
      <c r="W757">
        <v>2915200</v>
      </c>
      <c r="X757">
        <v>2851100</v>
      </c>
      <c r="AE757">
        <v>554670</v>
      </c>
      <c r="AF757">
        <v>1091800</v>
      </c>
      <c r="AG757">
        <v>1126400</v>
      </c>
      <c r="AI757">
        <v>2553100</v>
      </c>
      <c r="AJ757">
        <v>1124100</v>
      </c>
      <c r="AO757">
        <v>589300</v>
      </c>
      <c r="AP757">
        <v>828640</v>
      </c>
      <c r="AQ757">
        <v>867060</v>
      </c>
      <c r="AS757">
        <v>1542100</v>
      </c>
      <c r="AT757">
        <v>883030</v>
      </c>
      <c r="AU757">
        <v>1608500</v>
      </c>
      <c r="AV757">
        <v>1314900</v>
      </c>
      <c r="AW757">
        <v>1053400</v>
      </c>
      <c r="AX757">
        <v>1481800</v>
      </c>
      <c r="AY757">
        <v>1237400</v>
      </c>
      <c r="AZ757">
        <v>1281400</v>
      </c>
    </row>
    <row r="758" spans="1:55" x14ac:dyDescent="0.35">
      <c r="A758" t="s">
        <v>7914</v>
      </c>
      <c r="B758" t="s">
        <v>7914</v>
      </c>
      <c r="C758">
        <v>1</v>
      </c>
      <c r="D758">
        <v>1</v>
      </c>
      <c r="E758">
        <v>1</v>
      </c>
      <c r="F758" t="s">
        <v>7915</v>
      </c>
      <c r="G758" t="s">
        <v>7916</v>
      </c>
      <c r="H758" t="s">
        <v>7917</v>
      </c>
      <c r="I758">
        <v>1</v>
      </c>
      <c r="J758" t="s">
        <v>7914</v>
      </c>
      <c r="K758" t="s">
        <v>7916</v>
      </c>
      <c r="L758" t="s">
        <v>7915</v>
      </c>
      <c r="M758">
        <v>14.5</v>
      </c>
      <c r="N758">
        <v>8.4977</v>
      </c>
      <c r="O758">
        <v>0</v>
      </c>
      <c r="P758">
        <v>5.8807999999999998</v>
      </c>
      <c r="Q758">
        <v>22814000</v>
      </c>
      <c r="S758">
        <v>4067000</v>
      </c>
      <c r="T758">
        <v>5826300</v>
      </c>
      <c r="U758">
        <v>5760900</v>
      </c>
      <c r="V758">
        <v>2019300</v>
      </c>
      <c r="W758">
        <v>2087000</v>
      </c>
      <c r="X758">
        <v>2501900</v>
      </c>
      <c r="AG758">
        <v>551860</v>
      </c>
      <c r="AU758">
        <v>4067000</v>
      </c>
      <c r="AV758">
        <v>4852800</v>
      </c>
      <c r="AW758">
        <v>5210500</v>
      </c>
      <c r="AX758">
        <v>1795500</v>
      </c>
      <c r="AY758">
        <v>1652300</v>
      </c>
      <c r="AZ758">
        <v>2024700</v>
      </c>
    </row>
    <row r="759" spans="1:55" x14ac:dyDescent="0.35">
      <c r="A759" t="s">
        <v>7921</v>
      </c>
      <c r="B759" t="s">
        <v>7921</v>
      </c>
      <c r="C759">
        <v>1</v>
      </c>
      <c r="D759">
        <v>1</v>
      </c>
      <c r="E759">
        <v>1</v>
      </c>
      <c r="F759" t="s">
        <v>7922</v>
      </c>
      <c r="G759" t="s">
        <v>7923</v>
      </c>
      <c r="H759" t="s">
        <v>7924</v>
      </c>
      <c r="I759">
        <v>1</v>
      </c>
      <c r="J759" t="s">
        <v>7921</v>
      </c>
      <c r="K759" t="s">
        <v>7923</v>
      </c>
      <c r="L759" t="s">
        <v>7922</v>
      </c>
      <c r="M759">
        <v>2.2999999999999998</v>
      </c>
      <c r="N759">
        <v>59.862000000000002</v>
      </c>
      <c r="O759">
        <v>9.1742999999999998E-3</v>
      </c>
      <c r="P759">
        <v>1.5172000000000001</v>
      </c>
      <c r="Q759">
        <v>7906100</v>
      </c>
      <c r="S759">
        <v>1199000</v>
      </c>
      <c r="T759">
        <v>1618200</v>
      </c>
      <c r="U759">
        <v>1461700</v>
      </c>
      <c r="AE759">
        <v>1208400</v>
      </c>
      <c r="AF759">
        <v>1310100</v>
      </c>
      <c r="AG759">
        <v>1108700</v>
      </c>
      <c r="AO759">
        <v>957820</v>
      </c>
      <c r="AP759">
        <v>943840</v>
      </c>
      <c r="AQ759">
        <v>772340</v>
      </c>
      <c r="AU759">
        <v>1199000</v>
      </c>
      <c r="AV759">
        <v>1347800</v>
      </c>
      <c r="AW759">
        <v>1322100</v>
      </c>
    </row>
    <row r="760" spans="1:55" x14ac:dyDescent="0.35">
      <c r="A760" t="s">
        <v>7928</v>
      </c>
      <c r="B760" t="s">
        <v>7928</v>
      </c>
      <c r="C760">
        <v>1</v>
      </c>
      <c r="D760">
        <v>1</v>
      </c>
      <c r="E760">
        <v>1</v>
      </c>
      <c r="F760" t="s">
        <v>7929</v>
      </c>
      <c r="G760" t="s">
        <v>7930</v>
      </c>
      <c r="H760" t="s">
        <v>7931</v>
      </c>
      <c r="I760">
        <v>1</v>
      </c>
      <c r="J760" t="s">
        <v>7928</v>
      </c>
      <c r="K760" t="s">
        <v>7930</v>
      </c>
      <c r="L760" t="s">
        <v>7929</v>
      </c>
      <c r="M760">
        <v>8.6999999999999993</v>
      </c>
      <c r="N760">
        <v>28.771999999999998</v>
      </c>
      <c r="O760">
        <v>5.5171999999999999E-3</v>
      </c>
      <c r="P760">
        <v>1.6412</v>
      </c>
      <c r="Q760">
        <v>6172600</v>
      </c>
      <c r="S760">
        <v>1854600</v>
      </c>
      <c r="T760">
        <v>2582900</v>
      </c>
      <c r="U760">
        <v>1735100</v>
      </c>
      <c r="AU760">
        <v>1854600</v>
      </c>
      <c r="AV760">
        <v>2151300</v>
      </c>
      <c r="AW760">
        <v>1569400</v>
      </c>
    </row>
  </sheetData>
  <autoFilter ref="A1:BC760"/>
  <pageMargins left="0.7" right="0.7" top="0.78740157499999996" bottom="0.78740157499999996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proteinGroups_CL!AL2:BC2</xm:f>
              <xm:sqref>AK2</xm:sqref>
            </x14:sparkline>
            <x14:sparkline>
              <xm:f>proteinGroups_CL!AL3:BC3</xm:f>
              <xm:sqref>AK3</xm:sqref>
            </x14:sparkline>
            <x14:sparkline>
              <xm:f>proteinGroups_CL!AL4:BC4</xm:f>
              <xm:sqref>AK4</xm:sqref>
            </x14:sparkline>
            <x14:sparkline>
              <xm:f>proteinGroups_CL!AL5:BC5</xm:f>
              <xm:sqref>AK5</xm:sqref>
            </x14:sparkline>
            <x14:sparkline>
              <xm:f>proteinGroups_CL!AL6:BC6</xm:f>
              <xm:sqref>AK6</xm:sqref>
            </x14:sparkline>
            <x14:sparkline>
              <xm:f>proteinGroups_CL!AL7:BC7</xm:f>
              <xm:sqref>AK7</xm:sqref>
            </x14:sparkline>
            <x14:sparkline>
              <xm:f>proteinGroups_CL!AL8:BC8</xm:f>
              <xm:sqref>AK8</xm:sqref>
            </x14:sparkline>
            <x14:sparkline>
              <xm:f>proteinGroups_CL!AL9:BC9</xm:f>
              <xm:sqref>AK9</xm:sqref>
            </x14:sparkline>
            <x14:sparkline>
              <xm:f>proteinGroups_CL!AL10:BC10</xm:f>
              <xm:sqref>AK10</xm:sqref>
            </x14:sparkline>
            <x14:sparkline>
              <xm:f>proteinGroups_CL!AL11:BC11</xm:f>
              <xm:sqref>AK11</xm:sqref>
            </x14:sparkline>
            <x14:sparkline>
              <xm:f>proteinGroups_CL!AL12:BC12</xm:f>
              <xm:sqref>AK12</xm:sqref>
            </x14:sparkline>
            <x14:sparkline>
              <xm:f>proteinGroups_CL!AL13:BC13</xm:f>
              <xm:sqref>AK13</xm:sqref>
            </x14:sparkline>
            <x14:sparkline>
              <xm:f>proteinGroups_CL!AL14:BC14</xm:f>
              <xm:sqref>AK14</xm:sqref>
            </x14:sparkline>
            <x14:sparkline>
              <xm:f>proteinGroups_CL!AL15:BC15</xm:f>
              <xm:sqref>AK15</xm:sqref>
            </x14:sparkline>
            <x14:sparkline>
              <xm:f>proteinGroups_CL!AL16:BC16</xm:f>
              <xm:sqref>AK16</xm:sqref>
            </x14:sparkline>
            <x14:sparkline>
              <xm:f>proteinGroups_CL!AL17:BC17</xm:f>
              <xm:sqref>AK17</xm:sqref>
            </x14:sparkline>
            <x14:sparkline>
              <xm:f>proteinGroups_CL!AL18:BC18</xm:f>
              <xm:sqref>AK18</xm:sqref>
            </x14:sparkline>
            <x14:sparkline>
              <xm:f>proteinGroups_CL!AL19:BC19</xm:f>
              <xm:sqref>AK19</xm:sqref>
            </x14:sparkline>
            <x14:sparkline>
              <xm:f>proteinGroups_CL!AL20:BC20</xm:f>
              <xm:sqref>AK20</xm:sqref>
            </x14:sparkline>
            <x14:sparkline>
              <xm:f>proteinGroups_CL!AL21:BC21</xm:f>
              <xm:sqref>AK21</xm:sqref>
            </x14:sparkline>
            <x14:sparkline>
              <xm:f>proteinGroups_CL!AL22:BC22</xm:f>
              <xm:sqref>AK22</xm:sqref>
            </x14:sparkline>
            <x14:sparkline>
              <xm:f>proteinGroups_CL!AL23:BC23</xm:f>
              <xm:sqref>AK23</xm:sqref>
            </x14:sparkline>
            <x14:sparkline>
              <xm:f>proteinGroups_CL!AL24:BC24</xm:f>
              <xm:sqref>AK24</xm:sqref>
            </x14:sparkline>
            <x14:sparkline>
              <xm:f>proteinGroups_CL!AL25:BC25</xm:f>
              <xm:sqref>AK25</xm:sqref>
            </x14:sparkline>
            <x14:sparkline>
              <xm:f>proteinGroups_CL!AL26:BC26</xm:f>
              <xm:sqref>AK26</xm:sqref>
            </x14:sparkline>
            <x14:sparkline>
              <xm:f>proteinGroups_CL!AL27:BC27</xm:f>
              <xm:sqref>AK27</xm:sqref>
            </x14:sparkline>
            <x14:sparkline>
              <xm:f>proteinGroups_CL!AL28:BC28</xm:f>
              <xm:sqref>AK28</xm:sqref>
            </x14:sparkline>
            <x14:sparkline>
              <xm:f>proteinGroups_CL!AL29:BC29</xm:f>
              <xm:sqref>AK29</xm:sqref>
            </x14:sparkline>
            <x14:sparkline>
              <xm:f>proteinGroups_CL!AL30:BC30</xm:f>
              <xm:sqref>AK30</xm:sqref>
            </x14:sparkline>
            <x14:sparkline>
              <xm:f>proteinGroups_CL!AL31:BC31</xm:f>
              <xm:sqref>AK31</xm:sqref>
            </x14:sparkline>
            <x14:sparkline>
              <xm:f>proteinGroups_CL!AL32:BC32</xm:f>
              <xm:sqref>AK32</xm:sqref>
            </x14:sparkline>
            <x14:sparkline>
              <xm:f>proteinGroups_CL!AL33:BC33</xm:f>
              <xm:sqref>AK33</xm:sqref>
            </x14:sparkline>
            <x14:sparkline>
              <xm:f>proteinGroups_CL!AL34:BC34</xm:f>
              <xm:sqref>AK34</xm:sqref>
            </x14:sparkline>
            <x14:sparkline>
              <xm:f>proteinGroups_CL!AL35:BC35</xm:f>
              <xm:sqref>AK35</xm:sqref>
            </x14:sparkline>
            <x14:sparkline>
              <xm:f>proteinGroups_CL!AL36:BC36</xm:f>
              <xm:sqref>AK36</xm:sqref>
            </x14:sparkline>
            <x14:sparkline>
              <xm:f>proteinGroups_CL!AL37:BC37</xm:f>
              <xm:sqref>AK37</xm:sqref>
            </x14:sparkline>
            <x14:sparkline>
              <xm:f>proteinGroups_CL!AL38:BC38</xm:f>
              <xm:sqref>AK38</xm:sqref>
            </x14:sparkline>
            <x14:sparkline>
              <xm:f>proteinGroups_CL!AL39:BC39</xm:f>
              <xm:sqref>AK39</xm:sqref>
            </x14:sparkline>
            <x14:sparkline>
              <xm:f>proteinGroups_CL!AL40:BC40</xm:f>
              <xm:sqref>AK40</xm:sqref>
            </x14:sparkline>
            <x14:sparkline>
              <xm:f>proteinGroups_CL!AL41:BC41</xm:f>
              <xm:sqref>AK41</xm:sqref>
            </x14:sparkline>
            <x14:sparkline>
              <xm:f>proteinGroups_CL!AL42:BC42</xm:f>
              <xm:sqref>AK42</xm:sqref>
            </x14:sparkline>
            <x14:sparkline>
              <xm:f>proteinGroups_CL!AL43:BC43</xm:f>
              <xm:sqref>AK43</xm:sqref>
            </x14:sparkline>
            <x14:sparkline>
              <xm:f>proteinGroups_CL!AL44:BC44</xm:f>
              <xm:sqref>AK44</xm:sqref>
            </x14:sparkline>
            <x14:sparkline>
              <xm:f>proteinGroups_CL!AL45:BC45</xm:f>
              <xm:sqref>AK45</xm:sqref>
            </x14:sparkline>
            <x14:sparkline>
              <xm:f>proteinGroups_CL!AL46:BC46</xm:f>
              <xm:sqref>AK46</xm:sqref>
            </x14:sparkline>
            <x14:sparkline>
              <xm:f>proteinGroups_CL!AL47:BC47</xm:f>
              <xm:sqref>AK47</xm:sqref>
            </x14:sparkline>
            <x14:sparkline>
              <xm:f>proteinGroups_CL!AL48:BC48</xm:f>
              <xm:sqref>AK48</xm:sqref>
            </x14:sparkline>
            <x14:sparkline>
              <xm:f>proteinGroups_CL!AL49:BC49</xm:f>
              <xm:sqref>AK49</xm:sqref>
            </x14:sparkline>
            <x14:sparkline>
              <xm:f>proteinGroups_CL!AL50:BC50</xm:f>
              <xm:sqref>AK50</xm:sqref>
            </x14:sparkline>
            <x14:sparkline>
              <xm:f>proteinGroups_CL!AL51:BC51</xm:f>
              <xm:sqref>AK51</xm:sqref>
            </x14:sparkline>
            <x14:sparkline>
              <xm:f>proteinGroups_CL!AL52:BC52</xm:f>
              <xm:sqref>AK52</xm:sqref>
            </x14:sparkline>
            <x14:sparkline>
              <xm:f>proteinGroups_CL!AL53:BC53</xm:f>
              <xm:sqref>AK53</xm:sqref>
            </x14:sparkline>
            <x14:sparkline>
              <xm:f>proteinGroups_CL!AL54:BC54</xm:f>
              <xm:sqref>AK54</xm:sqref>
            </x14:sparkline>
            <x14:sparkline>
              <xm:f>proteinGroups_CL!AL55:BC55</xm:f>
              <xm:sqref>AK55</xm:sqref>
            </x14:sparkline>
            <x14:sparkline>
              <xm:f>proteinGroups_CL!AL56:BC56</xm:f>
              <xm:sqref>AK56</xm:sqref>
            </x14:sparkline>
            <x14:sparkline>
              <xm:f>proteinGroups_CL!AL57:BC57</xm:f>
              <xm:sqref>AK57</xm:sqref>
            </x14:sparkline>
            <x14:sparkline>
              <xm:f>proteinGroups_CL!AL58:BC58</xm:f>
              <xm:sqref>AK58</xm:sqref>
            </x14:sparkline>
            <x14:sparkline>
              <xm:f>proteinGroups_CL!AL59:BC59</xm:f>
              <xm:sqref>AK59</xm:sqref>
            </x14:sparkline>
            <x14:sparkline>
              <xm:f>proteinGroups_CL!AL60:BC60</xm:f>
              <xm:sqref>AK60</xm:sqref>
            </x14:sparkline>
            <x14:sparkline>
              <xm:f>proteinGroups_CL!AL61:BC61</xm:f>
              <xm:sqref>AK61</xm:sqref>
            </x14:sparkline>
            <x14:sparkline>
              <xm:f>proteinGroups_CL!AL62:BC62</xm:f>
              <xm:sqref>AK62</xm:sqref>
            </x14:sparkline>
            <x14:sparkline>
              <xm:f>proteinGroups_CL!AL63:BC63</xm:f>
              <xm:sqref>AK63</xm:sqref>
            </x14:sparkline>
            <x14:sparkline>
              <xm:f>proteinGroups_CL!AL64:BC64</xm:f>
              <xm:sqref>AK64</xm:sqref>
            </x14:sparkline>
            <x14:sparkline>
              <xm:f>proteinGroups_CL!AL65:BC65</xm:f>
              <xm:sqref>AK65</xm:sqref>
            </x14:sparkline>
            <x14:sparkline>
              <xm:f>proteinGroups_CL!AL66:BC66</xm:f>
              <xm:sqref>AK66</xm:sqref>
            </x14:sparkline>
            <x14:sparkline>
              <xm:f>proteinGroups_CL!AL67:BC67</xm:f>
              <xm:sqref>AK67</xm:sqref>
            </x14:sparkline>
            <x14:sparkline>
              <xm:f>proteinGroups_CL!AL68:BC68</xm:f>
              <xm:sqref>AK68</xm:sqref>
            </x14:sparkline>
            <x14:sparkline>
              <xm:f>proteinGroups_CL!AL69:BC69</xm:f>
              <xm:sqref>AK69</xm:sqref>
            </x14:sparkline>
            <x14:sparkline>
              <xm:f>proteinGroups_CL!AL70:BC70</xm:f>
              <xm:sqref>AK70</xm:sqref>
            </x14:sparkline>
            <x14:sparkline>
              <xm:f>proteinGroups_CL!AL71:BC71</xm:f>
              <xm:sqref>AK71</xm:sqref>
            </x14:sparkline>
            <x14:sparkline>
              <xm:f>proteinGroups_CL!AL72:BC72</xm:f>
              <xm:sqref>AK72</xm:sqref>
            </x14:sparkline>
            <x14:sparkline>
              <xm:f>proteinGroups_CL!AL73:BC73</xm:f>
              <xm:sqref>AK73</xm:sqref>
            </x14:sparkline>
            <x14:sparkline>
              <xm:f>proteinGroups_CL!AL74:BC74</xm:f>
              <xm:sqref>AK74</xm:sqref>
            </x14:sparkline>
            <x14:sparkline>
              <xm:f>proteinGroups_CL!AL75:BC75</xm:f>
              <xm:sqref>AK75</xm:sqref>
            </x14:sparkline>
            <x14:sparkline>
              <xm:f>proteinGroups_CL!AL76:BC76</xm:f>
              <xm:sqref>AK76</xm:sqref>
            </x14:sparkline>
            <x14:sparkline>
              <xm:f>proteinGroups_CL!AL77:BC77</xm:f>
              <xm:sqref>AK77</xm:sqref>
            </x14:sparkline>
            <x14:sparkline>
              <xm:f>proteinGroups_CL!AL78:BC78</xm:f>
              <xm:sqref>AK78</xm:sqref>
            </x14:sparkline>
            <x14:sparkline>
              <xm:f>proteinGroups_CL!AL79:BC79</xm:f>
              <xm:sqref>AK79</xm:sqref>
            </x14:sparkline>
            <x14:sparkline>
              <xm:f>proteinGroups_CL!AL80:BC80</xm:f>
              <xm:sqref>AK80</xm:sqref>
            </x14:sparkline>
            <x14:sparkline>
              <xm:f>proteinGroups_CL!AL81:BC81</xm:f>
              <xm:sqref>AK81</xm:sqref>
            </x14:sparkline>
            <x14:sparkline>
              <xm:f>proteinGroups_CL!AL82:BC82</xm:f>
              <xm:sqref>AK82</xm:sqref>
            </x14:sparkline>
            <x14:sparkline>
              <xm:f>proteinGroups_CL!AL83:BC83</xm:f>
              <xm:sqref>AK83</xm:sqref>
            </x14:sparkline>
            <x14:sparkline>
              <xm:f>proteinGroups_CL!AL84:BC84</xm:f>
              <xm:sqref>AK84</xm:sqref>
            </x14:sparkline>
            <x14:sparkline>
              <xm:f>proteinGroups_CL!AL85:BC85</xm:f>
              <xm:sqref>AK85</xm:sqref>
            </x14:sparkline>
            <x14:sparkline>
              <xm:f>proteinGroups_CL!AL86:BC86</xm:f>
              <xm:sqref>AK86</xm:sqref>
            </x14:sparkline>
            <x14:sparkline>
              <xm:f>proteinGroups_CL!AL87:BC87</xm:f>
              <xm:sqref>AK87</xm:sqref>
            </x14:sparkline>
            <x14:sparkline>
              <xm:f>proteinGroups_CL!AL88:BC88</xm:f>
              <xm:sqref>AK88</xm:sqref>
            </x14:sparkline>
            <x14:sparkline>
              <xm:f>proteinGroups_CL!AL89:BC89</xm:f>
              <xm:sqref>AK89</xm:sqref>
            </x14:sparkline>
            <x14:sparkline>
              <xm:f>proteinGroups_CL!AL90:BC90</xm:f>
              <xm:sqref>AK90</xm:sqref>
            </x14:sparkline>
            <x14:sparkline>
              <xm:f>proteinGroups_CL!AL91:BC91</xm:f>
              <xm:sqref>AK91</xm:sqref>
            </x14:sparkline>
            <x14:sparkline>
              <xm:f>proteinGroups_CL!AL92:BC92</xm:f>
              <xm:sqref>AK92</xm:sqref>
            </x14:sparkline>
            <x14:sparkline>
              <xm:f>proteinGroups_CL!AL93:BC93</xm:f>
              <xm:sqref>AK93</xm:sqref>
            </x14:sparkline>
            <x14:sparkline>
              <xm:f>proteinGroups_CL!AL94:BC94</xm:f>
              <xm:sqref>AK94</xm:sqref>
            </x14:sparkline>
            <x14:sparkline>
              <xm:f>proteinGroups_CL!AL95:BC95</xm:f>
              <xm:sqref>AK95</xm:sqref>
            </x14:sparkline>
            <x14:sparkline>
              <xm:f>proteinGroups_CL!AL96:BC96</xm:f>
              <xm:sqref>AK96</xm:sqref>
            </x14:sparkline>
            <x14:sparkline>
              <xm:f>proteinGroups_CL!AL97:BC97</xm:f>
              <xm:sqref>AK97</xm:sqref>
            </x14:sparkline>
            <x14:sparkline>
              <xm:f>proteinGroups_CL!AL98:BC98</xm:f>
              <xm:sqref>AK98</xm:sqref>
            </x14:sparkline>
            <x14:sparkline>
              <xm:f>proteinGroups_CL!AL99:BC99</xm:f>
              <xm:sqref>AK99</xm:sqref>
            </x14:sparkline>
            <x14:sparkline>
              <xm:f>proteinGroups_CL!AL100:BC100</xm:f>
              <xm:sqref>AK100</xm:sqref>
            </x14:sparkline>
            <x14:sparkline>
              <xm:f>proteinGroups_CL!AL101:BC101</xm:f>
              <xm:sqref>AK101</xm:sqref>
            </x14:sparkline>
            <x14:sparkline>
              <xm:f>proteinGroups_CL!AL102:BC102</xm:f>
              <xm:sqref>AK102</xm:sqref>
            </x14:sparkline>
            <x14:sparkline>
              <xm:f>proteinGroups_CL!AL103:BC103</xm:f>
              <xm:sqref>AK103</xm:sqref>
            </x14:sparkline>
            <x14:sparkline>
              <xm:f>proteinGroups_CL!AL104:BC104</xm:f>
              <xm:sqref>AK104</xm:sqref>
            </x14:sparkline>
            <x14:sparkline>
              <xm:f>proteinGroups_CL!AL105:BC105</xm:f>
              <xm:sqref>AK105</xm:sqref>
            </x14:sparkline>
            <x14:sparkline>
              <xm:f>proteinGroups_CL!AL106:BC106</xm:f>
              <xm:sqref>AK106</xm:sqref>
            </x14:sparkline>
            <x14:sparkline>
              <xm:f>proteinGroups_CL!AL107:BC107</xm:f>
              <xm:sqref>AK107</xm:sqref>
            </x14:sparkline>
            <x14:sparkline>
              <xm:f>proteinGroups_CL!AL108:BC108</xm:f>
              <xm:sqref>AK108</xm:sqref>
            </x14:sparkline>
            <x14:sparkline>
              <xm:f>proteinGroups_CL!AL109:BC109</xm:f>
              <xm:sqref>AK109</xm:sqref>
            </x14:sparkline>
            <x14:sparkline>
              <xm:f>proteinGroups_CL!AL110:BC110</xm:f>
              <xm:sqref>AK110</xm:sqref>
            </x14:sparkline>
            <x14:sparkline>
              <xm:f>proteinGroups_CL!AL111:BC111</xm:f>
              <xm:sqref>AK111</xm:sqref>
            </x14:sparkline>
            <x14:sparkline>
              <xm:f>proteinGroups_CL!AL112:BC112</xm:f>
              <xm:sqref>AK112</xm:sqref>
            </x14:sparkline>
            <x14:sparkline>
              <xm:f>proteinGroups_CL!AL113:BC113</xm:f>
              <xm:sqref>AK113</xm:sqref>
            </x14:sparkline>
            <x14:sparkline>
              <xm:f>proteinGroups_CL!AL114:BC114</xm:f>
              <xm:sqref>AK114</xm:sqref>
            </x14:sparkline>
            <x14:sparkline>
              <xm:f>proteinGroups_CL!AL115:BC115</xm:f>
              <xm:sqref>AK115</xm:sqref>
            </x14:sparkline>
            <x14:sparkline>
              <xm:f>proteinGroups_CL!AL116:BC116</xm:f>
              <xm:sqref>AK116</xm:sqref>
            </x14:sparkline>
            <x14:sparkline>
              <xm:f>proteinGroups_CL!AL117:BC117</xm:f>
              <xm:sqref>AK117</xm:sqref>
            </x14:sparkline>
            <x14:sparkline>
              <xm:f>proteinGroups_CL!AL118:BC118</xm:f>
              <xm:sqref>AK118</xm:sqref>
            </x14:sparkline>
            <x14:sparkline>
              <xm:f>proteinGroups_CL!AL119:BC119</xm:f>
              <xm:sqref>AK119</xm:sqref>
            </x14:sparkline>
            <x14:sparkline>
              <xm:f>proteinGroups_CL!AL120:BC120</xm:f>
              <xm:sqref>AK120</xm:sqref>
            </x14:sparkline>
            <x14:sparkline>
              <xm:f>proteinGroups_CL!AL121:BC121</xm:f>
              <xm:sqref>AK121</xm:sqref>
            </x14:sparkline>
            <x14:sparkline>
              <xm:f>proteinGroups_CL!AL122:BC122</xm:f>
              <xm:sqref>AK122</xm:sqref>
            </x14:sparkline>
            <x14:sparkline>
              <xm:f>proteinGroups_CL!AL123:BC123</xm:f>
              <xm:sqref>AK123</xm:sqref>
            </x14:sparkline>
            <x14:sparkline>
              <xm:f>proteinGroups_CL!AL124:BC124</xm:f>
              <xm:sqref>AK124</xm:sqref>
            </x14:sparkline>
            <x14:sparkline>
              <xm:f>proteinGroups_CL!AL125:BC125</xm:f>
              <xm:sqref>AK125</xm:sqref>
            </x14:sparkline>
            <x14:sparkline>
              <xm:f>proteinGroups_CL!AL126:BC126</xm:f>
              <xm:sqref>AK126</xm:sqref>
            </x14:sparkline>
            <x14:sparkline>
              <xm:f>proteinGroups_CL!AL127:BC127</xm:f>
              <xm:sqref>AK127</xm:sqref>
            </x14:sparkline>
            <x14:sparkline>
              <xm:f>proteinGroups_CL!AL128:BC128</xm:f>
              <xm:sqref>AK128</xm:sqref>
            </x14:sparkline>
            <x14:sparkline>
              <xm:f>proteinGroups_CL!AL129:BC129</xm:f>
              <xm:sqref>AK129</xm:sqref>
            </x14:sparkline>
            <x14:sparkline>
              <xm:f>proteinGroups_CL!AL130:BC130</xm:f>
              <xm:sqref>AK130</xm:sqref>
            </x14:sparkline>
            <x14:sparkline>
              <xm:f>proteinGroups_CL!AL131:BC131</xm:f>
              <xm:sqref>AK131</xm:sqref>
            </x14:sparkline>
            <x14:sparkline>
              <xm:f>proteinGroups_CL!AL132:BC132</xm:f>
              <xm:sqref>AK132</xm:sqref>
            </x14:sparkline>
            <x14:sparkline>
              <xm:f>proteinGroups_CL!AL133:BC133</xm:f>
              <xm:sqref>AK133</xm:sqref>
            </x14:sparkline>
            <x14:sparkline>
              <xm:f>proteinGroups_CL!AL134:BC134</xm:f>
              <xm:sqref>AK134</xm:sqref>
            </x14:sparkline>
            <x14:sparkline>
              <xm:f>proteinGroups_CL!AL135:BC135</xm:f>
              <xm:sqref>AK135</xm:sqref>
            </x14:sparkline>
            <x14:sparkline>
              <xm:f>proteinGroups_CL!AL136:BC136</xm:f>
              <xm:sqref>AK136</xm:sqref>
            </x14:sparkline>
            <x14:sparkline>
              <xm:f>proteinGroups_CL!AL137:BC137</xm:f>
              <xm:sqref>AK137</xm:sqref>
            </x14:sparkline>
            <x14:sparkline>
              <xm:f>proteinGroups_CL!AL138:BC138</xm:f>
              <xm:sqref>AK138</xm:sqref>
            </x14:sparkline>
            <x14:sparkline>
              <xm:f>proteinGroups_CL!AL139:BC139</xm:f>
              <xm:sqref>AK139</xm:sqref>
            </x14:sparkline>
            <x14:sparkline>
              <xm:f>proteinGroups_CL!AL140:BC140</xm:f>
              <xm:sqref>AK140</xm:sqref>
            </x14:sparkline>
            <x14:sparkline>
              <xm:f>proteinGroups_CL!AL141:BC141</xm:f>
              <xm:sqref>AK141</xm:sqref>
            </x14:sparkline>
            <x14:sparkline>
              <xm:f>proteinGroups_CL!AL142:BC142</xm:f>
              <xm:sqref>AK142</xm:sqref>
            </x14:sparkline>
            <x14:sparkline>
              <xm:f>proteinGroups_CL!AL143:BC143</xm:f>
              <xm:sqref>AK143</xm:sqref>
            </x14:sparkline>
            <x14:sparkline>
              <xm:f>proteinGroups_CL!AL144:BC144</xm:f>
              <xm:sqref>AK144</xm:sqref>
            </x14:sparkline>
            <x14:sparkline>
              <xm:f>proteinGroups_CL!AL145:BC145</xm:f>
              <xm:sqref>AK145</xm:sqref>
            </x14:sparkline>
            <x14:sparkline>
              <xm:f>proteinGroups_CL!AL146:BC146</xm:f>
              <xm:sqref>AK146</xm:sqref>
            </x14:sparkline>
            <x14:sparkline>
              <xm:f>proteinGroups_CL!AL147:BC147</xm:f>
              <xm:sqref>AK147</xm:sqref>
            </x14:sparkline>
            <x14:sparkline>
              <xm:f>proteinGroups_CL!AL148:BC148</xm:f>
              <xm:sqref>AK148</xm:sqref>
            </x14:sparkline>
            <x14:sparkline>
              <xm:f>proteinGroups_CL!AL149:BC149</xm:f>
              <xm:sqref>AK149</xm:sqref>
            </x14:sparkline>
            <x14:sparkline>
              <xm:f>proteinGroups_CL!AL150:BC150</xm:f>
              <xm:sqref>AK150</xm:sqref>
            </x14:sparkline>
            <x14:sparkline>
              <xm:f>proteinGroups_CL!AL151:BC151</xm:f>
              <xm:sqref>AK151</xm:sqref>
            </x14:sparkline>
            <x14:sparkline>
              <xm:f>proteinGroups_CL!AL152:BC152</xm:f>
              <xm:sqref>AK152</xm:sqref>
            </x14:sparkline>
            <x14:sparkline>
              <xm:f>proteinGroups_CL!AL153:BC153</xm:f>
              <xm:sqref>AK153</xm:sqref>
            </x14:sparkline>
            <x14:sparkline>
              <xm:f>proteinGroups_CL!AL154:BC154</xm:f>
              <xm:sqref>AK154</xm:sqref>
            </x14:sparkline>
            <x14:sparkline>
              <xm:f>proteinGroups_CL!AL155:BC155</xm:f>
              <xm:sqref>AK155</xm:sqref>
            </x14:sparkline>
            <x14:sparkline>
              <xm:f>proteinGroups_CL!AL156:BC156</xm:f>
              <xm:sqref>AK156</xm:sqref>
            </x14:sparkline>
            <x14:sparkline>
              <xm:f>proteinGroups_CL!AL157:BC157</xm:f>
              <xm:sqref>AK157</xm:sqref>
            </x14:sparkline>
            <x14:sparkline>
              <xm:f>proteinGroups_CL!AL158:BC158</xm:f>
              <xm:sqref>AK158</xm:sqref>
            </x14:sparkline>
            <x14:sparkline>
              <xm:f>proteinGroups_CL!AL159:BC159</xm:f>
              <xm:sqref>AK159</xm:sqref>
            </x14:sparkline>
            <x14:sparkline>
              <xm:f>proteinGroups_CL!AL160:BC160</xm:f>
              <xm:sqref>AK160</xm:sqref>
            </x14:sparkline>
            <x14:sparkline>
              <xm:f>proteinGroups_CL!AL161:BC161</xm:f>
              <xm:sqref>AK161</xm:sqref>
            </x14:sparkline>
            <x14:sparkline>
              <xm:f>proteinGroups_CL!AL162:BC162</xm:f>
              <xm:sqref>AK162</xm:sqref>
            </x14:sparkline>
            <x14:sparkline>
              <xm:f>proteinGroups_CL!AL163:BC163</xm:f>
              <xm:sqref>AK163</xm:sqref>
            </x14:sparkline>
            <x14:sparkline>
              <xm:f>proteinGroups_CL!AL164:BC164</xm:f>
              <xm:sqref>AK164</xm:sqref>
            </x14:sparkline>
            <x14:sparkline>
              <xm:f>proteinGroups_CL!AL165:BC165</xm:f>
              <xm:sqref>AK165</xm:sqref>
            </x14:sparkline>
            <x14:sparkline>
              <xm:f>proteinGroups_CL!AL166:BC166</xm:f>
              <xm:sqref>AK166</xm:sqref>
            </x14:sparkline>
            <x14:sparkline>
              <xm:f>proteinGroups_CL!AL167:BC167</xm:f>
              <xm:sqref>AK167</xm:sqref>
            </x14:sparkline>
            <x14:sparkline>
              <xm:f>proteinGroups_CL!AL168:BC168</xm:f>
              <xm:sqref>AK168</xm:sqref>
            </x14:sparkline>
            <x14:sparkline>
              <xm:f>proteinGroups_CL!AL169:BC169</xm:f>
              <xm:sqref>AK169</xm:sqref>
            </x14:sparkline>
            <x14:sparkline>
              <xm:f>proteinGroups_CL!AL170:BC170</xm:f>
              <xm:sqref>AK170</xm:sqref>
            </x14:sparkline>
            <x14:sparkline>
              <xm:f>proteinGroups_CL!AL171:BC171</xm:f>
              <xm:sqref>AK171</xm:sqref>
            </x14:sparkline>
            <x14:sparkline>
              <xm:f>proteinGroups_CL!AL172:BC172</xm:f>
              <xm:sqref>AK172</xm:sqref>
            </x14:sparkline>
            <x14:sparkline>
              <xm:f>proteinGroups_CL!AL173:BC173</xm:f>
              <xm:sqref>AK173</xm:sqref>
            </x14:sparkline>
            <x14:sparkline>
              <xm:f>proteinGroups_CL!AL174:BC174</xm:f>
              <xm:sqref>AK174</xm:sqref>
            </x14:sparkline>
            <x14:sparkline>
              <xm:f>proteinGroups_CL!AL175:BC175</xm:f>
              <xm:sqref>AK175</xm:sqref>
            </x14:sparkline>
            <x14:sparkline>
              <xm:f>proteinGroups_CL!AL176:BC176</xm:f>
              <xm:sqref>AK176</xm:sqref>
            </x14:sparkline>
            <x14:sparkline>
              <xm:f>proteinGroups_CL!AL177:BC177</xm:f>
              <xm:sqref>AK177</xm:sqref>
            </x14:sparkline>
            <x14:sparkline>
              <xm:f>proteinGroups_CL!AL178:BC178</xm:f>
              <xm:sqref>AK178</xm:sqref>
            </x14:sparkline>
            <x14:sparkline>
              <xm:f>proteinGroups_CL!AL179:BC179</xm:f>
              <xm:sqref>AK179</xm:sqref>
            </x14:sparkline>
            <x14:sparkline>
              <xm:f>proteinGroups_CL!AL180:BC180</xm:f>
              <xm:sqref>AK180</xm:sqref>
            </x14:sparkline>
            <x14:sparkline>
              <xm:f>proteinGroups_CL!AL181:BC181</xm:f>
              <xm:sqref>AK181</xm:sqref>
            </x14:sparkline>
            <x14:sparkline>
              <xm:f>proteinGroups_CL!AL182:BC182</xm:f>
              <xm:sqref>AK182</xm:sqref>
            </x14:sparkline>
            <x14:sparkline>
              <xm:f>proteinGroups_CL!AL183:BC183</xm:f>
              <xm:sqref>AK183</xm:sqref>
            </x14:sparkline>
            <x14:sparkline>
              <xm:f>proteinGroups_CL!AL184:BC184</xm:f>
              <xm:sqref>AK184</xm:sqref>
            </x14:sparkline>
            <x14:sparkline>
              <xm:f>proteinGroups_CL!AL185:BC185</xm:f>
              <xm:sqref>AK185</xm:sqref>
            </x14:sparkline>
            <x14:sparkline>
              <xm:f>proteinGroups_CL!AL186:BC186</xm:f>
              <xm:sqref>AK186</xm:sqref>
            </x14:sparkline>
            <x14:sparkline>
              <xm:f>proteinGroups_CL!AL187:BC187</xm:f>
              <xm:sqref>AK187</xm:sqref>
            </x14:sparkline>
            <x14:sparkline>
              <xm:f>proteinGroups_CL!AL188:BC188</xm:f>
              <xm:sqref>AK188</xm:sqref>
            </x14:sparkline>
            <x14:sparkline>
              <xm:f>proteinGroups_CL!AL189:BC189</xm:f>
              <xm:sqref>AK189</xm:sqref>
            </x14:sparkline>
            <x14:sparkline>
              <xm:f>proteinGroups_CL!AL190:BC190</xm:f>
              <xm:sqref>AK190</xm:sqref>
            </x14:sparkline>
            <x14:sparkline>
              <xm:f>proteinGroups_CL!AL191:BC191</xm:f>
              <xm:sqref>AK191</xm:sqref>
            </x14:sparkline>
            <x14:sparkline>
              <xm:f>proteinGroups_CL!AL192:BC192</xm:f>
              <xm:sqref>AK192</xm:sqref>
            </x14:sparkline>
            <x14:sparkline>
              <xm:f>proteinGroups_CL!AL193:BC193</xm:f>
              <xm:sqref>AK193</xm:sqref>
            </x14:sparkline>
            <x14:sparkline>
              <xm:f>proteinGroups_CL!AL194:BC194</xm:f>
              <xm:sqref>AK194</xm:sqref>
            </x14:sparkline>
            <x14:sparkline>
              <xm:f>proteinGroups_CL!AL195:BC195</xm:f>
              <xm:sqref>AK195</xm:sqref>
            </x14:sparkline>
            <x14:sparkline>
              <xm:f>proteinGroups_CL!AL196:BC196</xm:f>
              <xm:sqref>AK196</xm:sqref>
            </x14:sparkline>
            <x14:sparkline>
              <xm:f>proteinGroups_CL!AL197:BC197</xm:f>
              <xm:sqref>AK197</xm:sqref>
            </x14:sparkline>
            <x14:sparkline>
              <xm:f>proteinGroups_CL!AL198:BC198</xm:f>
              <xm:sqref>AK198</xm:sqref>
            </x14:sparkline>
            <x14:sparkline>
              <xm:f>proteinGroups_CL!AL199:BC199</xm:f>
              <xm:sqref>AK199</xm:sqref>
            </x14:sparkline>
            <x14:sparkline>
              <xm:f>proteinGroups_CL!AL200:BC200</xm:f>
              <xm:sqref>AK200</xm:sqref>
            </x14:sparkline>
            <x14:sparkline>
              <xm:f>proteinGroups_CL!AL201:BC201</xm:f>
              <xm:sqref>AK201</xm:sqref>
            </x14:sparkline>
            <x14:sparkline>
              <xm:f>proteinGroups_CL!AL202:BC202</xm:f>
              <xm:sqref>AK202</xm:sqref>
            </x14:sparkline>
            <x14:sparkline>
              <xm:f>proteinGroups_CL!AL203:BC203</xm:f>
              <xm:sqref>AK203</xm:sqref>
            </x14:sparkline>
            <x14:sparkline>
              <xm:f>proteinGroups_CL!AL204:BC204</xm:f>
              <xm:sqref>AK204</xm:sqref>
            </x14:sparkline>
            <x14:sparkline>
              <xm:f>proteinGroups_CL!AL205:BC205</xm:f>
              <xm:sqref>AK205</xm:sqref>
            </x14:sparkline>
            <x14:sparkline>
              <xm:f>proteinGroups_CL!AL206:BC206</xm:f>
              <xm:sqref>AK206</xm:sqref>
            </x14:sparkline>
            <x14:sparkline>
              <xm:f>proteinGroups_CL!AL207:BC207</xm:f>
              <xm:sqref>AK207</xm:sqref>
            </x14:sparkline>
            <x14:sparkline>
              <xm:f>proteinGroups_CL!AL208:BC208</xm:f>
              <xm:sqref>AK208</xm:sqref>
            </x14:sparkline>
            <x14:sparkline>
              <xm:f>proteinGroups_CL!AL209:BC209</xm:f>
              <xm:sqref>AK209</xm:sqref>
            </x14:sparkline>
            <x14:sparkline>
              <xm:f>proteinGroups_CL!AL210:BC210</xm:f>
              <xm:sqref>AK210</xm:sqref>
            </x14:sparkline>
            <x14:sparkline>
              <xm:f>proteinGroups_CL!AL211:BC211</xm:f>
              <xm:sqref>AK211</xm:sqref>
            </x14:sparkline>
            <x14:sparkline>
              <xm:f>proteinGroups_CL!AL212:BC212</xm:f>
              <xm:sqref>AK212</xm:sqref>
            </x14:sparkline>
            <x14:sparkline>
              <xm:f>proteinGroups_CL!AL213:BC213</xm:f>
              <xm:sqref>AK213</xm:sqref>
            </x14:sparkline>
            <x14:sparkline>
              <xm:f>proteinGroups_CL!AL214:BC214</xm:f>
              <xm:sqref>AK214</xm:sqref>
            </x14:sparkline>
            <x14:sparkline>
              <xm:f>proteinGroups_CL!AL215:BC215</xm:f>
              <xm:sqref>AK215</xm:sqref>
            </x14:sparkline>
            <x14:sparkline>
              <xm:f>proteinGroups_CL!AL216:BC216</xm:f>
              <xm:sqref>AK216</xm:sqref>
            </x14:sparkline>
            <x14:sparkline>
              <xm:f>proteinGroups_CL!AL217:BC217</xm:f>
              <xm:sqref>AK217</xm:sqref>
            </x14:sparkline>
            <x14:sparkline>
              <xm:f>proteinGroups_CL!AL218:BC218</xm:f>
              <xm:sqref>AK218</xm:sqref>
            </x14:sparkline>
            <x14:sparkline>
              <xm:f>proteinGroups_CL!AL219:BC219</xm:f>
              <xm:sqref>AK219</xm:sqref>
            </x14:sparkline>
            <x14:sparkline>
              <xm:f>proteinGroups_CL!AL220:BC220</xm:f>
              <xm:sqref>AK220</xm:sqref>
            </x14:sparkline>
            <x14:sparkline>
              <xm:f>proteinGroups_CL!AL221:BC221</xm:f>
              <xm:sqref>AK221</xm:sqref>
            </x14:sparkline>
            <x14:sparkline>
              <xm:f>proteinGroups_CL!AL222:BC222</xm:f>
              <xm:sqref>AK222</xm:sqref>
            </x14:sparkline>
            <x14:sparkline>
              <xm:f>proteinGroups_CL!AL223:BC223</xm:f>
              <xm:sqref>AK223</xm:sqref>
            </x14:sparkline>
            <x14:sparkline>
              <xm:f>proteinGroups_CL!AL224:BC224</xm:f>
              <xm:sqref>AK224</xm:sqref>
            </x14:sparkline>
            <x14:sparkline>
              <xm:f>proteinGroups_CL!AL225:BC225</xm:f>
              <xm:sqref>AK225</xm:sqref>
            </x14:sparkline>
            <x14:sparkline>
              <xm:f>proteinGroups_CL!AL226:BC226</xm:f>
              <xm:sqref>AK226</xm:sqref>
            </x14:sparkline>
            <x14:sparkline>
              <xm:f>proteinGroups_CL!AL227:BC227</xm:f>
              <xm:sqref>AK227</xm:sqref>
            </x14:sparkline>
            <x14:sparkline>
              <xm:f>proteinGroups_CL!AL228:BC228</xm:f>
              <xm:sqref>AK228</xm:sqref>
            </x14:sparkline>
            <x14:sparkline>
              <xm:f>proteinGroups_CL!AL229:BC229</xm:f>
              <xm:sqref>AK229</xm:sqref>
            </x14:sparkline>
            <x14:sparkline>
              <xm:f>proteinGroups_CL!AL230:BC230</xm:f>
              <xm:sqref>AK230</xm:sqref>
            </x14:sparkline>
            <x14:sparkline>
              <xm:f>proteinGroups_CL!AL231:BC231</xm:f>
              <xm:sqref>AK231</xm:sqref>
            </x14:sparkline>
            <x14:sparkline>
              <xm:f>proteinGroups_CL!AL232:BC232</xm:f>
              <xm:sqref>AK232</xm:sqref>
            </x14:sparkline>
            <x14:sparkline>
              <xm:f>proteinGroups_CL!AL233:BC233</xm:f>
              <xm:sqref>AK233</xm:sqref>
            </x14:sparkline>
            <x14:sparkline>
              <xm:f>proteinGroups_CL!AL234:BC234</xm:f>
              <xm:sqref>AK234</xm:sqref>
            </x14:sparkline>
            <x14:sparkline>
              <xm:f>proteinGroups_CL!AL235:BC235</xm:f>
              <xm:sqref>AK235</xm:sqref>
            </x14:sparkline>
            <x14:sparkline>
              <xm:f>proteinGroups_CL!AL236:BC236</xm:f>
              <xm:sqref>AK236</xm:sqref>
            </x14:sparkline>
            <x14:sparkline>
              <xm:f>proteinGroups_CL!AL237:BC237</xm:f>
              <xm:sqref>AK237</xm:sqref>
            </x14:sparkline>
            <x14:sparkline>
              <xm:f>proteinGroups_CL!AL238:BC238</xm:f>
              <xm:sqref>AK238</xm:sqref>
            </x14:sparkline>
            <x14:sparkline>
              <xm:f>proteinGroups_CL!AL239:BC239</xm:f>
              <xm:sqref>AK239</xm:sqref>
            </x14:sparkline>
            <x14:sparkline>
              <xm:f>proteinGroups_CL!AL240:BC240</xm:f>
              <xm:sqref>AK240</xm:sqref>
            </x14:sparkline>
            <x14:sparkline>
              <xm:f>proteinGroups_CL!AL241:BC241</xm:f>
              <xm:sqref>AK241</xm:sqref>
            </x14:sparkline>
            <x14:sparkline>
              <xm:f>proteinGroups_CL!AL242:BC242</xm:f>
              <xm:sqref>AK242</xm:sqref>
            </x14:sparkline>
            <x14:sparkline>
              <xm:f>proteinGroups_CL!AL243:BC243</xm:f>
              <xm:sqref>AK243</xm:sqref>
            </x14:sparkline>
            <x14:sparkline>
              <xm:f>proteinGroups_CL!AL244:BC244</xm:f>
              <xm:sqref>AK244</xm:sqref>
            </x14:sparkline>
            <x14:sparkline>
              <xm:f>proteinGroups_CL!AL245:BC245</xm:f>
              <xm:sqref>AK245</xm:sqref>
            </x14:sparkline>
            <x14:sparkline>
              <xm:f>proteinGroups_CL!AL246:BC246</xm:f>
              <xm:sqref>AK246</xm:sqref>
            </x14:sparkline>
            <x14:sparkline>
              <xm:f>proteinGroups_CL!AL247:BC247</xm:f>
              <xm:sqref>AK247</xm:sqref>
            </x14:sparkline>
            <x14:sparkline>
              <xm:f>proteinGroups_CL!AL248:BC248</xm:f>
              <xm:sqref>AK248</xm:sqref>
            </x14:sparkline>
            <x14:sparkline>
              <xm:f>proteinGroups_CL!AL249:BC249</xm:f>
              <xm:sqref>AK249</xm:sqref>
            </x14:sparkline>
            <x14:sparkline>
              <xm:f>proteinGroups_CL!AL250:BC250</xm:f>
              <xm:sqref>AK250</xm:sqref>
            </x14:sparkline>
            <x14:sparkline>
              <xm:f>proteinGroups_CL!AL251:BC251</xm:f>
              <xm:sqref>AK251</xm:sqref>
            </x14:sparkline>
            <x14:sparkline>
              <xm:f>proteinGroups_CL!AL252:BC252</xm:f>
              <xm:sqref>AK252</xm:sqref>
            </x14:sparkline>
            <x14:sparkline>
              <xm:f>proteinGroups_CL!AL253:BC253</xm:f>
              <xm:sqref>AK253</xm:sqref>
            </x14:sparkline>
            <x14:sparkline>
              <xm:f>proteinGroups_CL!AL254:BC254</xm:f>
              <xm:sqref>AK254</xm:sqref>
            </x14:sparkline>
            <x14:sparkline>
              <xm:f>proteinGroups_CL!AL255:BC255</xm:f>
              <xm:sqref>AK255</xm:sqref>
            </x14:sparkline>
            <x14:sparkline>
              <xm:f>proteinGroups_CL!AL256:BC256</xm:f>
              <xm:sqref>AK256</xm:sqref>
            </x14:sparkline>
            <x14:sparkline>
              <xm:f>proteinGroups_CL!AL257:BC257</xm:f>
              <xm:sqref>AK257</xm:sqref>
            </x14:sparkline>
            <x14:sparkline>
              <xm:f>proteinGroups_CL!AL258:BC258</xm:f>
              <xm:sqref>AK258</xm:sqref>
            </x14:sparkline>
            <x14:sparkline>
              <xm:f>proteinGroups_CL!AL259:BC259</xm:f>
              <xm:sqref>AK259</xm:sqref>
            </x14:sparkline>
            <x14:sparkline>
              <xm:f>proteinGroups_CL!AL260:BC260</xm:f>
              <xm:sqref>AK260</xm:sqref>
            </x14:sparkline>
            <x14:sparkline>
              <xm:f>proteinGroups_CL!AL261:BC261</xm:f>
              <xm:sqref>AK261</xm:sqref>
            </x14:sparkline>
            <x14:sparkline>
              <xm:f>proteinGroups_CL!AL262:BC262</xm:f>
              <xm:sqref>AK262</xm:sqref>
            </x14:sparkline>
            <x14:sparkline>
              <xm:f>proteinGroups_CL!AL263:BC263</xm:f>
              <xm:sqref>AK263</xm:sqref>
            </x14:sparkline>
            <x14:sparkline>
              <xm:f>proteinGroups_CL!AL264:BC264</xm:f>
              <xm:sqref>AK264</xm:sqref>
            </x14:sparkline>
            <x14:sparkline>
              <xm:f>proteinGroups_CL!AL265:BC265</xm:f>
              <xm:sqref>AK265</xm:sqref>
            </x14:sparkline>
            <x14:sparkline>
              <xm:f>proteinGroups_CL!AL266:BC266</xm:f>
              <xm:sqref>AK266</xm:sqref>
            </x14:sparkline>
            <x14:sparkline>
              <xm:f>proteinGroups_CL!AL267:BC267</xm:f>
              <xm:sqref>AK267</xm:sqref>
            </x14:sparkline>
            <x14:sparkline>
              <xm:f>proteinGroups_CL!AL268:BC268</xm:f>
              <xm:sqref>AK268</xm:sqref>
            </x14:sparkline>
            <x14:sparkline>
              <xm:f>proteinGroups_CL!AL269:BC269</xm:f>
              <xm:sqref>AK269</xm:sqref>
            </x14:sparkline>
            <x14:sparkline>
              <xm:f>proteinGroups_CL!AL270:BC270</xm:f>
              <xm:sqref>AK270</xm:sqref>
            </x14:sparkline>
            <x14:sparkline>
              <xm:f>proteinGroups_CL!AL271:BC271</xm:f>
              <xm:sqref>AK271</xm:sqref>
            </x14:sparkline>
            <x14:sparkline>
              <xm:f>proteinGroups_CL!AL272:BC272</xm:f>
              <xm:sqref>AK272</xm:sqref>
            </x14:sparkline>
            <x14:sparkline>
              <xm:f>proteinGroups_CL!AL273:BC273</xm:f>
              <xm:sqref>AK273</xm:sqref>
            </x14:sparkline>
            <x14:sparkline>
              <xm:f>proteinGroups_CL!AL274:BC274</xm:f>
              <xm:sqref>AK274</xm:sqref>
            </x14:sparkline>
            <x14:sparkline>
              <xm:f>proteinGroups_CL!AL275:BC275</xm:f>
              <xm:sqref>AK275</xm:sqref>
            </x14:sparkline>
            <x14:sparkline>
              <xm:f>proteinGroups_CL!AL276:BC276</xm:f>
              <xm:sqref>AK276</xm:sqref>
            </x14:sparkline>
            <x14:sparkline>
              <xm:f>proteinGroups_CL!AL277:BC277</xm:f>
              <xm:sqref>AK277</xm:sqref>
            </x14:sparkline>
            <x14:sparkline>
              <xm:f>proteinGroups_CL!AL278:BC278</xm:f>
              <xm:sqref>AK278</xm:sqref>
            </x14:sparkline>
            <x14:sparkline>
              <xm:f>proteinGroups_CL!AL279:BC279</xm:f>
              <xm:sqref>AK279</xm:sqref>
            </x14:sparkline>
            <x14:sparkline>
              <xm:f>proteinGroups_CL!AL280:BC280</xm:f>
              <xm:sqref>AK280</xm:sqref>
            </x14:sparkline>
            <x14:sparkline>
              <xm:f>proteinGroups_CL!AL281:BC281</xm:f>
              <xm:sqref>AK281</xm:sqref>
            </x14:sparkline>
            <x14:sparkline>
              <xm:f>proteinGroups_CL!AL282:BC282</xm:f>
              <xm:sqref>AK282</xm:sqref>
            </x14:sparkline>
            <x14:sparkline>
              <xm:f>proteinGroups_CL!AL283:BC283</xm:f>
              <xm:sqref>AK283</xm:sqref>
            </x14:sparkline>
            <x14:sparkline>
              <xm:f>proteinGroups_CL!AL284:BC284</xm:f>
              <xm:sqref>AK284</xm:sqref>
            </x14:sparkline>
            <x14:sparkline>
              <xm:f>proteinGroups_CL!AL285:BC285</xm:f>
              <xm:sqref>AK285</xm:sqref>
            </x14:sparkline>
            <x14:sparkline>
              <xm:f>proteinGroups_CL!AL286:BC286</xm:f>
              <xm:sqref>AK286</xm:sqref>
            </x14:sparkline>
            <x14:sparkline>
              <xm:f>proteinGroups_CL!AL287:BC287</xm:f>
              <xm:sqref>AK287</xm:sqref>
            </x14:sparkline>
            <x14:sparkline>
              <xm:f>proteinGroups_CL!AL288:BC288</xm:f>
              <xm:sqref>AK288</xm:sqref>
            </x14:sparkline>
            <x14:sparkline>
              <xm:f>proteinGroups_CL!AL289:BC289</xm:f>
              <xm:sqref>AK289</xm:sqref>
            </x14:sparkline>
            <x14:sparkline>
              <xm:f>proteinGroups_CL!AL290:BC290</xm:f>
              <xm:sqref>AK290</xm:sqref>
            </x14:sparkline>
            <x14:sparkline>
              <xm:f>proteinGroups_CL!AL291:BC291</xm:f>
              <xm:sqref>AK291</xm:sqref>
            </x14:sparkline>
            <x14:sparkline>
              <xm:f>proteinGroups_CL!AL292:BC292</xm:f>
              <xm:sqref>AK292</xm:sqref>
            </x14:sparkline>
            <x14:sparkline>
              <xm:f>proteinGroups_CL!AL293:BC293</xm:f>
              <xm:sqref>AK293</xm:sqref>
            </x14:sparkline>
            <x14:sparkline>
              <xm:f>proteinGroups_CL!AL294:BC294</xm:f>
              <xm:sqref>AK294</xm:sqref>
            </x14:sparkline>
            <x14:sparkline>
              <xm:f>proteinGroups_CL!AL295:BC295</xm:f>
              <xm:sqref>AK295</xm:sqref>
            </x14:sparkline>
            <x14:sparkline>
              <xm:f>proteinGroups_CL!AL296:BC296</xm:f>
              <xm:sqref>AK296</xm:sqref>
            </x14:sparkline>
            <x14:sparkline>
              <xm:f>proteinGroups_CL!AL297:BC297</xm:f>
              <xm:sqref>AK297</xm:sqref>
            </x14:sparkline>
            <x14:sparkline>
              <xm:f>proteinGroups_CL!AL298:BC298</xm:f>
              <xm:sqref>AK298</xm:sqref>
            </x14:sparkline>
            <x14:sparkline>
              <xm:f>proteinGroups_CL!AL299:BC299</xm:f>
              <xm:sqref>AK299</xm:sqref>
            </x14:sparkline>
            <x14:sparkline>
              <xm:f>proteinGroups_CL!AL300:BC300</xm:f>
              <xm:sqref>AK300</xm:sqref>
            </x14:sparkline>
            <x14:sparkline>
              <xm:f>proteinGroups_CL!AL301:BC301</xm:f>
              <xm:sqref>AK301</xm:sqref>
            </x14:sparkline>
            <x14:sparkline>
              <xm:f>proteinGroups_CL!AL302:BC302</xm:f>
              <xm:sqref>AK302</xm:sqref>
            </x14:sparkline>
            <x14:sparkline>
              <xm:f>proteinGroups_CL!AL303:BC303</xm:f>
              <xm:sqref>AK303</xm:sqref>
            </x14:sparkline>
            <x14:sparkline>
              <xm:f>proteinGroups_CL!AL304:BC304</xm:f>
              <xm:sqref>AK304</xm:sqref>
            </x14:sparkline>
            <x14:sparkline>
              <xm:f>proteinGroups_CL!AL305:BC305</xm:f>
              <xm:sqref>AK305</xm:sqref>
            </x14:sparkline>
            <x14:sparkline>
              <xm:f>proteinGroups_CL!AL306:BC306</xm:f>
              <xm:sqref>AK306</xm:sqref>
            </x14:sparkline>
            <x14:sparkline>
              <xm:f>proteinGroups_CL!AL307:BC307</xm:f>
              <xm:sqref>AK307</xm:sqref>
            </x14:sparkline>
            <x14:sparkline>
              <xm:f>proteinGroups_CL!AL308:BC308</xm:f>
              <xm:sqref>AK308</xm:sqref>
            </x14:sparkline>
            <x14:sparkline>
              <xm:f>proteinGroups_CL!AL309:BC309</xm:f>
              <xm:sqref>AK309</xm:sqref>
            </x14:sparkline>
            <x14:sparkline>
              <xm:f>proteinGroups_CL!AL310:BC310</xm:f>
              <xm:sqref>AK310</xm:sqref>
            </x14:sparkline>
            <x14:sparkline>
              <xm:f>proteinGroups_CL!AL311:BC311</xm:f>
              <xm:sqref>AK311</xm:sqref>
            </x14:sparkline>
            <x14:sparkline>
              <xm:f>proteinGroups_CL!AL312:BC312</xm:f>
              <xm:sqref>AK312</xm:sqref>
            </x14:sparkline>
            <x14:sparkline>
              <xm:f>proteinGroups_CL!AL313:BC313</xm:f>
              <xm:sqref>AK313</xm:sqref>
            </x14:sparkline>
            <x14:sparkline>
              <xm:f>proteinGroups_CL!AL314:BC314</xm:f>
              <xm:sqref>AK314</xm:sqref>
            </x14:sparkline>
            <x14:sparkline>
              <xm:f>proteinGroups_CL!AL315:BC315</xm:f>
              <xm:sqref>AK315</xm:sqref>
            </x14:sparkline>
            <x14:sparkline>
              <xm:f>proteinGroups_CL!AL316:BC316</xm:f>
              <xm:sqref>AK316</xm:sqref>
            </x14:sparkline>
            <x14:sparkline>
              <xm:f>proteinGroups_CL!AL317:BC317</xm:f>
              <xm:sqref>AK317</xm:sqref>
            </x14:sparkline>
            <x14:sparkline>
              <xm:f>proteinGroups_CL!AL318:BC318</xm:f>
              <xm:sqref>AK318</xm:sqref>
            </x14:sparkline>
            <x14:sparkline>
              <xm:f>proteinGroups_CL!AL319:BC319</xm:f>
              <xm:sqref>AK319</xm:sqref>
            </x14:sparkline>
            <x14:sparkline>
              <xm:f>proteinGroups_CL!AL320:BC320</xm:f>
              <xm:sqref>AK320</xm:sqref>
            </x14:sparkline>
            <x14:sparkline>
              <xm:f>proteinGroups_CL!AL321:BC321</xm:f>
              <xm:sqref>AK321</xm:sqref>
            </x14:sparkline>
            <x14:sparkline>
              <xm:f>proteinGroups_CL!AL322:BC322</xm:f>
              <xm:sqref>AK322</xm:sqref>
            </x14:sparkline>
            <x14:sparkline>
              <xm:f>proteinGroups_CL!AL323:BC323</xm:f>
              <xm:sqref>AK323</xm:sqref>
            </x14:sparkline>
            <x14:sparkline>
              <xm:f>proteinGroups_CL!AL324:BC324</xm:f>
              <xm:sqref>AK324</xm:sqref>
            </x14:sparkline>
            <x14:sparkline>
              <xm:f>proteinGroups_CL!AL325:BC325</xm:f>
              <xm:sqref>AK325</xm:sqref>
            </x14:sparkline>
            <x14:sparkline>
              <xm:f>proteinGroups_CL!AL326:BC326</xm:f>
              <xm:sqref>AK326</xm:sqref>
            </x14:sparkline>
            <x14:sparkline>
              <xm:f>proteinGroups_CL!AL327:BC327</xm:f>
              <xm:sqref>AK327</xm:sqref>
            </x14:sparkline>
            <x14:sparkline>
              <xm:f>proteinGroups_CL!AL328:BC328</xm:f>
              <xm:sqref>AK328</xm:sqref>
            </x14:sparkline>
            <x14:sparkline>
              <xm:f>proteinGroups_CL!AL329:BC329</xm:f>
              <xm:sqref>AK329</xm:sqref>
            </x14:sparkline>
            <x14:sparkline>
              <xm:f>proteinGroups_CL!AL330:BC330</xm:f>
              <xm:sqref>AK330</xm:sqref>
            </x14:sparkline>
            <x14:sparkline>
              <xm:f>proteinGroups_CL!AL331:BC331</xm:f>
              <xm:sqref>AK331</xm:sqref>
            </x14:sparkline>
            <x14:sparkline>
              <xm:f>proteinGroups_CL!AL332:BC332</xm:f>
              <xm:sqref>AK332</xm:sqref>
            </x14:sparkline>
            <x14:sparkline>
              <xm:f>proteinGroups_CL!AL333:BC333</xm:f>
              <xm:sqref>AK333</xm:sqref>
            </x14:sparkline>
            <x14:sparkline>
              <xm:f>proteinGroups_CL!AL334:BC334</xm:f>
              <xm:sqref>AK334</xm:sqref>
            </x14:sparkline>
            <x14:sparkline>
              <xm:f>proteinGroups_CL!AL335:BC335</xm:f>
              <xm:sqref>AK335</xm:sqref>
            </x14:sparkline>
            <x14:sparkline>
              <xm:f>proteinGroups_CL!AL336:BC336</xm:f>
              <xm:sqref>AK336</xm:sqref>
            </x14:sparkline>
            <x14:sparkline>
              <xm:f>proteinGroups_CL!AL337:BC337</xm:f>
              <xm:sqref>AK337</xm:sqref>
            </x14:sparkline>
            <x14:sparkline>
              <xm:f>proteinGroups_CL!AL338:BC338</xm:f>
              <xm:sqref>AK338</xm:sqref>
            </x14:sparkline>
            <x14:sparkline>
              <xm:f>proteinGroups_CL!AL339:BC339</xm:f>
              <xm:sqref>AK339</xm:sqref>
            </x14:sparkline>
            <x14:sparkline>
              <xm:f>proteinGroups_CL!AL340:BC340</xm:f>
              <xm:sqref>AK340</xm:sqref>
            </x14:sparkline>
            <x14:sparkline>
              <xm:f>proteinGroups_CL!AL341:BC341</xm:f>
              <xm:sqref>AK341</xm:sqref>
            </x14:sparkline>
            <x14:sparkline>
              <xm:f>proteinGroups_CL!AL342:BC342</xm:f>
              <xm:sqref>AK342</xm:sqref>
            </x14:sparkline>
            <x14:sparkline>
              <xm:f>proteinGroups_CL!AL343:BC343</xm:f>
              <xm:sqref>AK343</xm:sqref>
            </x14:sparkline>
            <x14:sparkline>
              <xm:f>proteinGroups_CL!AL344:BC344</xm:f>
              <xm:sqref>AK344</xm:sqref>
            </x14:sparkline>
            <x14:sparkline>
              <xm:f>proteinGroups_CL!AL345:BC345</xm:f>
              <xm:sqref>AK345</xm:sqref>
            </x14:sparkline>
            <x14:sparkline>
              <xm:f>proteinGroups_CL!AL346:BC346</xm:f>
              <xm:sqref>AK346</xm:sqref>
            </x14:sparkline>
            <x14:sparkline>
              <xm:f>proteinGroups_CL!AL347:BC347</xm:f>
              <xm:sqref>AK347</xm:sqref>
            </x14:sparkline>
            <x14:sparkline>
              <xm:f>proteinGroups_CL!AL348:BC348</xm:f>
              <xm:sqref>AK348</xm:sqref>
            </x14:sparkline>
            <x14:sparkline>
              <xm:f>proteinGroups_CL!AL349:BC349</xm:f>
              <xm:sqref>AK349</xm:sqref>
            </x14:sparkline>
            <x14:sparkline>
              <xm:f>proteinGroups_CL!AL350:BC350</xm:f>
              <xm:sqref>AK350</xm:sqref>
            </x14:sparkline>
            <x14:sparkline>
              <xm:f>proteinGroups_CL!AL351:BC351</xm:f>
              <xm:sqref>AK351</xm:sqref>
            </x14:sparkline>
            <x14:sparkline>
              <xm:f>proteinGroups_CL!AL352:BC352</xm:f>
              <xm:sqref>AK352</xm:sqref>
            </x14:sparkline>
            <x14:sparkline>
              <xm:f>proteinGroups_CL!AL353:BC353</xm:f>
              <xm:sqref>AK353</xm:sqref>
            </x14:sparkline>
            <x14:sparkline>
              <xm:f>proteinGroups_CL!AL354:BC354</xm:f>
              <xm:sqref>AK354</xm:sqref>
            </x14:sparkline>
            <x14:sparkline>
              <xm:f>proteinGroups_CL!AL355:BC355</xm:f>
              <xm:sqref>AK355</xm:sqref>
            </x14:sparkline>
            <x14:sparkline>
              <xm:f>proteinGroups_CL!AL356:BC356</xm:f>
              <xm:sqref>AK356</xm:sqref>
            </x14:sparkline>
            <x14:sparkline>
              <xm:f>proteinGroups_CL!AL357:BC357</xm:f>
              <xm:sqref>AK357</xm:sqref>
            </x14:sparkline>
            <x14:sparkline>
              <xm:f>proteinGroups_CL!AL358:BC358</xm:f>
              <xm:sqref>AK358</xm:sqref>
            </x14:sparkline>
            <x14:sparkline>
              <xm:f>proteinGroups_CL!AL359:BC359</xm:f>
              <xm:sqref>AK359</xm:sqref>
            </x14:sparkline>
            <x14:sparkline>
              <xm:f>proteinGroups_CL!AL360:BC360</xm:f>
              <xm:sqref>AK360</xm:sqref>
            </x14:sparkline>
            <x14:sparkline>
              <xm:f>proteinGroups_CL!AL361:BC361</xm:f>
              <xm:sqref>AK361</xm:sqref>
            </x14:sparkline>
            <x14:sparkline>
              <xm:f>proteinGroups_CL!AL362:BC362</xm:f>
              <xm:sqref>AK362</xm:sqref>
            </x14:sparkline>
            <x14:sparkline>
              <xm:f>proteinGroups_CL!AL363:BC363</xm:f>
              <xm:sqref>AK363</xm:sqref>
            </x14:sparkline>
            <x14:sparkline>
              <xm:f>proteinGroups_CL!AL364:BC364</xm:f>
              <xm:sqref>AK364</xm:sqref>
            </x14:sparkline>
            <x14:sparkline>
              <xm:f>proteinGroups_CL!AL365:BC365</xm:f>
              <xm:sqref>AK365</xm:sqref>
            </x14:sparkline>
            <x14:sparkline>
              <xm:f>proteinGroups_CL!AL366:BC366</xm:f>
              <xm:sqref>AK366</xm:sqref>
            </x14:sparkline>
            <x14:sparkline>
              <xm:f>proteinGroups_CL!AL367:BC367</xm:f>
              <xm:sqref>AK367</xm:sqref>
            </x14:sparkline>
            <x14:sparkline>
              <xm:f>proteinGroups_CL!AL368:BC368</xm:f>
              <xm:sqref>AK368</xm:sqref>
            </x14:sparkline>
            <x14:sparkline>
              <xm:f>proteinGroups_CL!AL369:BC369</xm:f>
              <xm:sqref>AK369</xm:sqref>
            </x14:sparkline>
            <x14:sparkline>
              <xm:f>proteinGroups_CL!AL370:BC370</xm:f>
              <xm:sqref>AK370</xm:sqref>
            </x14:sparkline>
            <x14:sparkline>
              <xm:f>proteinGroups_CL!AL371:BC371</xm:f>
              <xm:sqref>AK371</xm:sqref>
            </x14:sparkline>
            <x14:sparkline>
              <xm:f>proteinGroups_CL!AL372:BC372</xm:f>
              <xm:sqref>AK372</xm:sqref>
            </x14:sparkline>
            <x14:sparkline>
              <xm:f>proteinGroups_CL!AL373:BC373</xm:f>
              <xm:sqref>AK373</xm:sqref>
            </x14:sparkline>
            <x14:sparkline>
              <xm:f>proteinGroups_CL!AL374:BC374</xm:f>
              <xm:sqref>AK374</xm:sqref>
            </x14:sparkline>
            <x14:sparkline>
              <xm:f>proteinGroups_CL!AL375:BC375</xm:f>
              <xm:sqref>AK375</xm:sqref>
            </x14:sparkline>
            <x14:sparkline>
              <xm:f>proteinGroups_CL!AL376:BC376</xm:f>
              <xm:sqref>AK376</xm:sqref>
            </x14:sparkline>
            <x14:sparkline>
              <xm:f>proteinGroups_CL!AL377:BC377</xm:f>
              <xm:sqref>AK377</xm:sqref>
            </x14:sparkline>
            <x14:sparkline>
              <xm:f>proteinGroups_CL!AL378:BC378</xm:f>
              <xm:sqref>AK378</xm:sqref>
            </x14:sparkline>
            <x14:sparkline>
              <xm:f>proteinGroups_CL!AL379:BC379</xm:f>
              <xm:sqref>AK379</xm:sqref>
            </x14:sparkline>
            <x14:sparkline>
              <xm:f>proteinGroups_CL!AL380:BC380</xm:f>
              <xm:sqref>AK380</xm:sqref>
            </x14:sparkline>
            <x14:sparkline>
              <xm:f>proteinGroups_CL!AL381:BC381</xm:f>
              <xm:sqref>AK381</xm:sqref>
            </x14:sparkline>
            <x14:sparkline>
              <xm:f>proteinGroups_CL!AL382:BC382</xm:f>
              <xm:sqref>AK382</xm:sqref>
            </x14:sparkline>
            <x14:sparkline>
              <xm:f>proteinGroups_CL!AL383:BC383</xm:f>
              <xm:sqref>AK383</xm:sqref>
            </x14:sparkline>
            <x14:sparkline>
              <xm:f>proteinGroups_CL!AL384:BC384</xm:f>
              <xm:sqref>AK384</xm:sqref>
            </x14:sparkline>
            <x14:sparkline>
              <xm:f>proteinGroups_CL!AL385:BC385</xm:f>
              <xm:sqref>AK385</xm:sqref>
            </x14:sparkline>
            <x14:sparkline>
              <xm:f>proteinGroups_CL!AL386:BC386</xm:f>
              <xm:sqref>AK386</xm:sqref>
            </x14:sparkline>
            <x14:sparkline>
              <xm:f>proteinGroups_CL!AL387:BC387</xm:f>
              <xm:sqref>AK387</xm:sqref>
            </x14:sparkline>
            <x14:sparkline>
              <xm:f>proteinGroups_CL!AL388:BC388</xm:f>
              <xm:sqref>AK388</xm:sqref>
            </x14:sparkline>
            <x14:sparkline>
              <xm:f>proteinGroups_CL!AL389:BC389</xm:f>
              <xm:sqref>AK389</xm:sqref>
            </x14:sparkline>
            <x14:sparkline>
              <xm:f>proteinGroups_CL!AL390:BC390</xm:f>
              <xm:sqref>AK390</xm:sqref>
            </x14:sparkline>
            <x14:sparkline>
              <xm:f>proteinGroups_CL!AL391:BC391</xm:f>
              <xm:sqref>AK391</xm:sqref>
            </x14:sparkline>
            <x14:sparkline>
              <xm:f>proteinGroups_CL!AL392:BC392</xm:f>
              <xm:sqref>AK392</xm:sqref>
            </x14:sparkline>
            <x14:sparkline>
              <xm:f>proteinGroups_CL!AL393:BC393</xm:f>
              <xm:sqref>AK393</xm:sqref>
            </x14:sparkline>
            <x14:sparkline>
              <xm:f>proteinGroups_CL!AL394:BC394</xm:f>
              <xm:sqref>AK394</xm:sqref>
            </x14:sparkline>
            <x14:sparkline>
              <xm:f>proteinGroups_CL!AL395:BC395</xm:f>
              <xm:sqref>AK395</xm:sqref>
            </x14:sparkline>
            <x14:sparkline>
              <xm:f>proteinGroups_CL!AL396:BC396</xm:f>
              <xm:sqref>AK396</xm:sqref>
            </x14:sparkline>
            <x14:sparkline>
              <xm:f>proteinGroups_CL!AL397:BC397</xm:f>
              <xm:sqref>AK397</xm:sqref>
            </x14:sparkline>
            <x14:sparkline>
              <xm:f>proteinGroups_CL!AL398:BC398</xm:f>
              <xm:sqref>AK398</xm:sqref>
            </x14:sparkline>
            <x14:sparkline>
              <xm:f>proteinGroups_CL!AL399:BC399</xm:f>
              <xm:sqref>AK399</xm:sqref>
            </x14:sparkline>
            <x14:sparkline>
              <xm:f>proteinGroups_CL!AL400:BC400</xm:f>
              <xm:sqref>AK400</xm:sqref>
            </x14:sparkline>
            <x14:sparkline>
              <xm:f>proteinGroups_CL!AL401:BC401</xm:f>
              <xm:sqref>AK401</xm:sqref>
            </x14:sparkline>
            <x14:sparkline>
              <xm:f>proteinGroups_CL!AL402:BC402</xm:f>
              <xm:sqref>AK402</xm:sqref>
            </x14:sparkline>
            <x14:sparkline>
              <xm:f>proteinGroups_CL!AL403:BC403</xm:f>
              <xm:sqref>AK403</xm:sqref>
            </x14:sparkline>
            <x14:sparkline>
              <xm:f>proteinGroups_CL!AL404:BC404</xm:f>
              <xm:sqref>AK404</xm:sqref>
            </x14:sparkline>
            <x14:sparkline>
              <xm:f>proteinGroups_CL!AL405:BC405</xm:f>
              <xm:sqref>AK405</xm:sqref>
            </x14:sparkline>
            <x14:sparkline>
              <xm:f>proteinGroups_CL!AL406:BC406</xm:f>
              <xm:sqref>AK406</xm:sqref>
            </x14:sparkline>
            <x14:sparkline>
              <xm:f>proteinGroups_CL!AL407:BC407</xm:f>
              <xm:sqref>AK407</xm:sqref>
            </x14:sparkline>
            <x14:sparkline>
              <xm:f>proteinGroups_CL!AL408:BC408</xm:f>
              <xm:sqref>AK408</xm:sqref>
            </x14:sparkline>
            <x14:sparkline>
              <xm:f>proteinGroups_CL!AL409:BC409</xm:f>
              <xm:sqref>AK409</xm:sqref>
            </x14:sparkline>
            <x14:sparkline>
              <xm:f>proteinGroups_CL!AL410:BC410</xm:f>
              <xm:sqref>AK410</xm:sqref>
            </x14:sparkline>
            <x14:sparkline>
              <xm:f>proteinGroups_CL!AL411:BC411</xm:f>
              <xm:sqref>AK411</xm:sqref>
            </x14:sparkline>
            <x14:sparkline>
              <xm:f>proteinGroups_CL!AL412:BC412</xm:f>
              <xm:sqref>AK412</xm:sqref>
            </x14:sparkline>
            <x14:sparkline>
              <xm:f>proteinGroups_CL!AL413:BC413</xm:f>
              <xm:sqref>AK413</xm:sqref>
            </x14:sparkline>
            <x14:sparkline>
              <xm:f>proteinGroups_CL!AL414:BC414</xm:f>
              <xm:sqref>AK414</xm:sqref>
            </x14:sparkline>
            <x14:sparkline>
              <xm:f>proteinGroups_CL!AL415:BC415</xm:f>
              <xm:sqref>AK415</xm:sqref>
            </x14:sparkline>
            <x14:sparkline>
              <xm:f>proteinGroups_CL!AL416:BC416</xm:f>
              <xm:sqref>AK416</xm:sqref>
            </x14:sparkline>
            <x14:sparkline>
              <xm:f>proteinGroups_CL!AL417:BC417</xm:f>
              <xm:sqref>AK417</xm:sqref>
            </x14:sparkline>
            <x14:sparkline>
              <xm:f>proteinGroups_CL!AL418:BC418</xm:f>
              <xm:sqref>AK418</xm:sqref>
            </x14:sparkline>
            <x14:sparkline>
              <xm:f>proteinGroups_CL!AL419:BC419</xm:f>
              <xm:sqref>AK419</xm:sqref>
            </x14:sparkline>
            <x14:sparkline>
              <xm:f>proteinGroups_CL!AL420:BC420</xm:f>
              <xm:sqref>AK420</xm:sqref>
            </x14:sparkline>
            <x14:sparkline>
              <xm:f>proteinGroups_CL!AL421:BC421</xm:f>
              <xm:sqref>AK421</xm:sqref>
            </x14:sparkline>
            <x14:sparkline>
              <xm:f>proteinGroups_CL!AL422:BC422</xm:f>
              <xm:sqref>AK422</xm:sqref>
            </x14:sparkline>
            <x14:sparkline>
              <xm:f>proteinGroups_CL!AL423:BC423</xm:f>
              <xm:sqref>AK423</xm:sqref>
            </x14:sparkline>
            <x14:sparkline>
              <xm:f>proteinGroups_CL!AL424:BC424</xm:f>
              <xm:sqref>AK424</xm:sqref>
            </x14:sparkline>
            <x14:sparkline>
              <xm:f>proteinGroups_CL!AL425:BC425</xm:f>
              <xm:sqref>AK425</xm:sqref>
            </x14:sparkline>
            <x14:sparkline>
              <xm:f>proteinGroups_CL!AL426:BC426</xm:f>
              <xm:sqref>AK426</xm:sqref>
            </x14:sparkline>
            <x14:sparkline>
              <xm:f>proteinGroups_CL!AL427:BC427</xm:f>
              <xm:sqref>AK427</xm:sqref>
            </x14:sparkline>
            <x14:sparkline>
              <xm:f>proteinGroups_CL!AL428:BC428</xm:f>
              <xm:sqref>AK428</xm:sqref>
            </x14:sparkline>
            <x14:sparkline>
              <xm:f>proteinGroups_CL!AL429:BC429</xm:f>
              <xm:sqref>AK429</xm:sqref>
            </x14:sparkline>
            <x14:sparkline>
              <xm:f>proteinGroups_CL!AL430:BC430</xm:f>
              <xm:sqref>AK430</xm:sqref>
            </x14:sparkline>
            <x14:sparkline>
              <xm:f>proteinGroups_CL!AL431:BC431</xm:f>
              <xm:sqref>AK431</xm:sqref>
            </x14:sparkline>
            <x14:sparkline>
              <xm:f>proteinGroups_CL!AL432:BC432</xm:f>
              <xm:sqref>AK432</xm:sqref>
            </x14:sparkline>
            <x14:sparkline>
              <xm:f>proteinGroups_CL!AL433:BC433</xm:f>
              <xm:sqref>AK433</xm:sqref>
            </x14:sparkline>
            <x14:sparkline>
              <xm:f>proteinGroups_CL!AL434:BC434</xm:f>
              <xm:sqref>AK434</xm:sqref>
            </x14:sparkline>
            <x14:sparkline>
              <xm:f>proteinGroups_CL!AL435:BC435</xm:f>
              <xm:sqref>AK435</xm:sqref>
            </x14:sparkline>
            <x14:sparkline>
              <xm:f>proteinGroups_CL!AL436:BC436</xm:f>
              <xm:sqref>AK436</xm:sqref>
            </x14:sparkline>
            <x14:sparkline>
              <xm:f>proteinGroups_CL!AL437:BC437</xm:f>
              <xm:sqref>AK437</xm:sqref>
            </x14:sparkline>
            <x14:sparkline>
              <xm:f>proteinGroups_CL!AL438:BC438</xm:f>
              <xm:sqref>AK438</xm:sqref>
            </x14:sparkline>
            <x14:sparkline>
              <xm:f>proteinGroups_CL!AL439:BC439</xm:f>
              <xm:sqref>AK439</xm:sqref>
            </x14:sparkline>
            <x14:sparkline>
              <xm:f>proteinGroups_CL!AL440:BC440</xm:f>
              <xm:sqref>AK440</xm:sqref>
            </x14:sparkline>
            <x14:sparkline>
              <xm:f>proteinGroups_CL!AL441:BC441</xm:f>
              <xm:sqref>AK441</xm:sqref>
            </x14:sparkline>
            <x14:sparkline>
              <xm:f>proteinGroups_CL!AL442:BC442</xm:f>
              <xm:sqref>AK442</xm:sqref>
            </x14:sparkline>
            <x14:sparkline>
              <xm:f>proteinGroups_CL!AL443:BC443</xm:f>
              <xm:sqref>AK443</xm:sqref>
            </x14:sparkline>
            <x14:sparkline>
              <xm:f>proteinGroups_CL!AL444:BC444</xm:f>
              <xm:sqref>AK444</xm:sqref>
            </x14:sparkline>
            <x14:sparkline>
              <xm:f>proteinGroups_CL!AL445:BC445</xm:f>
              <xm:sqref>AK445</xm:sqref>
            </x14:sparkline>
            <x14:sparkline>
              <xm:f>proteinGroups_CL!AL446:BC446</xm:f>
              <xm:sqref>AK446</xm:sqref>
            </x14:sparkline>
            <x14:sparkline>
              <xm:f>proteinGroups_CL!AL447:BC447</xm:f>
              <xm:sqref>AK447</xm:sqref>
            </x14:sparkline>
            <x14:sparkline>
              <xm:f>proteinGroups_CL!AL448:BC448</xm:f>
              <xm:sqref>AK448</xm:sqref>
            </x14:sparkline>
            <x14:sparkline>
              <xm:f>proteinGroups_CL!AL449:BC449</xm:f>
              <xm:sqref>AK449</xm:sqref>
            </x14:sparkline>
            <x14:sparkline>
              <xm:f>proteinGroups_CL!AL450:BC450</xm:f>
              <xm:sqref>AK450</xm:sqref>
            </x14:sparkline>
            <x14:sparkline>
              <xm:f>proteinGroups_CL!AL451:BC451</xm:f>
              <xm:sqref>AK451</xm:sqref>
            </x14:sparkline>
            <x14:sparkline>
              <xm:f>proteinGroups_CL!AL452:BC452</xm:f>
              <xm:sqref>AK452</xm:sqref>
            </x14:sparkline>
            <x14:sparkline>
              <xm:f>proteinGroups_CL!AL453:BC453</xm:f>
              <xm:sqref>AK453</xm:sqref>
            </x14:sparkline>
            <x14:sparkline>
              <xm:f>proteinGroups_CL!AL454:BC454</xm:f>
              <xm:sqref>AK454</xm:sqref>
            </x14:sparkline>
            <x14:sparkline>
              <xm:f>proteinGroups_CL!AL455:BC455</xm:f>
              <xm:sqref>AK455</xm:sqref>
            </x14:sparkline>
            <x14:sparkline>
              <xm:f>proteinGroups_CL!AL456:BC456</xm:f>
              <xm:sqref>AK456</xm:sqref>
            </x14:sparkline>
            <x14:sparkline>
              <xm:f>proteinGroups_CL!AL457:BC457</xm:f>
              <xm:sqref>AK457</xm:sqref>
            </x14:sparkline>
            <x14:sparkline>
              <xm:f>proteinGroups_CL!AL458:BC458</xm:f>
              <xm:sqref>AK458</xm:sqref>
            </x14:sparkline>
            <x14:sparkline>
              <xm:f>proteinGroups_CL!AL459:BC459</xm:f>
              <xm:sqref>AK459</xm:sqref>
            </x14:sparkline>
            <x14:sparkline>
              <xm:f>proteinGroups_CL!AL460:BC460</xm:f>
              <xm:sqref>AK460</xm:sqref>
            </x14:sparkline>
            <x14:sparkline>
              <xm:f>proteinGroups_CL!AL461:BC461</xm:f>
              <xm:sqref>AK461</xm:sqref>
            </x14:sparkline>
            <x14:sparkline>
              <xm:f>proteinGroups_CL!AL462:BC462</xm:f>
              <xm:sqref>AK462</xm:sqref>
            </x14:sparkline>
            <x14:sparkline>
              <xm:f>proteinGroups_CL!AL463:BC463</xm:f>
              <xm:sqref>AK463</xm:sqref>
            </x14:sparkline>
            <x14:sparkline>
              <xm:f>proteinGroups_CL!AL464:BC464</xm:f>
              <xm:sqref>AK464</xm:sqref>
            </x14:sparkline>
            <x14:sparkline>
              <xm:f>proteinGroups_CL!AL465:BC465</xm:f>
              <xm:sqref>AK465</xm:sqref>
            </x14:sparkline>
            <x14:sparkline>
              <xm:f>proteinGroups_CL!AL466:BC466</xm:f>
              <xm:sqref>AK466</xm:sqref>
            </x14:sparkline>
            <x14:sparkline>
              <xm:f>proteinGroups_CL!AL467:BC467</xm:f>
              <xm:sqref>AK467</xm:sqref>
            </x14:sparkline>
            <x14:sparkline>
              <xm:f>proteinGroups_CL!AL468:BC468</xm:f>
              <xm:sqref>AK468</xm:sqref>
            </x14:sparkline>
            <x14:sparkline>
              <xm:f>proteinGroups_CL!AL469:BC469</xm:f>
              <xm:sqref>AK469</xm:sqref>
            </x14:sparkline>
            <x14:sparkline>
              <xm:f>proteinGroups_CL!AL470:BC470</xm:f>
              <xm:sqref>AK470</xm:sqref>
            </x14:sparkline>
            <x14:sparkline>
              <xm:f>proteinGroups_CL!AL471:BC471</xm:f>
              <xm:sqref>AK471</xm:sqref>
            </x14:sparkline>
            <x14:sparkline>
              <xm:f>proteinGroups_CL!AL472:BC472</xm:f>
              <xm:sqref>AK472</xm:sqref>
            </x14:sparkline>
            <x14:sparkline>
              <xm:f>proteinGroups_CL!AL473:BC473</xm:f>
              <xm:sqref>AK473</xm:sqref>
            </x14:sparkline>
            <x14:sparkline>
              <xm:f>proteinGroups_CL!AL474:BC474</xm:f>
              <xm:sqref>AK474</xm:sqref>
            </x14:sparkline>
            <x14:sparkline>
              <xm:f>proteinGroups_CL!AL475:BC475</xm:f>
              <xm:sqref>AK475</xm:sqref>
            </x14:sparkline>
            <x14:sparkline>
              <xm:f>proteinGroups_CL!AL476:BC476</xm:f>
              <xm:sqref>AK476</xm:sqref>
            </x14:sparkline>
            <x14:sparkline>
              <xm:f>proteinGroups_CL!AL477:BC477</xm:f>
              <xm:sqref>AK477</xm:sqref>
            </x14:sparkline>
            <x14:sparkline>
              <xm:f>proteinGroups_CL!AL478:BC478</xm:f>
              <xm:sqref>AK478</xm:sqref>
            </x14:sparkline>
            <x14:sparkline>
              <xm:f>proteinGroups_CL!AL479:BC479</xm:f>
              <xm:sqref>AK479</xm:sqref>
            </x14:sparkline>
            <x14:sparkline>
              <xm:f>proteinGroups_CL!AL480:BC480</xm:f>
              <xm:sqref>AK480</xm:sqref>
            </x14:sparkline>
            <x14:sparkline>
              <xm:f>proteinGroups_CL!AL481:BC481</xm:f>
              <xm:sqref>AK481</xm:sqref>
            </x14:sparkline>
            <x14:sparkline>
              <xm:f>proteinGroups_CL!AL482:BC482</xm:f>
              <xm:sqref>AK482</xm:sqref>
            </x14:sparkline>
            <x14:sparkline>
              <xm:f>proteinGroups_CL!AL483:BC483</xm:f>
              <xm:sqref>AK483</xm:sqref>
            </x14:sparkline>
            <x14:sparkline>
              <xm:f>proteinGroups_CL!AL484:BC484</xm:f>
              <xm:sqref>AK484</xm:sqref>
            </x14:sparkline>
            <x14:sparkline>
              <xm:f>proteinGroups_CL!AL485:BC485</xm:f>
              <xm:sqref>AK485</xm:sqref>
            </x14:sparkline>
            <x14:sparkline>
              <xm:f>proteinGroups_CL!AL486:BC486</xm:f>
              <xm:sqref>AK486</xm:sqref>
            </x14:sparkline>
            <x14:sparkline>
              <xm:f>proteinGroups_CL!AL487:BC487</xm:f>
              <xm:sqref>AK487</xm:sqref>
            </x14:sparkline>
            <x14:sparkline>
              <xm:f>proteinGroups_CL!AL488:BC488</xm:f>
              <xm:sqref>AK488</xm:sqref>
            </x14:sparkline>
            <x14:sparkline>
              <xm:f>proteinGroups_CL!AL489:BC489</xm:f>
              <xm:sqref>AK489</xm:sqref>
            </x14:sparkline>
            <x14:sparkline>
              <xm:f>proteinGroups_CL!AL490:BC490</xm:f>
              <xm:sqref>AK490</xm:sqref>
            </x14:sparkline>
            <x14:sparkline>
              <xm:f>proteinGroups_CL!AL491:BC491</xm:f>
              <xm:sqref>AK491</xm:sqref>
            </x14:sparkline>
            <x14:sparkline>
              <xm:f>proteinGroups_CL!AL492:BC492</xm:f>
              <xm:sqref>AK492</xm:sqref>
            </x14:sparkline>
            <x14:sparkline>
              <xm:f>proteinGroups_CL!AL493:BC493</xm:f>
              <xm:sqref>AK493</xm:sqref>
            </x14:sparkline>
            <x14:sparkline>
              <xm:f>proteinGroups_CL!AL494:BC494</xm:f>
              <xm:sqref>AK494</xm:sqref>
            </x14:sparkline>
            <x14:sparkline>
              <xm:f>proteinGroups_CL!AL495:BC495</xm:f>
              <xm:sqref>AK495</xm:sqref>
            </x14:sparkline>
            <x14:sparkline>
              <xm:f>proteinGroups_CL!AL496:BC496</xm:f>
              <xm:sqref>AK496</xm:sqref>
            </x14:sparkline>
            <x14:sparkline>
              <xm:f>proteinGroups_CL!AL497:BC497</xm:f>
              <xm:sqref>AK497</xm:sqref>
            </x14:sparkline>
            <x14:sparkline>
              <xm:f>proteinGroups_CL!AL498:BC498</xm:f>
              <xm:sqref>AK498</xm:sqref>
            </x14:sparkline>
            <x14:sparkline>
              <xm:f>proteinGroups_CL!AL499:BC499</xm:f>
              <xm:sqref>AK499</xm:sqref>
            </x14:sparkline>
            <x14:sparkline>
              <xm:f>proteinGroups_CL!AL500:BC500</xm:f>
              <xm:sqref>AK500</xm:sqref>
            </x14:sparkline>
            <x14:sparkline>
              <xm:f>proteinGroups_CL!AL501:BC501</xm:f>
              <xm:sqref>AK501</xm:sqref>
            </x14:sparkline>
            <x14:sparkline>
              <xm:f>proteinGroups_CL!AL502:BC502</xm:f>
              <xm:sqref>AK502</xm:sqref>
            </x14:sparkline>
            <x14:sparkline>
              <xm:f>proteinGroups_CL!AL503:BC503</xm:f>
              <xm:sqref>AK503</xm:sqref>
            </x14:sparkline>
            <x14:sparkline>
              <xm:f>proteinGroups_CL!AL504:BC504</xm:f>
              <xm:sqref>AK504</xm:sqref>
            </x14:sparkline>
            <x14:sparkline>
              <xm:f>proteinGroups_CL!AL505:BC505</xm:f>
              <xm:sqref>AK505</xm:sqref>
            </x14:sparkline>
            <x14:sparkline>
              <xm:f>proteinGroups_CL!AL506:BC506</xm:f>
              <xm:sqref>AK506</xm:sqref>
            </x14:sparkline>
            <x14:sparkline>
              <xm:f>proteinGroups_CL!AL507:BC507</xm:f>
              <xm:sqref>AK507</xm:sqref>
            </x14:sparkline>
            <x14:sparkline>
              <xm:f>proteinGroups_CL!AL508:BC508</xm:f>
              <xm:sqref>AK508</xm:sqref>
            </x14:sparkline>
            <x14:sparkline>
              <xm:f>proteinGroups_CL!AL509:BC509</xm:f>
              <xm:sqref>AK509</xm:sqref>
            </x14:sparkline>
            <x14:sparkline>
              <xm:f>proteinGroups_CL!AL510:BC510</xm:f>
              <xm:sqref>AK510</xm:sqref>
            </x14:sparkline>
            <x14:sparkline>
              <xm:f>proteinGroups_CL!AL511:BC511</xm:f>
              <xm:sqref>AK511</xm:sqref>
            </x14:sparkline>
            <x14:sparkline>
              <xm:f>proteinGroups_CL!AL512:BC512</xm:f>
              <xm:sqref>AK512</xm:sqref>
            </x14:sparkline>
            <x14:sparkline>
              <xm:f>proteinGroups_CL!AL513:BC513</xm:f>
              <xm:sqref>AK513</xm:sqref>
            </x14:sparkline>
            <x14:sparkline>
              <xm:f>proteinGroups_CL!AL514:BC514</xm:f>
              <xm:sqref>AK514</xm:sqref>
            </x14:sparkline>
            <x14:sparkline>
              <xm:f>proteinGroups_CL!AL515:BC515</xm:f>
              <xm:sqref>AK515</xm:sqref>
            </x14:sparkline>
            <x14:sparkline>
              <xm:f>proteinGroups_CL!AL516:BC516</xm:f>
              <xm:sqref>AK516</xm:sqref>
            </x14:sparkline>
            <x14:sparkline>
              <xm:f>proteinGroups_CL!AL517:BC517</xm:f>
              <xm:sqref>AK517</xm:sqref>
            </x14:sparkline>
            <x14:sparkline>
              <xm:f>proteinGroups_CL!AL518:BC518</xm:f>
              <xm:sqref>AK518</xm:sqref>
            </x14:sparkline>
            <x14:sparkline>
              <xm:f>proteinGroups_CL!AL519:BC519</xm:f>
              <xm:sqref>AK519</xm:sqref>
            </x14:sparkline>
            <x14:sparkline>
              <xm:f>proteinGroups_CL!AL520:BC520</xm:f>
              <xm:sqref>AK520</xm:sqref>
            </x14:sparkline>
            <x14:sparkline>
              <xm:f>proteinGroups_CL!AL521:BC521</xm:f>
              <xm:sqref>AK521</xm:sqref>
            </x14:sparkline>
            <x14:sparkline>
              <xm:f>proteinGroups_CL!AL522:BC522</xm:f>
              <xm:sqref>AK522</xm:sqref>
            </x14:sparkline>
            <x14:sparkline>
              <xm:f>proteinGroups_CL!AL523:BC523</xm:f>
              <xm:sqref>AK523</xm:sqref>
            </x14:sparkline>
            <x14:sparkline>
              <xm:f>proteinGroups_CL!AL524:BC524</xm:f>
              <xm:sqref>AK524</xm:sqref>
            </x14:sparkline>
            <x14:sparkline>
              <xm:f>proteinGroups_CL!AL525:BC525</xm:f>
              <xm:sqref>AK525</xm:sqref>
            </x14:sparkline>
            <x14:sparkline>
              <xm:f>proteinGroups_CL!AL526:BC526</xm:f>
              <xm:sqref>AK526</xm:sqref>
            </x14:sparkline>
            <x14:sparkline>
              <xm:f>proteinGroups_CL!AL527:BC527</xm:f>
              <xm:sqref>AK527</xm:sqref>
            </x14:sparkline>
            <x14:sparkline>
              <xm:f>proteinGroups_CL!AL528:BC528</xm:f>
              <xm:sqref>AK528</xm:sqref>
            </x14:sparkline>
            <x14:sparkline>
              <xm:f>proteinGroups_CL!AL529:BC529</xm:f>
              <xm:sqref>AK529</xm:sqref>
            </x14:sparkline>
            <x14:sparkline>
              <xm:f>proteinGroups_CL!AL530:BC530</xm:f>
              <xm:sqref>AK530</xm:sqref>
            </x14:sparkline>
            <x14:sparkline>
              <xm:f>proteinGroups_CL!AL531:BC531</xm:f>
              <xm:sqref>AK531</xm:sqref>
            </x14:sparkline>
            <x14:sparkline>
              <xm:f>proteinGroups_CL!AL532:BC532</xm:f>
              <xm:sqref>AK532</xm:sqref>
            </x14:sparkline>
            <x14:sparkline>
              <xm:f>proteinGroups_CL!AL533:BC533</xm:f>
              <xm:sqref>AK533</xm:sqref>
            </x14:sparkline>
            <x14:sparkline>
              <xm:f>proteinGroups_CL!AL534:BC534</xm:f>
              <xm:sqref>AK534</xm:sqref>
            </x14:sparkline>
            <x14:sparkline>
              <xm:f>proteinGroups_CL!AL535:BC535</xm:f>
              <xm:sqref>AK535</xm:sqref>
            </x14:sparkline>
            <x14:sparkline>
              <xm:f>proteinGroups_CL!AL536:BC536</xm:f>
              <xm:sqref>AK536</xm:sqref>
            </x14:sparkline>
            <x14:sparkline>
              <xm:f>proteinGroups_CL!AL537:BC537</xm:f>
              <xm:sqref>AK537</xm:sqref>
            </x14:sparkline>
            <x14:sparkline>
              <xm:f>proteinGroups_CL!AL538:BC538</xm:f>
              <xm:sqref>AK538</xm:sqref>
            </x14:sparkline>
            <x14:sparkline>
              <xm:f>proteinGroups_CL!AL539:BC539</xm:f>
              <xm:sqref>AK539</xm:sqref>
            </x14:sparkline>
            <x14:sparkline>
              <xm:f>proteinGroups_CL!AL540:BC540</xm:f>
              <xm:sqref>AK540</xm:sqref>
            </x14:sparkline>
            <x14:sparkline>
              <xm:f>proteinGroups_CL!AL541:BC541</xm:f>
              <xm:sqref>AK541</xm:sqref>
            </x14:sparkline>
            <x14:sparkline>
              <xm:f>proteinGroups_CL!AL542:BC542</xm:f>
              <xm:sqref>AK542</xm:sqref>
            </x14:sparkline>
            <x14:sparkline>
              <xm:f>proteinGroups_CL!AL543:BC543</xm:f>
              <xm:sqref>AK543</xm:sqref>
            </x14:sparkline>
            <x14:sparkline>
              <xm:f>proteinGroups_CL!AL544:BC544</xm:f>
              <xm:sqref>AK544</xm:sqref>
            </x14:sparkline>
            <x14:sparkline>
              <xm:f>proteinGroups_CL!AL545:BC545</xm:f>
              <xm:sqref>AK545</xm:sqref>
            </x14:sparkline>
            <x14:sparkline>
              <xm:f>proteinGroups_CL!AL546:BC546</xm:f>
              <xm:sqref>AK546</xm:sqref>
            </x14:sparkline>
            <x14:sparkline>
              <xm:f>proteinGroups_CL!AL547:BC547</xm:f>
              <xm:sqref>AK547</xm:sqref>
            </x14:sparkline>
            <x14:sparkline>
              <xm:f>proteinGroups_CL!AL548:BC548</xm:f>
              <xm:sqref>AK548</xm:sqref>
            </x14:sparkline>
            <x14:sparkline>
              <xm:f>proteinGroups_CL!AL549:BC549</xm:f>
              <xm:sqref>AK549</xm:sqref>
            </x14:sparkline>
            <x14:sparkline>
              <xm:f>proteinGroups_CL!AL550:BC550</xm:f>
              <xm:sqref>AK550</xm:sqref>
            </x14:sparkline>
            <x14:sparkline>
              <xm:f>proteinGroups_CL!AL551:BC551</xm:f>
              <xm:sqref>AK551</xm:sqref>
            </x14:sparkline>
            <x14:sparkline>
              <xm:f>proteinGroups_CL!AL552:BC552</xm:f>
              <xm:sqref>AK552</xm:sqref>
            </x14:sparkline>
            <x14:sparkline>
              <xm:f>proteinGroups_CL!AL553:BC553</xm:f>
              <xm:sqref>AK553</xm:sqref>
            </x14:sparkline>
            <x14:sparkline>
              <xm:f>proteinGroups_CL!AL554:BC554</xm:f>
              <xm:sqref>AK554</xm:sqref>
            </x14:sparkline>
            <x14:sparkline>
              <xm:f>proteinGroups_CL!AL555:BC555</xm:f>
              <xm:sqref>AK555</xm:sqref>
            </x14:sparkline>
            <x14:sparkline>
              <xm:f>proteinGroups_CL!AL556:BC556</xm:f>
              <xm:sqref>AK556</xm:sqref>
            </x14:sparkline>
            <x14:sparkline>
              <xm:f>proteinGroups_CL!AL557:BC557</xm:f>
              <xm:sqref>AK557</xm:sqref>
            </x14:sparkline>
            <x14:sparkline>
              <xm:f>proteinGroups_CL!AL558:BC558</xm:f>
              <xm:sqref>AK558</xm:sqref>
            </x14:sparkline>
            <x14:sparkline>
              <xm:f>proteinGroups_CL!AL559:BC559</xm:f>
              <xm:sqref>AK559</xm:sqref>
            </x14:sparkline>
            <x14:sparkline>
              <xm:f>proteinGroups_CL!AL560:BC560</xm:f>
              <xm:sqref>AK560</xm:sqref>
            </x14:sparkline>
            <x14:sparkline>
              <xm:f>proteinGroups_CL!AL561:BC561</xm:f>
              <xm:sqref>AK561</xm:sqref>
            </x14:sparkline>
            <x14:sparkline>
              <xm:f>proteinGroups_CL!AL562:BC562</xm:f>
              <xm:sqref>AK562</xm:sqref>
            </x14:sparkline>
            <x14:sparkline>
              <xm:f>proteinGroups_CL!AL563:BC563</xm:f>
              <xm:sqref>AK563</xm:sqref>
            </x14:sparkline>
            <x14:sparkline>
              <xm:f>proteinGroups_CL!AL564:BC564</xm:f>
              <xm:sqref>AK564</xm:sqref>
            </x14:sparkline>
            <x14:sparkline>
              <xm:f>proteinGroups_CL!AL565:BC565</xm:f>
              <xm:sqref>AK565</xm:sqref>
            </x14:sparkline>
            <x14:sparkline>
              <xm:f>proteinGroups_CL!AL566:BC566</xm:f>
              <xm:sqref>AK566</xm:sqref>
            </x14:sparkline>
            <x14:sparkline>
              <xm:f>proteinGroups_CL!AL567:BC567</xm:f>
              <xm:sqref>AK567</xm:sqref>
            </x14:sparkline>
            <x14:sparkline>
              <xm:f>proteinGroups_CL!AL568:BC568</xm:f>
              <xm:sqref>AK568</xm:sqref>
            </x14:sparkline>
            <x14:sparkline>
              <xm:f>proteinGroups_CL!AL569:BC569</xm:f>
              <xm:sqref>AK569</xm:sqref>
            </x14:sparkline>
            <x14:sparkline>
              <xm:f>proteinGroups_CL!AL570:BC570</xm:f>
              <xm:sqref>AK570</xm:sqref>
            </x14:sparkline>
            <x14:sparkline>
              <xm:f>proteinGroups_CL!AL571:BC571</xm:f>
              <xm:sqref>AK571</xm:sqref>
            </x14:sparkline>
            <x14:sparkline>
              <xm:f>proteinGroups_CL!AL572:BC572</xm:f>
              <xm:sqref>AK572</xm:sqref>
            </x14:sparkline>
            <x14:sparkline>
              <xm:f>proteinGroups_CL!AL573:BC573</xm:f>
              <xm:sqref>AK573</xm:sqref>
            </x14:sparkline>
            <x14:sparkline>
              <xm:f>proteinGroups_CL!AL574:BC574</xm:f>
              <xm:sqref>AK574</xm:sqref>
            </x14:sparkline>
            <x14:sparkline>
              <xm:f>proteinGroups_CL!AL575:BC575</xm:f>
              <xm:sqref>AK575</xm:sqref>
            </x14:sparkline>
            <x14:sparkline>
              <xm:f>proteinGroups_CL!AL576:BC576</xm:f>
              <xm:sqref>AK576</xm:sqref>
            </x14:sparkline>
            <x14:sparkline>
              <xm:f>proteinGroups_CL!AL577:BC577</xm:f>
              <xm:sqref>AK577</xm:sqref>
            </x14:sparkline>
            <x14:sparkline>
              <xm:f>proteinGroups_CL!AL578:BC578</xm:f>
              <xm:sqref>AK578</xm:sqref>
            </x14:sparkline>
            <x14:sparkline>
              <xm:f>proteinGroups_CL!AL579:BC579</xm:f>
              <xm:sqref>AK579</xm:sqref>
            </x14:sparkline>
            <x14:sparkline>
              <xm:f>proteinGroups_CL!AL580:BC580</xm:f>
              <xm:sqref>AK580</xm:sqref>
            </x14:sparkline>
            <x14:sparkline>
              <xm:f>proteinGroups_CL!AL581:BC581</xm:f>
              <xm:sqref>AK581</xm:sqref>
            </x14:sparkline>
            <x14:sparkline>
              <xm:f>proteinGroups_CL!AL582:BC582</xm:f>
              <xm:sqref>AK582</xm:sqref>
            </x14:sparkline>
            <x14:sparkline>
              <xm:f>proteinGroups_CL!AL583:BC583</xm:f>
              <xm:sqref>AK583</xm:sqref>
            </x14:sparkline>
            <x14:sparkline>
              <xm:f>proteinGroups_CL!AL584:BC584</xm:f>
              <xm:sqref>AK584</xm:sqref>
            </x14:sparkline>
            <x14:sparkline>
              <xm:f>proteinGroups_CL!AL585:BC585</xm:f>
              <xm:sqref>AK585</xm:sqref>
            </x14:sparkline>
            <x14:sparkline>
              <xm:f>proteinGroups_CL!AL586:BC586</xm:f>
              <xm:sqref>AK586</xm:sqref>
            </x14:sparkline>
            <x14:sparkline>
              <xm:f>proteinGroups_CL!AL587:BC587</xm:f>
              <xm:sqref>AK587</xm:sqref>
            </x14:sparkline>
            <x14:sparkline>
              <xm:f>proteinGroups_CL!AL588:BC588</xm:f>
              <xm:sqref>AK588</xm:sqref>
            </x14:sparkline>
            <x14:sparkline>
              <xm:f>proteinGroups_CL!AL589:BC589</xm:f>
              <xm:sqref>AK589</xm:sqref>
            </x14:sparkline>
            <x14:sparkline>
              <xm:f>proteinGroups_CL!AL590:BC590</xm:f>
              <xm:sqref>AK590</xm:sqref>
            </x14:sparkline>
            <x14:sparkline>
              <xm:f>proteinGroups_CL!AL591:BC591</xm:f>
              <xm:sqref>AK591</xm:sqref>
            </x14:sparkline>
            <x14:sparkline>
              <xm:f>proteinGroups_CL!AL592:BC592</xm:f>
              <xm:sqref>AK592</xm:sqref>
            </x14:sparkline>
            <x14:sparkline>
              <xm:f>proteinGroups_CL!AL593:BC593</xm:f>
              <xm:sqref>AK593</xm:sqref>
            </x14:sparkline>
            <x14:sparkline>
              <xm:f>proteinGroups_CL!AL594:BC594</xm:f>
              <xm:sqref>AK594</xm:sqref>
            </x14:sparkline>
            <x14:sparkline>
              <xm:f>proteinGroups_CL!AL595:BC595</xm:f>
              <xm:sqref>AK595</xm:sqref>
            </x14:sparkline>
            <x14:sparkline>
              <xm:f>proteinGroups_CL!AL596:BC596</xm:f>
              <xm:sqref>AK596</xm:sqref>
            </x14:sparkline>
            <x14:sparkline>
              <xm:f>proteinGroups_CL!AL597:BC597</xm:f>
              <xm:sqref>AK597</xm:sqref>
            </x14:sparkline>
            <x14:sparkline>
              <xm:f>proteinGroups_CL!AL598:BC598</xm:f>
              <xm:sqref>AK598</xm:sqref>
            </x14:sparkline>
            <x14:sparkline>
              <xm:f>proteinGroups_CL!AL599:BC599</xm:f>
              <xm:sqref>AK599</xm:sqref>
            </x14:sparkline>
            <x14:sparkline>
              <xm:f>proteinGroups_CL!AL600:BC600</xm:f>
              <xm:sqref>AK600</xm:sqref>
            </x14:sparkline>
            <x14:sparkline>
              <xm:f>proteinGroups_CL!AL601:BC601</xm:f>
              <xm:sqref>AK601</xm:sqref>
            </x14:sparkline>
            <x14:sparkline>
              <xm:f>proteinGroups_CL!AL602:BC602</xm:f>
              <xm:sqref>AK602</xm:sqref>
            </x14:sparkline>
            <x14:sparkline>
              <xm:f>proteinGroups_CL!AL603:BC603</xm:f>
              <xm:sqref>AK603</xm:sqref>
            </x14:sparkline>
            <x14:sparkline>
              <xm:f>proteinGroups_CL!AL604:BC604</xm:f>
              <xm:sqref>AK604</xm:sqref>
            </x14:sparkline>
            <x14:sparkline>
              <xm:f>proteinGroups_CL!AL605:BC605</xm:f>
              <xm:sqref>AK605</xm:sqref>
            </x14:sparkline>
            <x14:sparkline>
              <xm:f>proteinGroups_CL!AL606:BC606</xm:f>
              <xm:sqref>AK606</xm:sqref>
            </x14:sparkline>
            <x14:sparkline>
              <xm:f>proteinGroups_CL!AL607:BC607</xm:f>
              <xm:sqref>AK607</xm:sqref>
            </x14:sparkline>
            <x14:sparkline>
              <xm:f>proteinGroups_CL!AL608:BC608</xm:f>
              <xm:sqref>AK608</xm:sqref>
            </x14:sparkline>
            <x14:sparkline>
              <xm:f>proteinGroups_CL!AL609:BC609</xm:f>
              <xm:sqref>AK609</xm:sqref>
            </x14:sparkline>
            <x14:sparkline>
              <xm:f>proteinGroups_CL!AL610:BC610</xm:f>
              <xm:sqref>AK610</xm:sqref>
            </x14:sparkline>
            <x14:sparkline>
              <xm:f>proteinGroups_CL!AL611:BC611</xm:f>
              <xm:sqref>AK611</xm:sqref>
            </x14:sparkline>
            <x14:sparkline>
              <xm:f>proteinGroups_CL!AL612:BC612</xm:f>
              <xm:sqref>AK612</xm:sqref>
            </x14:sparkline>
            <x14:sparkline>
              <xm:f>proteinGroups_CL!AL613:BC613</xm:f>
              <xm:sqref>AK613</xm:sqref>
            </x14:sparkline>
            <x14:sparkline>
              <xm:f>proteinGroups_CL!AL614:BC614</xm:f>
              <xm:sqref>AK614</xm:sqref>
            </x14:sparkline>
            <x14:sparkline>
              <xm:f>proteinGroups_CL!AL615:BC615</xm:f>
              <xm:sqref>AK615</xm:sqref>
            </x14:sparkline>
            <x14:sparkline>
              <xm:f>proteinGroups_CL!AL616:BC616</xm:f>
              <xm:sqref>AK616</xm:sqref>
            </x14:sparkline>
            <x14:sparkline>
              <xm:f>proteinGroups_CL!AL617:BC617</xm:f>
              <xm:sqref>AK617</xm:sqref>
            </x14:sparkline>
            <x14:sparkline>
              <xm:f>proteinGroups_CL!AL618:BC618</xm:f>
              <xm:sqref>AK618</xm:sqref>
            </x14:sparkline>
            <x14:sparkline>
              <xm:f>proteinGroups_CL!AL619:BC619</xm:f>
              <xm:sqref>AK619</xm:sqref>
            </x14:sparkline>
            <x14:sparkline>
              <xm:f>proteinGroups_CL!AL620:BC620</xm:f>
              <xm:sqref>AK620</xm:sqref>
            </x14:sparkline>
            <x14:sparkline>
              <xm:f>proteinGroups_CL!AL621:BC621</xm:f>
              <xm:sqref>AK621</xm:sqref>
            </x14:sparkline>
            <x14:sparkline>
              <xm:f>proteinGroups_CL!AL622:BC622</xm:f>
              <xm:sqref>AK622</xm:sqref>
            </x14:sparkline>
            <x14:sparkline>
              <xm:f>proteinGroups_CL!AL623:BC623</xm:f>
              <xm:sqref>AK623</xm:sqref>
            </x14:sparkline>
            <x14:sparkline>
              <xm:f>proteinGroups_CL!AL624:BC624</xm:f>
              <xm:sqref>AK624</xm:sqref>
            </x14:sparkline>
            <x14:sparkline>
              <xm:f>proteinGroups_CL!AL625:BC625</xm:f>
              <xm:sqref>AK625</xm:sqref>
            </x14:sparkline>
            <x14:sparkline>
              <xm:f>proteinGroups_CL!AL626:BC626</xm:f>
              <xm:sqref>AK626</xm:sqref>
            </x14:sparkline>
            <x14:sparkline>
              <xm:f>proteinGroups_CL!AL627:BC627</xm:f>
              <xm:sqref>AK627</xm:sqref>
            </x14:sparkline>
            <x14:sparkline>
              <xm:f>proteinGroups_CL!AL628:BC628</xm:f>
              <xm:sqref>AK628</xm:sqref>
            </x14:sparkline>
            <x14:sparkline>
              <xm:f>proteinGroups_CL!AL629:BC629</xm:f>
              <xm:sqref>AK629</xm:sqref>
            </x14:sparkline>
            <x14:sparkline>
              <xm:f>proteinGroups_CL!AL630:BC630</xm:f>
              <xm:sqref>AK630</xm:sqref>
            </x14:sparkline>
            <x14:sparkline>
              <xm:f>proteinGroups_CL!AL631:BC631</xm:f>
              <xm:sqref>AK631</xm:sqref>
            </x14:sparkline>
            <x14:sparkline>
              <xm:f>proteinGroups_CL!AL632:BC632</xm:f>
              <xm:sqref>AK632</xm:sqref>
            </x14:sparkline>
            <x14:sparkline>
              <xm:f>proteinGroups_CL!AL633:BC633</xm:f>
              <xm:sqref>AK633</xm:sqref>
            </x14:sparkline>
            <x14:sparkline>
              <xm:f>proteinGroups_CL!AL634:BC634</xm:f>
              <xm:sqref>AK634</xm:sqref>
            </x14:sparkline>
            <x14:sparkline>
              <xm:f>proteinGroups_CL!AL635:BC635</xm:f>
              <xm:sqref>AK635</xm:sqref>
            </x14:sparkline>
            <x14:sparkline>
              <xm:f>proteinGroups_CL!AL636:BC636</xm:f>
              <xm:sqref>AK636</xm:sqref>
            </x14:sparkline>
            <x14:sparkline>
              <xm:f>proteinGroups_CL!AL637:BC637</xm:f>
              <xm:sqref>AK637</xm:sqref>
            </x14:sparkline>
            <x14:sparkline>
              <xm:f>proteinGroups_CL!AL638:BC638</xm:f>
              <xm:sqref>AK638</xm:sqref>
            </x14:sparkline>
            <x14:sparkline>
              <xm:f>proteinGroups_CL!AL639:BC639</xm:f>
              <xm:sqref>AK639</xm:sqref>
            </x14:sparkline>
            <x14:sparkline>
              <xm:f>proteinGroups_CL!AL640:BC640</xm:f>
              <xm:sqref>AK640</xm:sqref>
            </x14:sparkline>
            <x14:sparkline>
              <xm:f>proteinGroups_CL!AL641:BC641</xm:f>
              <xm:sqref>AK641</xm:sqref>
            </x14:sparkline>
            <x14:sparkline>
              <xm:f>proteinGroups_CL!AL642:BC642</xm:f>
              <xm:sqref>AK642</xm:sqref>
            </x14:sparkline>
            <x14:sparkline>
              <xm:f>proteinGroups_CL!AL643:BC643</xm:f>
              <xm:sqref>AK643</xm:sqref>
            </x14:sparkline>
            <x14:sparkline>
              <xm:f>proteinGroups_CL!AL644:BC644</xm:f>
              <xm:sqref>AK644</xm:sqref>
            </x14:sparkline>
            <x14:sparkline>
              <xm:f>proteinGroups_CL!AL645:BC645</xm:f>
              <xm:sqref>AK645</xm:sqref>
            </x14:sparkline>
            <x14:sparkline>
              <xm:f>proteinGroups_CL!AL646:BC646</xm:f>
              <xm:sqref>AK646</xm:sqref>
            </x14:sparkline>
            <x14:sparkline>
              <xm:f>proteinGroups_CL!AL647:BC647</xm:f>
              <xm:sqref>AK647</xm:sqref>
            </x14:sparkline>
            <x14:sparkline>
              <xm:f>proteinGroups_CL!AL648:BC648</xm:f>
              <xm:sqref>AK648</xm:sqref>
            </x14:sparkline>
            <x14:sparkline>
              <xm:f>proteinGroups_CL!AL649:BC649</xm:f>
              <xm:sqref>AK649</xm:sqref>
            </x14:sparkline>
            <x14:sparkline>
              <xm:f>proteinGroups_CL!AL650:BC650</xm:f>
              <xm:sqref>AK650</xm:sqref>
            </x14:sparkline>
            <x14:sparkline>
              <xm:f>proteinGroups_CL!AL651:BC651</xm:f>
              <xm:sqref>AK651</xm:sqref>
            </x14:sparkline>
            <x14:sparkline>
              <xm:f>proteinGroups_CL!AL652:BC652</xm:f>
              <xm:sqref>AK652</xm:sqref>
            </x14:sparkline>
            <x14:sparkline>
              <xm:f>proteinGroups_CL!AL653:BC653</xm:f>
              <xm:sqref>AK653</xm:sqref>
            </x14:sparkline>
            <x14:sparkline>
              <xm:f>proteinGroups_CL!AL654:BC654</xm:f>
              <xm:sqref>AK654</xm:sqref>
            </x14:sparkline>
            <x14:sparkline>
              <xm:f>proteinGroups_CL!AL655:BC655</xm:f>
              <xm:sqref>AK655</xm:sqref>
            </x14:sparkline>
            <x14:sparkline>
              <xm:f>proteinGroups_CL!AL656:BC656</xm:f>
              <xm:sqref>AK656</xm:sqref>
            </x14:sparkline>
            <x14:sparkline>
              <xm:f>proteinGroups_CL!AL657:BC657</xm:f>
              <xm:sqref>AK657</xm:sqref>
            </x14:sparkline>
            <x14:sparkline>
              <xm:f>proteinGroups_CL!AL658:BC658</xm:f>
              <xm:sqref>AK658</xm:sqref>
            </x14:sparkline>
            <x14:sparkline>
              <xm:f>proteinGroups_CL!AL659:BC659</xm:f>
              <xm:sqref>AK659</xm:sqref>
            </x14:sparkline>
            <x14:sparkline>
              <xm:f>proteinGroups_CL!AL660:BC660</xm:f>
              <xm:sqref>AK660</xm:sqref>
            </x14:sparkline>
            <x14:sparkline>
              <xm:f>proteinGroups_CL!AL661:BC661</xm:f>
              <xm:sqref>AK661</xm:sqref>
            </x14:sparkline>
            <x14:sparkline>
              <xm:f>proteinGroups_CL!AL662:BC662</xm:f>
              <xm:sqref>AK662</xm:sqref>
            </x14:sparkline>
            <x14:sparkline>
              <xm:f>proteinGroups_CL!AL663:BC663</xm:f>
              <xm:sqref>AK663</xm:sqref>
            </x14:sparkline>
            <x14:sparkline>
              <xm:f>proteinGroups_CL!AL664:BC664</xm:f>
              <xm:sqref>AK664</xm:sqref>
            </x14:sparkline>
            <x14:sparkline>
              <xm:f>proteinGroups_CL!AL665:BC665</xm:f>
              <xm:sqref>AK665</xm:sqref>
            </x14:sparkline>
            <x14:sparkline>
              <xm:f>proteinGroups_CL!AL666:BC666</xm:f>
              <xm:sqref>AK666</xm:sqref>
            </x14:sparkline>
            <x14:sparkline>
              <xm:f>proteinGroups_CL!AL667:BC667</xm:f>
              <xm:sqref>AK667</xm:sqref>
            </x14:sparkline>
            <x14:sparkline>
              <xm:f>proteinGroups_CL!AL668:BC668</xm:f>
              <xm:sqref>AK668</xm:sqref>
            </x14:sparkline>
            <x14:sparkline>
              <xm:f>proteinGroups_CL!AL669:BC669</xm:f>
              <xm:sqref>AK669</xm:sqref>
            </x14:sparkline>
            <x14:sparkline>
              <xm:f>proteinGroups_CL!AL670:BC670</xm:f>
              <xm:sqref>AK670</xm:sqref>
            </x14:sparkline>
            <x14:sparkline>
              <xm:f>proteinGroups_CL!AL671:BC671</xm:f>
              <xm:sqref>AK671</xm:sqref>
            </x14:sparkline>
            <x14:sparkline>
              <xm:f>proteinGroups_CL!AL672:BC672</xm:f>
              <xm:sqref>AK672</xm:sqref>
            </x14:sparkline>
            <x14:sparkline>
              <xm:f>proteinGroups_CL!AL673:BC673</xm:f>
              <xm:sqref>AK673</xm:sqref>
            </x14:sparkline>
            <x14:sparkline>
              <xm:f>proteinGroups_CL!AL674:BC674</xm:f>
              <xm:sqref>AK674</xm:sqref>
            </x14:sparkline>
            <x14:sparkline>
              <xm:f>proteinGroups_CL!AL675:BC675</xm:f>
              <xm:sqref>AK675</xm:sqref>
            </x14:sparkline>
            <x14:sparkline>
              <xm:f>proteinGroups_CL!AL676:BC676</xm:f>
              <xm:sqref>AK676</xm:sqref>
            </x14:sparkline>
            <x14:sparkline>
              <xm:f>proteinGroups_CL!AL677:BC677</xm:f>
              <xm:sqref>AK677</xm:sqref>
            </x14:sparkline>
            <x14:sparkline>
              <xm:f>proteinGroups_CL!AL678:BC678</xm:f>
              <xm:sqref>AK678</xm:sqref>
            </x14:sparkline>
            <x14:sparkline>
              <xm:f>proteinGroups_CL!AL679:BC679</xm:f>
              <xm:sqref>AK679</xm:sqref>
            </x14:sparkline>
            <x14:sparkline>
              <xm:f>proteinGroups_CL!AL680:BC680</xm:f>
              <xm:sqref>AK680</xm:sqref>
            </x14:sparkline>
            <x14:sparkline>
              <xm:f>proteinGroups_CL!AL681:BC681</xm:f>
              <xm:sqref>AK681</xm:sqref>
            </x14:sparkline>
            <x14:sparkline>
              <xm:f>proteinGroups_CL!AL682:BC682</xm:f>
              <xm:sqref>AK682</xm:sqref>
            </x14:sparkline>
            <x14:sparkline>
              <xm:f>proteinGroups_CL!AL683:BC683</xm:f>
              <xm:sqref>AK683</xm:sqref>
            </x14:sparkline>
            <x14:sparkline>
              <xm:f>proteinGroups_CL!AL684:BC684</xm:f>
              <xm:sqref>AK684</xm:sqref>
            </x14:sparkline>
            <x14:sparkline>
              <xm:f>proteinGroups_CL!AL685:BC685</xm:f>
              <xm:sqref>AK685</xm:sqref>
            </x14:sparkline>
            <x14:sparkline>
              <xm:f>proteinGroups_CL!AL686:BC686</xm:f>
              <xm:sqref>AK686</xm:sqref>
            </x14:sparkline>
            <x14:sparkline>
              <xm:f>proteinGroups_CL!AL687:BC687</xm:f>
              <xm:sqref>AK687</xm:sqref>
            </x14:sparkline>
            <x14:sparkline>
              <xm:f>proteinGroups_CL!AL688:BC688</xm:f>
              <xm:sqref>AK688</xm:sqref>
            </x14:sparkline>
            <x14:sparkline>
              <xm:f>proteinGroups_CL!AL689:BC689</xm:f>
              <xm:sqref>AK689</xm:sqref>
            </x14:sparkline>
            <x14:sparkline>
              <xm:f>proteinGroups_CL!AL690:BC690</xm:f>
              <xm:sqref>AK690</xm:sqref>
            </x14:sparkline>
            <x14:sparkline>
              <xm:f>proteinGroups_CL!AL691:BC691</xm:f>
              <xm:sqref>AK691</xm:sqref>
            </x14:sparkline>
            <x14:sparkline>
              <xm:f>proteinGroups_CL!AL692:BC692</xm:f>
              <xm:sqref>AK692</xm:sqref>
            </x14:sparkline>
            <x14:sparkline>
              <xm:f>proteinGroups_CL!AL693:BC693</xm:f>
              <xm:sqref>AK693</xm:sqref>
            </x14:sparkline>
            <x14:sparkline>
              <xm:f>proteinGroups_CL!AL694:BC694</xm:f>
              <xm:sqref>AK694</xm:sqref>
            </x14:sparkline>
            <x14:sparkline>
              <xm:f>proteinGroups_CL!AL695:BC695</xm:f>
              <xm:sqref>AK695</xm:sqref>
            </x14:sparkline>
            <x14:sparkline>
              <xm:f>proteinGroups_CL!AL696:BC696</xm:f>
              <xm:sqref>AK696</xm:sqref>
            </x14:sparkline>
            <x14:sparkline>
              <xm:f>proteinGroups_CL!AL697:BC697</xm:f>
              <xm:sqref>AK697</xm:sqref>
            </x14:sparkline>
            <x14:sparkline>
              <xm:f>proteinGroups_CL!AL698:BC698</xm:f>
              <xm:sqref>AK698</xm:sqref>
            </x14:sparkline>
            <x14:sparkline>
              <xm:f>proteinGroups_CL!AL699:BC699</xm:f>
              <xm:sqref>AK699</xm:sqref>
            </x14:sparkline>
            <x14:sparkline>
              <xm:f>proteinGroups_CL!AL700:BC700</xm:f>
              <xm:sqref>AK700</xm:sqref>
            </x14:sparkline>
            <x14:sparkline>
              <xm:f>proteinGroups_CL!AL701:BC701</xm:f>
              <xm:sqref>AK701</xm:sqref>
            </x14:sparkline>
            <x14:sparkline>
              <xm:f>proteinGroups_CL!AL702:BC702</xm:f>
              <xm:sqref>AK702</xm:sqref>
            </x14:sparkline>
            <x14:sparkline>
              <xm:f>proteinGroups_CL!AL703:BC703</xm:f>
              <xm:sqref>AK703</xm:sqref>
            </x14:sparkline>
            <x14:sparkline>
              <xm:f>proteinGroups_CL!AL704:BC704</xm:f>
              <xm:sqref>AK704</xm:sqref>
            </x14:sparkline>
            <x14:sparkline>
              <xm:f>proteinGroups_CL!AL705:BC705</xm:f>
              <xm:sqref>AK705</xm:sqref>
            </x14:sparkline>
            <x14:sparkline>
              <xm:f>proteinGroups_CL!AL706:BC706</xm:f>
              <xm:sqref>AK706</xm:sqref>
            </x14:sparkline>
            <x14:sparkline>
              <xm:f>proteinGroups_CL!AL707:BC707</xm:f>
              <xm:sqref>AK707</xm:sqref>
            </x14:sparkline>
            <x14:sparkline>
              <xm:f>proteinGroups_CL!AL708:BC708</xm:f>
              <xm:sqref>AK708</xm:sqref>
            </x14:sparkline>
            <x14:sparkline>
              <xm:f>proteinGroups_CL!AL709:BC709</xm:f>
              <xm:sqref>AK709</xm:sqref>
            </x14:sparkline>
            <x14:sparkline>
              <xm:f>proteinGroups_CL!AL710:BC710</xm:f>
              <xm:sqref>AK710</xm:sqref>
            </x14:sparkline>
            <x14:sparkline>
              <xm:f>proteinGroups_CL!AL711:BC711</xm:f>
              <xm:sqref>AK711</xm:sqref>
            </x14:sparkline>
            <x14:sparkline>
              <xm:f>proteinGroups_CL!AL712:BC712</xm:f>
              <xm:sqref>AK712</xm:sqref>
            </x14:sparkline>
            <x14:sparkline>
              <xm:f>proteinGroups_CL!AL713:BC713</xm:f>
              <xm:sqref>AK713</xm:sqref>
            </x14:sparkline>
            <x14:sparkline>
              <xm:f>proteinGroups_CL!AL714:BC714</xm:f>
              <xm:sqref>AK714</xm:sqref>
            </x14:sparkline>
            <x14:sparkline>
              <xm:f>proteinGroups_CL!AL715:BC715</xm:f>
              <xm:sqref>AK715</xm:sqref>
            </x14:sparkline>
            <x14:sparkline>
              <xm:f>proteinGroups_CL!AL716:BC716</xm:f>
              <xm:sqref>AK716</xm:sqref>
            </x14:sparkline>
            <x14:sparkline>
              <xm:f>proteinGroups_CL!AL717:BC717</xm:f>
              <xm:sqref>AK717</xm:sqref>
            </x14:sparkline>
            <x14:sparkline>
              <xm:f>proteinGroups_CL!AL718:BC718</xm:f>
              <xm:sqref>AK718</xm:sqref>
            </x14:sparkline>
            <x14:sparkline>
              <xm:f>proteinGroups_CL!AL719:BC719</xm:f>
              <xm:sqref>AK719</xm:sqref>
            </x14:sparkline>
            <x14:sparkline>
              <xm:f>proteinGroups_CL!AL720:BC720</xm:f>
              <xm:sqref>AK720</xm:sqref>
            </x14:sparkline>
            <x14:sparkline>
              <xm:f>proteinGroups_CL!AL721:BC721</xm:f>
              <xm:sqref>AK721</xm:sqref>
            </x14:sparkline>
            <x14:sparkline>
              <xm:f>proteinGroups_CL!AL722:BC722</xm:f>
              <xm:sqref>AK722</xm:sqref>
            </x14:sparkline>
            <x14:sparkline>
              <xm:f>proteinGroups_CL!AL723:BC723</xm:f>
              <xm:sqref>AK723</xm:sqref>
            </x14:sparkline>
            <x14:sparkline>
              <xm:f>proteinGroups_CL!AL724:BC724</xm:f>
              <xm:sqref>AK724</xm:sqref>
            </x14:sparkline>
            <x14:sparkline>
              <xm:f>proteinGroups_CL!AL725:BC725</xm:f>
              <xm:sqref>AK725</xm:sqref>
            </x14:sparkline>
            <x14:sparkline>
              <xm:f>proteinGroups_CL!AL726:BC726</xm:f>
              <xm:sqref>AK726</xm:sqref>
            </x14:sparkline>
            <x14:sparkline>
              <xm:f>proteinGroups_CL!AL727:BC727</xm:f>
              <xm:sqref>AK727</xm:sqref>
            </x14:sparkline>
            <x14:sparkline>
              <xm:f>proteinGroups_CL!AL728:BC728</xm:f>
              <xm:sqref>AK728</xm:sqref>
            </x14:sparkline>
            <x14:sparkline>
              <xm:f>proteinGroups_CL!AL729:BC729</xm:f>
              <xm:sqref>AK729</xm:sqref>
            </x14:sparkline>
            <x14:sparkline>
              <xm:f>proteinGroups_CL!AL730:BC730</xm:f>
              <xm:sqref>AK730</xm:sqref>
            </x14:sparkline>
            <x14:sparkline>
              <xm:f>proteinGroups_CL!AL731:BC731</xm:f>
              <xm:sqref>AK731</xm:sqref>
            </x14:sparkline>
            <x14:sparkline>
              <xm:f>proteinGroups_CL!AL732:BC732</xm:f>
              <xm:sqref>AK732</xm:sqref>
            </x14:sparkline>
            <x14:sparkline>
              <xm:f>proteinGroups_CL!AL733:BC733</xm:f>
              <xm:sqref>AK733</xm:sqref>
            </x14:sparkline>
            <x14:sparkline>
              <xm:f>proteinGroups_CL!AL734:BC734</xm:f>
              <xm:sqref>AK734</xm:sqref>
            </x14:sparkline>
            <x14:sparkline>
              <xm:f>proteinGroups_CL!AL735:BC735</xm:f>
              <xm:sqref>AK735</xm:sqref>
            </x14:sparkline>
            <x14:sparkline>
              <xm:f>proteinGroups_CL!AL736:BC736</xm:f>
              <xm:sqref>AK736</xm:sqref>
            </x14:sparkline>
            <x14:sparkline>
              <xm:f>proteinGroups_CL!AL737:BC737</xm:f>
              <xm:sqref>AK737</xm:sqref>
            </x14:sparkline>
            <x14:sparkline>
              <xm:f>proteinGroups_CL!AL738:BC738</xm:f>
              <xm:sqref>AK738</xm:sqref>
            </x14:sparkline>
            <x14:sparkline>
              <xm:f>proteinGroups_CL!AL739:BC739</xm:f>
              <xm:sqref>AK739</xm:sqref>
            </x14:sparkline>
            <x14:sparkline>
              <xm:f>proteinGroups_CL!AL740:BC740</xm:f>
              <xm:sqref>AK740</xm:sqref>
            </x14:sparkline>
            <x14:sparkline>
              <xm:f>proteinGroups_CL!AL741:BC741</xm:f>
              <xm:sqref>AK741</xm:sqref>
            </x14:sparkline>
            <x14:sparkline>
              <xm:f>proteinGroups_CL!AL742:BC742</xm:f>
              <xm:sqref>AK742</xm:sqref>
            </x14:sparkline>
            <x14:sparkline>
              <xm:f>proteinGroups_CL!AL743:BC743</xm:f>
              <xm:sqref>AK743</xm:sqref>
            </x14:sparkline>
            <x14:sparkline>
              <xm:f>proteinGroups_CL!AL744:BC744</xm:f>
              <xm:sqref>AK744</xm:sqref>
            </x14:sparkline>
            <x14:sparkline>
              <xm:f>proteinGroups_CL!AL745:BC745</xm:f>
              <xm:sqref>AK745</xm:sqref>
            </x14:sparkline>
            <x14:sparkline>
              <xm:f>proteinGroups_CL!AL746:BC746</xm:f>
              <xm:sqref>AK746</xm:sqref>
            </x14:sparkline>
            <x14:sparkline>
              <xm:f>proteinGroups_CL!AL747:BC747</xm:f>
              <xm:sqref>AK747</xm:sqref>
            </x14:sparkline>
            <x14:sparkline>
              <xm:f>proteinGroups_CL!AL748:BC748</xm:f>
              <xm:sqref>AK748</xm:sqref>
            </x14:sparkline>
            <x14:sparkline>
              <xm:f>proteinGroups_CL!AL749:BC749</xm:f>
              <xm:sqref>AK749</xm:sqref>
            </x14:sparkline>
            <x14:sparkline>
              <xm:f>proteinGroups_CL!AL750:BC750</xm:f>
              <xm:sqref>AK750</xm:sqref>
            </x14:sparkline>
            <x14:sparkline>
              <xm:f>proteinGroups_CL!AL751:BC751</xm:f>
              <xm:sqref>AK751</xm:sqref>
            </x14:sparkline>
            <x14:sparkline>
              <xm:f>proteinGroups_CL!AL752:BC752</xm:f>
              <xm:sqref>AK752</xm:sqref>
            </x14:sparkline>
            <x14:sparkline>
              <xm:f>proteinGroups_CL!AL753:BC753</xm:f>
              <xm:sqref>AK753</xm:sqref>
            </x14:sparkline>
            <x14:sparkline>
              <xm:f>proteinGroups_CL!AL754:BC754</xm:f>
              <xm:sqref>AK754</xm:sqref>
            </x14:sparkline>
            <x14:sparkline>
              <xm:f>proteinGroups_CL!AL755:BC755</xm:f>
              <xm:sqref>AK755</xm:sqref>
            </x14:sparkline>
            <x14:sparkline>
              <xm:f>proteinGroups_CL!AL756:BC756</xm:f>
              <xm:sqref>AK756</xm:sqref>
            </x14:sparkline>
            <x14:sparkline>
              <xm:f>proteinGroups_CL!AL757:BC757</xm:f>
              <xm:sqref>AK757</xm:sqref>
            </x14:sparkline>
            <x14:sparkline>
              <xm:f>proteinGroups_CL!AL758:BC758</xm:f>
              <xm:sqref>AK758</xm:sqref>
            </x14:sparkline>
            <x14:sparkline>
              <xm:f>proteinGroups_CL!AL759:BC759</xm:f>
              <xm:sqref>AK759</xm:sqref>
            </x14:sparkline>
          </x14:sparklines>
        </x14:sparklineGroup>
        <x14:sparklineGroup manualMin="0" type="column" displayEmptyCellsAs="gap" minAxisType="custom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proteinGroups_CL!S2:AJ2</xm:f>
              <xm:sqref>R2</xm:sqref>
            </x14:sparkline>
            <x14:sparkline>
              <xm:f>proteinGroups_CL!S3:AJ3</xm:f>
              <xm:sqref>R3</xm:sqref>
            </x14:sparkline>
            <x14:sparkline>
              <xm:f>proteinGroups_CL!S4:AJ4</xm:f>
              <xm:sqref>R4</xm:sqref>
            </x14:sparkline>
            <x14:sparkline>
              <xm:f>proteinGroups_CL!S5:AJ5</xm:f>
              <xm:sqref>R5</xm:sqref>
            </x14:sparkline>
            <x14:sparkline>
              <xm:f>proteinGroups_CL!S6:AJ6</xm:f>
              <xm:sqref>R6</xm:sqref>
            </x14:sparkline>
            <x14:sparkline>
              <xm:f>proteinGroups_CL!S7:AJ7</xm:f>
              <xm:sqref>R7</xm:sqref>
            </x14:sparkline>
            <x14:sparkline>
              <xm:f>proteinGroups_CL!S8:AJ8</xm:f>
              <xm:sqref>R8</xm:sqref>
            </x14:sparkline>
            <x14:sparkline>
              <xm:f>proteinGroups_CL!S9:AJ9</xm:f>
              <xm:sqref>R9</xm:sqref>
            </x14:sparkline>
            <x14:sparkline>
              <xm:f>proteinGroups_CL!S10:AJ10</xm:f>
              <xm:sqref>R10</xm:sqref>
            </x14:sparkline>
            <x14:sparkline>
              <xm:f>proteinGroups_CL!S11:AJ11</xm:f>
              <xm:sqref>R11</xm:sqref>
            </x14:sparkline>
            <x14:sparkline>
              <xm:f>proteinGroups_CL!S12:AJ12</xm:f>
              <xm:sqref>R12</xm:sqref>
            </x14:sparkline>
            <x14:sparkline>
              <xm:f>proteinGroups_CL!S13:AJ13</xm:f>
              <xm:sqref>R13</xm:sqref>
            </x14:sparkline>
            <x14:sparkline>
              <xm:f>proteinGroups_CL!S14:AJ14</xm:f>
              <xm:sqref>R14</xm:sqref>
            </x14:sparkline>
            <x14:sparkline>
              <xm:f>proteinGroups_CL!S15:AJ15</xm:f>
              <xm:sqref>R15</xm:sqref>
            </x14:sparkline>
            <x14:sparkline>
              <xm:f>proteinGroups_CL!S16:AJ16</xm:f>
              <xm:sqref>R16</xm:sqref>
            </x14:sparkline>
            <x14:sparkline>
              <xm:f>proteinGroups_CL!S17:AJ17</xm:f>
              <xm:sqref>R17</xm:sqref>
            </x14:sparkline>
            <x14:sparkline>
              <xm:f>proteinGroups_CL!S18:AJ18</xm:f>
              <xm:sqref>R18</xm:sqref>
            </x14:sparkline>
            <x14:sparkline>
              <xm:f>proteinGroups_CL!S19:AJ19</xm:f>
              <xm:sqref>R19</xm:sqref>
            </x14:sparkline>
            <x14:sparkline>
              <xm:f>proteinGroups_CL!S20:AJ20</xm:f>
              <xm:sqref>R20</xm:sqref>
            </x14:sparkline>
            <x14:sparkline>
              <xm:f>proteinGroups_CL!S21:AJ21</xm:f>
              <xm:sqref>R21</xm:sqref>
            </x14:sparkline>
            <x14:sparkline>
              <xm:f>proteinGroups_CL!S22:AJ22</xm:f>
              <xm:sqref>R22</xm:sqref>
            </x14:sparkline>
            <x14:sparkline>
              <xm:f>proteinGroups_CL!S23:AJ23</xm:f>
              <xm:sqref>R23</xm:sqref>
            </x14:sparkline>
            <x14:sparkline>
              <xm:f>proteinGroups_CL!S24:AJ24</xm:f>
              <xm:sqref>R24</xm:sqref>
            </x14:sparkline>
            <x14:sparkline>
              <xm:f>proteinGroups_CL!S25:AJ25</xm:f>
              <xm:sqref>R25</xm:sqref>
            </x14:sparkline>
            <x14:sparkline>
              <xm:f>proteinGroups_CL!S26:AJ26</xm:f>
              <xm:sqref>R26</xm:sqref>
            </x14:sparkline>
            <x14:sparkline>
              <xm:f>proteinGroups_CL!S27:AJ27</xm:f>
              <xm:sqref>R27</xm:sqref>
            </x14:sparkline>
            <x14:sparkline>
              <xm:f>proteinGroups_CL!S28:AJ28</xm:f>
              <xm:sqref>R28</xm:sqref>
            </x14:sparkline>
            <x14:sparkline>
              <xm:f>proteinGroups_CL!S29:AJ29</xm:f>
              <xm:sqref>R29</xm:sqref>
            </x14:sparkline>
            <x14:sparkline>
              <xm:f>proteinGroups_CL!S30:AJ30</xm:f>
              <xm:sqref>R30</xm:sqref>
            </x14:sparkline>
            <x14:sparkline>
              <xm:f>proteinGroups_CL!S31:AJ31</xm:f>
              <xm:sqref>R31</xm:sqref>
            </x14:sparkline>
            <x14:sparkline>
              <xm:f>proteinGroups_CL!S32:AJ32</xm:f>
              <xm:sqref>R32</xm:sqref>
            </x14:sparkline>
            <x14:sparkline>
              <xm:f>proteinGroups_CL!S33:AJ33</xm:f>
              <xm:sqref>R33</xm:sqref>
            </x14:sparkline>
            <x14:sparkline>
              <xm:f>proteinGroups_CL!S34:AJ34</xm:f>
              <xm:sqref>R34</xm:sqref>
            </x14:sparkline>
            <x14:sparkline>
              <xm:f>proteinGroups_CL!S35:AJ35</xm:f>
              <xm:sqref>R35</xm:sqref>
            </x14:sparkline>
            <x14:sparkline>
              <xm:f>proteinGroups_CL!S36:AJ36</xm:f>
              <xm:sqref>R36</xm:sqref>
            </x14:sparkline>
            <x14:sparkline>
              <xm:f>proteinGroups_CL!S37:AJ37</xm:f>
              <xm:sqref>R37</xm:sqref>
            </x14:sparkline>
            <x14:sparkline>
              <xm:f>proteinGroups_CL!S38:AJ38</xm:f>
              <xm:sqref>R38</xm:sqref>
            </x14:sparkline>
            <x14:sparkline>
              <xm:f>proteinGroups_CL!S39:AJ39</xm:f>
              <xm:sqref>R39</xm:sqref>
            </x14:sparkline>
            <x14:sparkline>
              <xm:f>proteinGroups_CL!S40:AJ40</xm:f>
              <xm:sqref>R40</xm:sqref>
            </x14:sparkline>
            <x14:sparkline>
              <xm:f>proteinGroups_CL!S41:AJ41</xm:f>
              <xm:sqref>R41</xm:sqref>
            </x14:sparkline>
            <x14:sparkline>
              <xm:f>proteinGroups_CL!S42:AJ42</xm:f>
              <xm:sqref>R42</xm:sqref>
            </x14:sparkline>
            <x14:sparkline>
              <xm:f>proteinGroups_CL!S43:AJ43</xm:f>
              <xm:sqref>R43</xm:sqref>
            </x14:sparkline>
            <x14:sparkline>
              <xm:f>proteinGroups_CL!S44:AJ44</xm:f>
              <xm:sqref>R44</xm:sqref>
            </x14:sparkline>
            <x14:sparkline>
              <xm:f>proteinGroups_CL!S45:AJ45</xm:f>
              <xm:sqref>R45</xm:sqref>
            </x14:sparkline>
            <x14:sparkline>
              <xm:f>proteinGroups_CL!S46:AJ46</xm:f>
              <xm:sqref>R46</xm:sqref>
            </x14:sparkline>
            <x14:sparkline>
              <xm:f>proteinGroups_CL!S47:AJ47</xm:f>
              <xm:sqref>R47</xm:sqref>
            </x14:sparkline>
            <x14:sparkline>
              <xm:f>proteinGroups_CL!S48:AJ48</xm:f>
              <xm:sqref>R48</xm:sqref>
            </x14:sparkline>
            <x14:sparkline>
              <xm:f>proteinGroups_CL!S49:AJ49</xm:f>
              <xm:sqref>R49</xm:sqref>
            </x14:sparkline>
            <x14:sparkline>
              <xm:f>proteinGroups_CL!S50:AJ50</xm:f>
              <xm:sqref>R50</xm:sqref>
            </x14:sparkline>
            <x14:sparkline>
              <xm:f>proteinGroups_CL!S51:AJ51</xm:f>
              <xm:sqref>R51</xm:sqref>
            </x14:sparkline>
            <x14:sparkline>
              <xm:f>proteinGroups_CL!S52:AJ52</xm:f>
              <xm:sqref>R52</xm:sqref>
            </x14:sparkline>
            <x14:sparkline>
              <xm:f>proteinGroups_CL!S53:AJ53</xm:f>
              <xm:sqref>R53</xm:sqref>
            </x14:sparkline>
            <x14:sparkline>
              <xm:f>proteinGroups_CL!S54:AJ54</xm:f>
              <xm:sqref>R54</xm:sqref>
            </x14:sparkline>
            <x14:sparkline>
              <xm:f>proteinGroups_CL!S55:AJ55</xm:f>
              <xm:sqref>R55</xm:sqref>
            </x14:sparkline>
            <x14:sparkline>
              <xm:f>proteinGroups_CL!S56:AJ56</xm:f>
              <xm:sqref>R56</xm:sqref>
            </x14:sparkline>
            <x14:sparkline>
              <xm:f>proteinGroups_CL!S57:AJ57</xm:f>
              <xm:sqref>R57</xm:sqref>
            </x14:sparkline>
            <x14:sparkline>
              <xm:f>proteinGroups_CL!S58:AJ58</xm:f>
              <xm:sqref>R58</xm:sqref>
            </x14:sparkline>
            <x14:sparkline>
              <xm:f>proteinGroups_CL!S59:AJ59</xm:f>
              <xm:sqref>R59</xm:sqref>
            </x14:sparkline>
            <x14:sparkline>
              <xm:f>proteinGroups_CL!S60:AJ60</xm:f>
              <xm:sqref>R60</xm:sqref>
            </x14:sparkline>
            <x14:sparkline>
              <xm:f>proteinGroups_CL!S61:AJ61</xm:f>
              <xm:sqref>R61</xm:sqref>
            </x14:sparkline>
            <x14:sparkline>
              <xm:f>proteinGroups_CL!S62:AJ62</xm:f>
              <xm:sqref>R62</xm:sqref>
            </x14:sparkline>
            <x14:sparkline>
              <xm:f>proteinGroups_CL!S63:AJ63</xm:f>
              <xm:sqref>R63</xm:sqref>
            </x14:sparkline>
            <x14:sparkline>
              <xm:f>proteinGroups_CL!S64:AJ64</xm:f>
              <xm:sqref>R64</xm:sqref>
            </x14:sparkline>
            <x14:sparkline>
              <xm:f>proteinGroups_CL!S65:AJ65</xm:f>
              <xm:sqref>R65</xm:sqref>
            </x14:sparkline>
            <x14:sparkline>
              <xm:f>proteinGroups_CL!S66:AJ66</xm:f>
              <xm:sqref>R66</xm:sqref>
            </x14:sparkline>
            <x14:sparkline>
              <xm:f>proteinGroups_CL!S67:AJ67</xm:f>
              <xm:sqref>R67</xm:sqref>
            </x14:sparkline>
            <x14:sparkline>
              <xm:f>proteinGroups_CL!S68:AJ68</xm:f>
              <xm:sqref>R68</xm:sqref>
            </x14:sparkline>
            <x14:sparkline>
              <xm:f>proteinGroups_CL!S69:AJ69</xm:f>
              <xm:sqref>R69</xm:sqref>
            </x14:sparkline>
            <x14:sparkline>
              <xm:f>proteinGroups_CL!S70:AJ70</xm:f>
              <xm:sqref>R70</xm:sqref>
            </x14:sparkline>
            <x14:sparkline>
              <xm:f>proteinGroups_CL!S71:AJ71</xm:f>
              <xm:sqref>R71</xm:sqref>
            </x14:sparkline>
            <x14:sparkline>
              <xm:f>proteinGroups_CL!S72:AJ72</xm:f>
              <xm:sqref>R72</xm:sqref>
            </x14:sparkline>
            <x14:sparkline>
              <xm:f>proteinGroups_CL!S73:AJ73</xm:f>
              <xm:sqref>R73</xm:sqref>
            </x14:sparkline>
            <x14:sparkline>
              <xm:f>proteinGroups_CL!S74:AJ74</xm:f>
              <xm:sqref>R74</xm:sqref>
            </x14:sparkline>
            <x14:sparkline>
              <xm:f>proteinGroups_CL!S75:AJ75</xm:f>
              <xm:sqref>R75</xm:sqref>
            </x14:sparkline>
            <x14:sparkline>
              <xm:f>proteinGroups_CL!S76:AJ76</xm:f>
              <xm:sqref>R76</xm:sqref>
            </x14:sparkline>
            <x14:sparkline>
              <xm:f>proteinGroups_CL!S77:AJ77</xm:f>
              <xm:sqref>R77</xm:sqref>
            </x14:sparkline>
            <x14:sparkline>
              <xm:f>proteinGroups_CL!S78:AJ78</xm:f>
              <xm:sqref>R78</xm:sqref>
            </x14:sparkline>
            <x14:sparkline>
              <xm:f>proteinGroups_CL!S79:AJ79</xm:f>
              <xm:sqref>R79</xm:sqref>
            </x14:sparkline>
            <x14:sparkline>
              <xm:f>proteinGroups_CL!S80:AJ80</xm:f>
              <xm:sqref>R80</xm:sqref>
            </x14:sparkline>
            <x14:sparkline>
              <xm:f>proteinGroups_CL!S81:AJ81</xm:f>
              <xm:sqref>R81</xm:sqref>
            </x14:sparkline>
            <x14:sparkline>
              <xm:f>proteinGroups_CL!S82:AJ82</xm:f>
              <xm:sqref>R82</xm:sqref>
            </x14:sparkline>
            <x14:sparkline>
              <xm:f>proteinGroups_CL!S83:AJ83</xm:f>
              <xm:sqref>R83</xm:sqref>
            </x14:sparkline>
            <x14:sparkline>
              <xm:f>proteinGroups_CL!S84:AJ84</xm:f>
              <xm:sqref>R84</xm:sqref>
            </x14:sparkline>
            <x14:sparkline>
              <xm:f>proteinGroups_CL!S85:AJ85</xm:f>
              <xm:sqref>R85</xm:sqref>
            </x14:sparkline>
            <x14:sparkline>
              <xm:f>proteinGroups_CL!S86:AJ86</xm:f>
              <xm:sqref>R86</xm:sqref>
            </x14:sparkline>
            <x14:sparkline>
              <xm:f>proteinGroups_CL!S87:AJ87</xm:f>
              <xm:sqref>R87</xm:sqref>
            </x14:sparkline>
            <x14:sparkline>
              <xm:f>proteinGroups_CL!S88:AJ88</xm:f>
              <xm:sqref>R88</xm:sqref>
            </x14:sparkline>
            <x14:sparkline>
              <xm:f>proteinGroups_CL!S89:AJ89</xm:f>
              <xm:sqref>R89</xm:sqref>
            </x14:sparkline>
            <x14:sparkline>
              <xm:f>proteinGroups_CL!S90:AJ90</xm:f>
              <xm:sqref>R90</xm:sqref>
            </x14:sparkline>
            <x14:sparkline>
              <xm:f>proteinGroups_CL!S91:AJ91</xm:f>
              <xm:sqref>R91</xm:sqref>
            </x14:sparkline>
            <x14:sparkline>
              <xm:f>proteinGroups_CL!S92:AJ92</xm:f>
              <xm:sqref>R92</xm:sqref>
            </x14:sparkline>
            <x14:sparkline>
              <xm:f>proteinGroups_CL!S93:AJ93</xm:f>
              <xm:sqref>R93</xm:sqref>
            </x14:sparkline>
            <x14:sparkline>
              <xm:f>proteinGroups_CL!S94:AJ94</xm:f>
              <xm:sqref>R94</xm:sqref>
            </x14:sparkline>
            <x14:sparkline>
              <xm:f>proteinGroups_CL!S95:AJ95</xm:f>
              <xm:sqref>R95</xm:sqref>
            </x14:sparkline>
            <x14:sparkline>
              <xm:f>proteinGroups_CL!S96:AJ96</xm:f>
              <xm:sqref>R96</xm:sqref>
            </x14:sparkline>
            <x14:sparkline>
              <xm:f>proteinGroups_CL!S97:AJ97</xm:f>
              <xm:sqref>R97</xm:sqref>
            </x14:sparkline>
            <x14:sparkline>
              <xm:f>proteinGroups_CL!S98:AJ98</xm:f>
              <xm:sqref>R98</xm:sqref>
            </x14:sparkline>
            <x14:sparkline>
              <xm:f>proteinGroups_CL!S99:AJ99</xm:f>
              <xm:sqref>R99</xm:sqref>
            </x14:sparkline>
            <x14:sparkline>
              <xm:f>proteinGroups_CL!S100:AJ100</xm:f>
              <xm:sqref>R100</xm:sqref>
            </x14:sparkline>
            <x14:sparkline>
              <xm:f>proteinGroups_CL!S101:AJ101</xm:f>
              <xm:sqref>R101</xm:sqref>
            </x14:sparkline>
            <x14:sparkline>
              <xm:f>proteinGroups_CL!S102:AJ102</xm:f>
              <xm:sqref>R102</xm:sqref>
            </x14:sparkline>
            <x14:sparkline>
              <xm:f>proteinGroups_CL!S103:AJ103</xm:f>
              <xm:sqref>R103</xm:sqref>
            </x14:sparkline>
            <x14:sparkline>
              <xm:f>proteinGroups_CL!S104:AJ104</xm:f>
              <xm:sqref>R104</xm:sqref>
            </x14:sparkline>
            <x14:sparkline>
              <xm:f>proteinGroups_CL!S105:AJ105</xm:f>
              <xm:sqref>R105</xm:sqref>
            </x14:sparkline>
            <x14:sparkline>
              <xm:f>proteinGroups_CL!S106:AJ106</xm:f>
              <xm:sqref>R106</xm:sqref>
            </x14:sparkline>
            <x14:sparkline>
              <xm:f>proteinGroups_CL!S107:AJ107</xm:f>
              <xm:sqref>R107</xm:sqref>
            </x14:sparkline>
            <x14:sparkline>
              <xm:f>proteinGroups_CL!S108:AJ108</xm:f>
              <xm:sqref>R108</xm:sqref>
            </x14:sparkline>
            <x14:sparkline>
              <xm:f>proteinGroups_CL!S109:AJ109</xm:f>
              <xm:sqref>R109</xm:sqref>
            </x14:sparkline>
            <x14:sparkline>
              <xm:f>proteinGroups_CL!S110:AJ110</xm:f>
              <xm:sqref>R110</xm:sqref>
            </x14:sparkline>
            <x14:sparkline>
              <xm:f>proteinGroups_CL!S111:AJ111</xm:f>
              <xm:sqref>R111</xm:sqref>
            </x14:sparkline>
            <x14:sparkline>
              <xm:f>proteinGroups_CL!S112:AJ112</xm:f>
              <xm:sqref>R112</xm:sqref>
            </x14:sparkline>
            <x14:sparkline>
              <xm:f>proteinGroups_CL!S113:AJ113</xm:f>
              <xm:sqref>R113</xm:sqref>
            </x14:sparkline>
            <x14:sparkline>
              <xm:f>proteinGroups_CL!S114:AJ114</xm:f>
              <xm:sqref>R114</xm:sqref>
            </x14:sparkline>
            <x14:sparkline>
              <xm:f>proteinGroups_CL!S115:AJ115</xm:f>
              <xm:sqref>R115</xm:sqref>
            </x14:sparkline>
            <x14:sparkline>
              <xm:f>proteinGroups_CL!S116:AJ116</xm:f>
              <xm:sqref>R116</xm:sqref>
            </x14:sparkline>
            <x14:sparkline>
              <xm:f>proteinGroups_CL!S117:AJ117</xm:f>
              <xm:sqref>R117</xm:sqref>
            </x14:sparkline>
            <x14:sparkline>
              <xm:f>proteinGroups_CL!S118:AJ118</xm:f>
              <xm:sqref>R118</xm:sqref>
            </x14:sparkline>
            <x14:sparkline>
              <xm:f>proteinGroups_CL!S119:AJ119</xm:f>
              <xm:sqref>R119</xm:sqref>
            </x14:sparkline>
            <x14:sparkline>
              <xm:f>proteinGroups_CL!S120:AJ120</xm:f>
              <xm:sqref>R120</xm:sqref>
            </x14:sparkline>
            <x14:sparkline>
              <xm:f>proteinGroups_CL!S121:AJ121</xm:f>
              <xm:sqref>R121</xm:sqref>
            </x14:sparkline>
            <x14:sparkline>
              <xm:f>proteinGroups_CL!S122:AJ122</xm:f>
              <xm:sqref>R122</xm:sqref>
            </x14:sparkline>
            <x14:sparkline>
              <xm:f>proteinGroups_CL!S123:AJ123</xm:f>
              <xm:sqref>R123</xm:sqref>
            </x14:sparkline>
            <x14:sparkline>
              <xm:f>proteinGroups_CL!S124:AJ124</xm:f>
              <xm:sqref>R124</xm:sqref>
            </x14:sparkline>
            <x14:sparkline>
              <xm:f>proteinGroups_CL!S125:AJ125</xm:f>
              <xm:sqref>R125</xm:sqref>
            </x14:sparkline>
            <x14:sparkline>
              <xm:f>proteinGroups_CL!S126:AJ126</xm:f>
              <xm:sqref>R126</xm:sqref>
            </x14:sparkline>
            <x14:sparkline>
              <xm:f>proteinGroups_CL!S127:AJ127</xm:f>
              <xm:sqref>R127</xm:sqref>
            </x14:sparkline>
            <x14:sparkline>
              <xm:f>proteinGroups_CL!S128:AJ128</xm:f>
              <xm:sqref>R128</xm:sqref>
            </x14:sparkline>
            <x14:sparkline>
              <xm:f>proteinGroups_CL!S129:AJ129</xm:f>
              <xm:sqref>R129</xm:sqref>
            </x14:sparkline>
            <x14:sparkline>
              <xm:f>proteinGroups_CL!S130:AJ130</xm:f>
              <xm:sqref>R130</xm:sqref>
            </x14:sparkline>
            <x14:sparkline>
              <xm:f>proteinGroups_CL!S131:AJ131</xm:f>
              <xm:sqref>R131</xm:sqref>
            </x14:sparkline>
            <x14:sparkline>
              <xm:f>proteinGroups_CL!S132:AJ132</xm:f>
              <xm:sqref>R132</xm:sqref>
            </x14:sparkline>
            <x14:sparkline>
              <xm:f>proteinGroups_CL!S133:AJ133</xm:f>
              <xm:sqref>R133</xm:sqref>
            </x14:sparkline>
            <x14:sparkline>
              <xm:f>proteinGroups_CL!S134:AJ134</xm:f>
              <xm:sqref>R134</xm:sqref>
            </x14:sparkline>
            <x14:sparkline>
              <xm:f>proteinGroups_CL!S135:AJ135</xm:f>
              <xm:sqref>R135</xm:sqref>
            </x14:sparkline>
            <x14:sparkline>
              <xm:f>proteinGroups_CL!S136:AJ136</xm:f>
              <xm:sqref>R136</xm:sqref>
            </x14:sparkline>
            <x14:sparkline>
              <xm:f>proteinGroups_CL!S137:AJ137</xm:f>
              <xm:sqref>R137</xm:sqref>
            </x14:sparkline>
            <x14:sparkline>
              <xm:f>proteinGroups_CL!S138:AJ138</xm:f>
              <xm:sqref>R138</xm:sqref>
            </x14:sparkline>
            <x14:sparkline>
              <xm:f>proteinGroups_CL!S139:AJ139</xm:f>
              <xm:sqref>R139</xm:sqref>
            </x14:sparkline>
            <x14:sparkline>
              <xm:f>proteinGroups_CL!S140:AJ140</xm:f>
              <xm:sqref>R140</xm:sqref>
            </x14:sparkline>
            <x14:sparkline>
              <xm:f>proteinGroups_CL!S141:AJ141</xm:f>
              <xm:sqref>R141</xm:sqref>
            </x14:sparkline>
            <x14:sparkline>
              <xm:f>proteinGroups_CL!S142:AJ142</xm:f>
              <xm:sqref>R142</xm:sqref>
            </x14:sparkline>
            <x14:sparkline>
              <xm:f>proteinGroups_CL!S143:AJ143</xm:f>
              <xm:sqref>R143</xm:sqref>
            </x14:sparkline>
            <x14:sparkline>
              <xm:f>proteinGroups_CL!S144:AJ144</xm:f>
              <xm:sqref>R144</xm:sqref>
            </x14:sparkline>
            <x14:sparkline>
              <xm:f>proteinGroups_CL!S145:AJ145</xm:f>
              <xm:sqref>R145</xm:sqref>
            </x14:sparkline>
            <x14:sparkline>
              <xm:f>proteinGroups_CL!S146:AJ146</xm:f>
              <xm:sqref>R146</xm:sqref>
            </x14:sparkline>
            <x14:sparkline>
              <xm:f>proteinGroups_CL!S147:AJ147</xm:f>
              <xm:sqref>R147</xm:sqref>
            </x14:sparkline>
            <x14:sparkline>
              <xm:f>proteinGroups_CL!S148:AJ148</xm:f>
              <xm:sqref>R148</xm:sqref>
            </x14:sparkline>
            <x14:sparkline>
              <xm:f>proteinGroups_CL!S149:AJ149</xm:f>
              <xm:sqref>R149</xm:sqref>
            </x14:sparkline>
            <x14:sparkline>
              <xm:f>proteinGroups_CL!S150:AJ150</xm:f>
              <xm:sqref>R150</xm:sqref>
            </x14:sparkline>
            <x14:sparkline>
              <xm:f>proteinGroups_CL!S151:AJ151</xm:f>
              <xm:sqref>R151</xm:sqref>
            </x14:sparkline>
            <x14:sparkline>
              <xm:f>proteinGroups_CL!S152:AJ152</xm:f>
              <xm:sqref>R152</xm:sqref>
            </x14:sparkline>
            <x14:sparkline>
              <xm:f>proteinGroups_CL!S153:AJ153</xm:f>
              <xm:sqref>R153</xm:sqref>
            </x14:sparkline>
            <x14:sparkline>
              <xm:f>proteinGroups_CL!S154:AJ154</xm:f>
              <xm:sqref>R154</xm:sqref>
            </x14:sparkline>
            <x14:sparkline>
              <xm:f>proteinGroups_CL!S155:AJ155</xm:f>
              <xm:sqref>R155</xm:sqref>
            </x14:sparkline>
            <x14:sparkline>
              <xm:f>proteinGroups_CL!S156:AJ156</xm:f>
              <xm:sqref>R156</xm:sqref>
            </x14:sparkline>
            <x14:sparkline>
              <xm:f>proteinGroups_CL!S157:AJ157</xm:f>
              <xm:sqref>R157</xm:sqref>
            </x14:sparkline>
            <x14:sparkline>
              <xm:f>proteinGroups_CL!S158:AJ158</xm:f>
              <xm:sqref>R158</xm:sqref>
            </x14:sparkline>
            <x14:sparkline>
              <xm:f>proteinGroups_CL!S159:AJ159</xm:f>
              <xm:sqref>R159</xm:sqref>
            </x14:sparkline>
            <x14:sparkline>
              <xm:f>proteinGroups_CL!S160:AJ160</xm:f>
              <xm:sqref>R160</xm:sqref>
            </x14:sparkline>
            <x14:sparkline>
              <xm:f>proteinGroups_CL!S161:AJ161</xm:f>
              <xm:sqref>R161</xm:sqref>
            </x14:sparkline>
            <x14:sparkline>
              <xm:f>proteinGroups_CL!S162:AJ162</xm:f>
              <xm:sqref>R162</xm:sqref>
            </x14:sparkline>
            <x14:sparkline>
              <xm:f>proteinGroups_CL!S163:AJ163</xm:f>
              <xm:sqref>R163</xm:sqref>
            </x14:sparkline>
            <x14:sparkline>
              <xm:f>proteinGroups_CL!S164:AJ164</xm:f>
              <xm:sqref>R164</xm:sqref>
            </x14:sparkline>
            <x14:sparkline>
              <xm:f>proteinGroups_CL!S165:AJ165</xm:f>
              <xm:sqref>R165</xm:sqref>
            </x14:sparkline>
            <x14:sparkline>
              <xm:f>proteinGroups_CL!S166:AJ166</xm:f>
              <xm:sqref>R166</xm:sqref>
            </x14:sparkline>
            <x14:sparkline>
              <xm:f>proteinGroups_CL!S167:AJ167</xm:f>
              <xm:sqref>R167</xm:sqref>
            </x14:sparkline>
            <x14:sparkline>
              <xm:f>proteinGroups_CL!S168:AJ168</xm:f>
              <xm:sqref>R168</xm:sqref>
            </x14:sparkline>
            <x14:sparkline>
              <xm:f>proteinGroups_CL!S169:AJ169</xm:f>
              <xm:sqref>R169</xm:sqref>
            </x14:sparkline>
            <x14:sparkline>
              <xm:f>proteinGroups_CL!S170:AJ170</xm:f>
              <xm:sqref>R170</xm:sqref>
            </x14:sparkline>
            <x14:sparkline>
              <xm:f>proteinGroups_CL!S171:AJ171</xm:f>
              <xm:sqref>R171</xm:sqref>
            </x14:sparkline>
            <x14:sparkline>
              <xm:f>proteinGroups_CL!S172:AJ172</xm:f>
              <xm:sqref>R172</xm:sqref>
            </x14:sparkline>
            <x14:sparkline>
              <xm:f>proteinGroups_CL!S173:AJ173</xm:f>
              <xm:sqref>R173</xm:sqref>
            </x14:sparkline>
            <x14:sparkline>
              <xm:f>proteinGroups_CL!S174:AJ174</xm:f>
              <xm:sqref>R174</xm:sqref>
            </x14:sparkline>
            <x14:sparkline>
              <xm:f>proteinGroups_CL!S175:AJ175</xm:f>
              <xm:sqref>R175</xm:sqref>
            </x14:sparkline>
            <x14:sparkline>
              <xm:f>proteinGroups_CL!S176:AJ176</xm:f>
              <xm:sqref>R176</xm:sqref>
            </x14:sparkline>
            <x14:sparkline>
              <xm:f>proteinGroups_CL!S177:AJ177</xm:f>
              <xm:sqref>R177</xm:sqref>
            </x14:sparkline>
            <x14:sparkline>
              <xm:f>proteinGroups_CL!S178:AJ178</xm:f>
              <xm:sqref>R178</xm:sqref>
            </x14:sparkline>
            <x14:sparkline>
              <xm:f>proteinGroups_CL!S179:AJ179</xm:f>
              <xm:sqref>R179</xm:sqref>
            </x14:sparkline>
            <x14:sparkline>
              <xm:f>proteinGroups_CL!S180:AJ180</xm:f>
              <xm:sqref>R180</xm:sqref>
            </x14:sparkline>
            <x14:sparkline>
              <xm:f>proteinGroups_CL!S181:AJ181</xm:f>
              <xm:sqref>R181</xm:sqref>
            </x14:sparkline>
            <x14:sparkline>
              <xm:f>proteinGroups_CL!S182:AJ182</xm:f>
              <xm:sqref>R182</xm:sqref>
            </x14:sparkline>
            <x14:sparkline>
              <xm:f>proteinGroups_CL!S183:AJ183</xm:f>
              <xm:sqref>R183</xm:sqref>
            </x14:sparkline>
            <x14:sparkline>
              <xm:f>proteinGroups_CL!S184:AJ184</xm:f>
              <xm:sqref>R184</xm:sqref>
            </x14:sparkline>
            <x14:sparkline>
              <xm:f>proteinGroups_CL!S185:AJ185</xm:f>
              <xm:sqref>R185</xm:sqref>
            </x14:sparkline>
            <x14:sparkline>
              <xm:f>proteinGroups_CL!S186:AJ186</xm:f>
              <xm:sqref>R186</xm:sqref>
            </x14:sparkline>
            <x14:sparkline>
              <xm:f>proteinGroups_CL!S187:AJ187</xm:f>
              <xm:sqref>R187</xm:sqref>
            </x14:sparkline>
            <x14:sparkline>
              <xm:f>proteinGroups_CL!S188:AJ188</xm:f>
              <xm:sqref>R188</xm:sqref>
            </x14:sparkline>
            <x14:sparkline>
              <xm:f>proteinGroups_CL!S189:AJ189</xm:f>
              <xm:sqref>R189</xm:sqref>
            </x14:sparkline>
            <x14:sparkline>
              <xm:f>proteinGroups_CL!S190:AJ190</xm:f>
              <xm:sqref>R190</xm:sqref>
            </x14:sparkline>
            <x14:sparkline>
              <xm:f>proteinGroups_CL!S191:AJ191</xm:f>
              <xm:sqref>R191</xm:sqref>
            </x14:sparkline>
            <x14:sparkline>
              <xm:f>proteinGroups_CL!S192:AJ192</xm:f>
              <xm:sqref>R192</xm:sqref>
            </x14:sparkline>
            <x14:sparkline>
              <xm:f>proteinGroups_CL!S193:AJ193</xm:f>
              <xm:sqref>R193</xm:sqref>
            </x14:sparkline>
            <x14:sparkline>
              <xm:f>proteinGroups_CL!S194:AJ194</xm:f>
              <xm:sqref>R194</xm:sqref>
            </x14:sparkline>
            <x14:sparkline>
              <xm:f>proteinGroups_CL!S195:AJ195</xm:f>
              <xm:sqref>R195</xm:sqref>
            </x14:sparkline>
            <x14:sparkline>
              <xm:f>proteinGroups_CL!S196:AJ196</xm:f>
              <xm:sqref>R196</xm:sqref>
            </x14:sparkline>
            <x14:sparkline>
              <xm:f>proteinGroups_CL!S197:AJ197</xm:f>
              <xm:sqref>R197</xm:sqref>
            </x14:sparkline>
            <x14:sparkline>
              <xm:f>proteinGroups_CL!S198:AJ198</xm:f>
              <xm:sqref>R198</xm:sqref>
            </x14:sparkline>
            <x14:sparkline>
              <xm:f>proteinGroups_CL!S199:AJ199</xm:f>
              <xm:sqref>R199</xm:sqref>
            </x14:sparkline>
            <x14:sparkline>
              <xm:f>proteinGroups_CL!S200:AJ200</xm:f>
              <xm:sqref>R200</xm:sqref>
            </x14:sparkline>
            <x14:sparkline>
              <xm:f>proteinGroups_CL!S201:AJ201</xm:f>
              <xm:sqref>R201</xm:sqref>
            </x14:sparkline>
            <x14:sparkline>
              <xm:f>proteinGroups_CL!S202:AJ202</xm:f>
              <xm:sqref>R202</xm:sqref>
            </x14:sparkline>
            <x14:sparkline>
              <xm:f>proteinGroups_CL!S203:AJ203</xm:f>
              <xm:sqref>R203</xm:sqref>
            </x14:sparkline>
            <x14:sparkline>
              <xm:f>proteinGroups_CL!S204:AJ204</xm:f>
              <xm:sqref>R204</xm:sqref>
            </x14:sparkline>
            <x14:sparkline>
              <xm:f>proteinGroups_CL!S205:AJ205</xm:f>
              <xm:sqref>R205</xm:sqref>
            </x14:sparkline>
            <x14:sparkline>
              <xm:f>proteinGroups_CL!S206:AJ206</xm:f>
              <xm:sqref>R206</xm:sqref>
            </x14:sparkline>
            <x14:sparkline>
              <xm:f>proteinGroups_CL!S207:AJ207</xm:f>
              <xm:sqref>R207</xm:sqref>
            </x14:sparkline>
            <x14:sparkline>
              <xm:f>proteinGroups_CL!S208:AJ208</xm:f>
              <xm:sqref>R208</xm:sqref>
            </x14:sparkline>
            <x14:sparkline>
              <xm:f>proteinGroups_CL!S209:AJ209</xm:f>
              <xm:sqref>R209</xm:sqref>
            </x14:sparkline>
            <x14:sparkline>
              <xm:f>proteinGroups_CL!S210:AJ210</xm:f>
              <xm:sqref>R210</xm:sqref>
            </x14:sparkline>
            <x14:sparkline>
              <xm:f>proteinGroups_CL!S211:AJ211</xm:f>
              <xm:sqref>R211</xm:sqref>
            </x14:sparkline>
            <x14:sparkline>
              <xm:f>proteinGroups_CL!S212:AJ212</xm:f>
              <xm:sqref>R212</xm:sqref>
            </x14:sparkline>
            <x14:sparkline>
              <xm:f>proteinGroups_CL!S213:AJ213</xm:f>
              <xm:sqref>R213</xm:sqref>
            </x14:sparkline>
            <x14:sparkline>
              <xm:f>proteinGroups_CL!S214:AJ214</xm:f>
              <xm:sqref>R214</xm:sqref>
            </x14:sparkline>
            <x14:sparkline>
              <xm:f>proteinGroups_CL!S215:AJ215</xm:f>
              <xm:sqref>R215</xm:sqref>
            </x14:sparkline>
            <x14:sparkline>
              <xm:f>proteinGroups_CL!S216:AJ216</xm:f>
              <xm:sqref>R216</xm:sqref>
            </x14:sparkline>
            <x14:sparkline>
              <xm:f>proteinGroups_CL!S217:AJ217</xm:f>
              <xm:sqref>R217</xm:sqref>
            </x14:sparkline>
            <x14:sparkline>
              <xm:f>proteinGroups_CL!S218:AJ218</xm:f>
              <xm:sqref>R218</xm:sqref>
            </x14:sparkline>
            <x14:sparkline>
              <xm:f>proteinGroups_CL!S219:AJ219</xm:f>
              <xm:sqref>R219</xm:sqref>
            </x14:sparkline>
            <x14:sparkline>
              <xm:f>proteinGroups_CL!S220:AJ220</xm:f>
              <xm:sqref>R220</xm:sqref>
            </x14:sparkline>
            <x14:sparkline>
              <xm:f>proteinGroups_CL!S221:AJ221</xm:f>
              <xm:sqref>R221</xm:sqref>
            </x14:sparkline>
            <x14:sparkline>
              <xm:f>proteinGroups_CL!S222:AJ222</xm:f>
              <xm:sqref>R222</xm:sqref>
            </x14:sparkline>
            <x14:sparkline>
              <xm:f>proteinGroups_CL!S223:AJ223</xm:f>
              <xm:sqref>R223</xm:sqref>
            </x14:sparkline>
            <x14:sparkline>
              <xm:f>proteinGroups_CL!S224:AJ224</xm:f>
              <xm:sqref>R224</xm:sqref>
            </x14:sparkline>
            <x14:sparkline>
              <xm:f>proteinGroups_CL!S225:AJ225</xm:f>
              <xm:sqref>R225</xm:sqref>
            </x14:sparkline>
            <x14:sparkline>
              <xm:f>proteinGroups_CL!S226:AJ226</xm:f>
              <xm:sqref>R226</xm:sqref>
            </x14:sparkline>
            <x14:sparkline>
              <xm:f>proteinGroups_CL!S227:AJ227</xm:f>
              <xm:sqref>R227</xm:sqref>
            </x14:sparkline>
            <x14:sparkline>
              <xm:f>proteinGroups_CL!S228:AJ228</xm:f>
              <xm:sqref>R228</xm:sqref>
            </x14:sparkline>
            <x14:sparkline>
              <xm:f>proteinGroups_CL!S229:AJ229</xm:f>
              <xm:sqref>R229</xm:sqref>
            </x14:sparkline>
            <x14:sparkline>
              <xm:f>proteinGroups_CL!S230:AJ230</xm:f>
              <xm:sqref>R230</xm:sqref>
            </x14:sparkline>
            <x14:sparkline>
              <xm:f>proteinGroups_CL!S231:AJ231</xm:f>
              <xm:sqref>R231</xm:sqref>
            </x14:sparkline>
            <x14:sparkline>
              <xm:f>proteinGroups_CL!S232:AJ232</xm:f>
              <xm:sqref>R232</xm:sqref>
            </x14:sparkline>
            <x14:sparkline>
              <xm:f>proteinGroups_CL!S233:AJ233</xm:f>
              <xm:sqref>R233</xm:sqref>
            </x14:sparkline>
            <x14:sparkline>
              <xm:f>proteinGroups_CL!S234:AJ234</xm:f>
              <xm:sqref>R234</xm:sqref>
            </x14:sparkline>
            <x14:sparkline>
              <xm:f>proteinGroups_CL!S235:AJ235</xm:f>
              <xm:sqref>R235</xm:sqref>
            </x14:sparkline>
            <x14:sparkline>
              <xm:f>proteinGroups_CL!S236:AJ236</xm:f>
              <xm:sqref>R236</xm:sqref>
            </x14:sparkline>
            <x14:sparkline>
              <xm:f>proteinGroups_CL!S237:AJ237</xm:f>
              <xm:sqref>R237</xm:sqref>
            </x14:sparkline>
            <x14:sparkline>
              <xm:f>proteinGroups_CL!S238:AJ238</xm:f>
              <xm:sqref>R238</xm:sqref>
            </x14:sparkline>
            <x14:sparkline>
              <xm:f>proteinGroups_CL!S239:AJ239</xm:f>
              <xm:sqref>R239</xm:sqref>
            </x14:sparkline>
            <x14:sparkline>
              <xm:f>proteinGroups_CL!S240:AJ240</xm:f>
              <xm:sqref>R240</xm:sqref>
            </x14:sparkline>
            <x14:sparkline>
              <xm:f>proteinGroups_CL!S241:AJ241</xm:f>
              <xm:sqref>R241</xm:sqref>
            </x14:sparkline>
            <x14:sparkline>
              <xm:f>proteinGroups_CL!S242:AJ242</xm:f>
              <xm:sqref>R242</xm:sqref>
            </x14:sparkline>
            <x14:sparkline>
              <xm:f>proteinGroups_CL!S243:AJ243</xm:f>
              <xm:sqref>R243</xm:sqref>
            </x14:sparkline>
            <x14:sparkline>
              <xm:f>proteinGroups_CL!S244:AJ244</xm:f>
              <xm:sqref>R244</xm:sqref>
            </x14:sparkline>
            <x14:sparkline>
              <xm:f>proteinGroups_CL!S245:AJ245</xm:f>
              <xm:sqref>R245</xm:sqref>
            </x14:sparkline>
            <x14:sparkline>
              <xm:f>proteinGroups_CL!S246:AJ246</xm:f>
              <xm:sqref>R246</xm:sqref>
            </x14:sparkline>
            <x14:sparkline>
              <xm:f>proteinGroups_CL!S247:AJ247</xm:f>
              <xm:sqref>R247</xm:sqref>
            </x14:sparkline>
            <x14:sparkline>
              <xm:f>proteinGroups_CL!S248:AJ248</xm:f>
              <xm:sqref>R248</xm:sqref>
            </x14:sparkline>
            <x14:sparkline>
              <xm:f>proteinGroups_CL!S249:AJ249</xm:f>
              <xm:sqref>R249</xm:sqref>
            </x14:sparkline>
            <x14:sparkline>
              <xm:f>proteinGroups_CL!S250:AJ250</xm:f>
              <xm:sqref>R250</xm:sqref>
            </x14:sparkline>
            <x14:sparkline>
              <xm:f>proteinGroups_CL!S251:AJ251</xm:f>
              <xm:sqref>R251</xm:sqref>
            </x14:sparkline>
            <x14:sparkline>
              <xm:f>proteinGroups_CL!S252:AJ252</xm:f>
              <xm:sqref>R252</xm:sqref>
            </x14:sparkline>
            <x14:sparkline>
              <xm:f>proteinGroups_CL!S253:AJ253</xm:f>
              <xm:sqref>R253</xm:sqref>
            </x14:sparkline>
            <x14:sparkline>
              <xm:f>proteinGroups_CL!S254:AJ254</xm:f>
              <xm:sqref>R254</xm:sqref>
            </x14:sparkline>
            <x14:sparkline>
              <xm:f>proteinGroups_CL!S255:AJ255</xm:f>
              <xm:sqref>R255</xm:sqref>
            </x14:sparkline>
            <x14:sparkline>
              <xm:f>proteinGroups_CL!S256:AJ256</xm:f>
              <xm:sqref>R256</xm:sqref>
            </x14:sparkline>
            <x14:sparkline>
              <xm:f>proteinGroups_CL!S257:AJ257</xm:f>
              <xm:sqref>R257</xm:sqref>
            </x14:sparkline>
            <x14:sparkline>
              <xm:f>proteinGroups_CL!S258:AJ258</xm:f>
              <xm:sqref>R258</xm:sqref>
            </x14:sparkline>
            <x14:sparkline>
              <xm:f>proteinGroups_CL!S259:AJ259</xm:f>
              <xm:sqref>R259</xm:sqref>
            </x14:sparkline>
            <x14:sparkline>
              <xm:f>proteinGroups_CL!S260:AJ260</xm:f>
              <xm:sqref>R260</xm:sqref>
            </x14:sparkline>
            <x14:sparkline>
              <xm:f>proteinGroups_CL!S261:AJ261</xm:f>
              <xm:sqref>R261</xm:sqref>
            </x14:sparkline>
            <x14:sparkline>
              <xm:f>proteinGroups_CL!S262:AJ262</xm:f>
              <xm:sqref>R262</xm:sqref>
            </x14:sparkline>
            <x14:sparkline>
              <xm:f>proteinGroups_CL!S263:AJ263</xm:f>
              <xm:sqref>R263</xm:sqref>
            </x14:sparkline>
            <x14:sparkline>
              <xm:f>proteinGroups_CL!S264:AJ264</xm:f>
              <xm:sqref>R264</xm:sqref>
            </x14:sparkline>
            <x14:sparkline>
              <xm:f>proteinGroups_CL!S265:AJ265</xm:f>
              <xm:sqref>R265</xm:sqref>
            </x14:sparkline>
            <x14:sparkline>
              <xm:f>proteinGroups_CL!S266:AJ266</xm:f>
              <xm:sqref>R266</xm:sqref>
            </x14:sparkline>
            <x14:sparkline>
              <xm:f>proteinGroups_CL!S267:AJ267</xm:f>
              <xm:sqref>R267</xm:sqref>
            </x14:sparkline>
            <x14:sparkline>
              <xm:f>proteinGroups_CL!S268:AJ268</xm:f>
              <xm:sqref>R268</xm:sqref>
            </x14:sparkline>
            <x14:sparkline>
              <xm:f>proteinGroups_CL!S269:AJ269</xm:f>
              <xm:sqref>R269</xm:sqref>
            </x14:sparkline>
            <x14:sparkline>
              <xm:f>proteinGroups_CL!S270:AJ270</xm:f>
              <xm:sqref>R270</xm:sqref>
            </x14:sparkline>
            <x14:sparkline>
              <xm:f>proteinGroups_CL!S271:AJ271</xm:f>
              <xm:sqref>R271</xm:sqref>
            </x14:sparkline>
            <x14:sparkline>
              <xm:f>proteinGroups_CL!S272:AJ272</xm:f>
              <xm:sqref>R272</xm:sqref>
            </x14:sparkline>
            <x14:sparkline>
              <xm:f>proteinGroups_CL!S273:AJ273</xm:f>
              <xm:sqref>R273</xm:sqref>
            </x14:sparkline>
            <x14:sparkline>
              <xm:f>proteinGroups_CL!S274:AJ274</xm:f>
              <xm:sqref>R274</xm:sqref>
            </x14:sparkline>
            <x14:sparkline>
              <xm:f>proteinGroups_CL!S275:AJ275</xm:f>
              <xm:sqref>R275</xm:sqref>
            </x14:sparkline>
            <x14:sparkline>
              <xm:f>proteinGroups_CL!S276:AJ276</xm:f>
              <xm:sqref>R276</xm:sqref>
            </x14:sparkline>
            <x14:sparkline>
              <xm:f>proteinGroups_CL!S277:AJ277</xm:f>
              <xm:sqref>R277</xm:sqref>
            </x14:sparkline>
            <x14:sparkline>
              <xm:f>proteinGroups_CL!S278:AJ278</xm:f>
              <xm:sqref>R278</xm:sqref>
            </x14:sparkline>
            <x14:sparkline>
              <xm:f>proteinGroups_CL!S279:AJ279</xm:f>
              <xm:sqref>R279</xm:sqref>
            </x14:sparkline>
            <x14:sparkline>
              <xm:f>proteinGroups_CL!S280:AJ280</xm:f>
              <xm:sqref>R280</xm:sqref>
            </x14:sparkline>
            <x14:sparkline>
              <xm:f>proteinGroups_CL!S281:AJ281</xm:f>
              <xm:sqref>R281</xm:sqref>
            </x14:sparkline>
            <x14:sparkline>
              <xm:f>proteinGroups_CL!S282:AJ282</xm:f>
              <xm:sqref>R282</xm:sqref>
            </x14:sparkline>
            <x14:sparkline>
              <xm:f>proteinGroups_CL!S283:AJ283</xm:f>
              <xm:sqref>R283</xm:sqref>
            </x14:sparkline>
            <x14:sparkline>
              <xm:f>proteinGroups_CL!S284:AJ284</xm:f>
              <xm:sqref>R284</xm:sqref>
            </x14:sparkline>
            <x14:sparkline>
              <xm:f>proteinGroups_CL!S285:AJ285</xm:f>
              <xm:sqref>R285</xm:sqref>
            </x14:sparkline>
            <x14:sparkline>
              <xm:f>proteinGroups_CL!S286:AJ286</xm:f>
              <xm:sqref>R286</xm:sqref>
            </x14:sparkline>
            <x14:sparkline>
              <xm:f>proteinGroups_CL!S287:AJ287</xm:f>
              <xm:sqref>R287</xm:sqref>
            </x14:sparkline>
            <x14:sparkline>
              <xm:f>proteinGroups_CL!S288:AJ288</xm:f>
              <xm:sqref>R288</xm:sqref>
            </x14:sparkline>
            <x14:sparkline>
              <xm:f>proteinGroups_CL!S289:AJ289</xm:f>
              <xm:sqref>R289</xm:sqref>
            </x14:sparkline>
            <x14:sparkline>
              <xm:f>proteinGroups_CL!S290:AJ290</xm:f>
              <xm:sqref>R290</xm:sqref>
            </x14:sparkline>
            <x14:sparkline>
              <xm:f>proteinGroups_CL!S291:AJ291</xm:f>
              <xm:sqref>R291</xm:sqref>
            </x14:sparkline>
            <x14:sparkline>
              <xm:f>proteinGroups_CL!S292:AJ292</xm:f>
              <xm:sqref>R292</xm:sqref>
            </x14:sparkline>
            <x14:sparkline>
              <xm:f>proteinGroups_CL!S293:AJ293</xm:f>
              <xm:sqref>R293</xm:sqref>
            </x14:sparkline>
            <x14:sparkline>
              <xm:f>proteinGroups_CL!S294:AJ294</xm:f>
              <xm:sqref>R294</xm:sqref>
            </x14:sparkline>
            <x14:sparkline>
              <xm:f>proteinGroups_CL!S295:AJ295</xm:f>
              <xm:sqref>R295</xm:sqref>
            </x14:sparkline>
            <x14:sparkline>
              <xm:f>proteinGroups_CL!S296:AJ296</xm:f>
              <xm:sqref>R296</xm:sqref>
            </x14:sparkline>
            <x14:sparkline>
              <xm:f>proteinGroups_CL!S297:AJ297</xm:f>
              <xm:sqref>R297</xm:sqref>
            </x14:sparkline>
            <x14:sparkline>
              <xm:f>proteinGroups_CL!S298:AJ298</xm:f>
              <xm:sqref>R298</xm:sqref>
            </x14:sparkline>
            <x14:sparkline>
              <xm:f>proteinGroups_CL!S299:AJ299</xm:f>
              <xm:sqref>R299</xm:sqref>
            </x14:sparkline>
            <x14:sparkline>
              <xm:f>proteinGroups_CL!S300:AJ300</xm:f>
              <xm:sqref>R300</xm:sqref>
            </x14:sparkline>
            <x14:sparkline>
              <xm:f>proteinGroups_CL!S301:AJ301</xm:f>
              <xm:sqref>R301</xm:sqref>
            </x14:sparkline>
            <x14:sparkline>
              <xm:f>proteinGroups_CL!S302:AJ302</xm:f>
              <xm:sqref>R302</xm:sqref>
            </x14:sparkline>
            <x14:sparkline>
              <xm:f>proteinGroups_CL!S303:AJ303</xm:f>
              <xm:sqref>R303</xm:sqref>
            </x14:sparkline>
            <x14:sparkline>
              <xm:f>proteinGroups_CL!S304:AJ304</xm:f>
              <xm:sqref>R304</xm:sqref>
            </x14:sparkline>
            <x14:sparkline>
              <xm:f>proteinGroups_CL!S305:AJ305</xm:f>
              <xm:sqref>R305</xm:sqref>
            </x14:sparkline>
            <x14:sparkline>
              <xm:f>proteinGroups_CL!S306:AJ306</xm:f>
              <xm:sqref>R306</xm:sqref>
            </x14:sparkline>
            <x14:sparkline>
              <xm:f>proteinGroups_CL!S307:AJ307</xm:f>
              <xm:sqref>R307</xm:sqref>
            </x14:sparkline>
            <x14:sparkline>
              <xm:f>proteinGroups_CL!S308:AJ308</xm:f>
              <xm:sqref>R308</xm:sqref>
            </x14:sparkline>
            <x14:sparkline>
              <xm:f>proteinGroups_CL!S309:AJ309</xm:f>
              <xm:sqref>R309</xm:sqref>
            </x14:sparkline>
            <x14:sparkline>
              <xm:f>proteinGroups_CL!S310:AJ310</xm:f>
              <xm:sqref>R310</xm:sqref>
            </x14:sparkline>
            <x14:sparkline>
              <xm:f>proteinGroups_CL!S311:AJ311</xm:f>
              <xm:sqref>R311</xm:sqref>
            </x14:sparkline>
            <x14:sparkline>
              <xm:f>proteinGroups_CL!S312:AJ312</xm:f>
              <xm:sqref>R312</xm:sqref>
            </x14:sparkline>
            <x14:sparkline>
              <xm:f>proteinGroups_CL!S313:AJ313</xm:f>
              <xm:sqref>R313</xm:sqref>
            </x14:sparkline>
            <x14:sparkline>
              <xm:f>proteinGroups_CL!S314:AJ314</xm:f>
              <xm:sqref>R314</xm:sqref>
            </x14:sparkline>
            <x14:sparkline>
              <xm:f>proteinGroups_CL!S315:AJ315</xm:f>
              <xm:sqref>R315</xm:sqref>
            </x14:sparkline>
            <x14:sparkline>
              <xm:f>proteinGroups_CL!S316:AJ316</xm:f>
              <xm:sqref>R316</xm:sqref>
            </x14:sparkline>
            <x14:sparkline>
              <xm:f>proteinGroups_CL!S317:AJ317</xm:f>
              <xm:sqref>R317</xm:sqref>
            </x14:sparkline>
            <x14:sparkline>
              <xm:f>proteinGroups_CL!S318:AJ318</xm:f>
              <xm:sqref>R318</xm:sqref>
            </x14:sparkline>
            <x14:sparkline>
              <xm:f>proteinGroups_CL!S319:AJ319</xm:f>
              <xm:sqref>R319</xm:sqref>
            </x14:sparkline>
            <x14:sparkline>
              <xm:f>proteinGroups_CL!S320:AJ320</xm:f>
              <xm:sqref>R320</xm:sqref>
            </x14:sparkline>
            <x14:sparkline>
              <xm:f>proteinGroups_CL!S321:AJ321</xm:f>
              <xm:sqref>R321</xm:sqref>
            </x14:sparkline>
            <x14:sparkline>
              <xm:f>proteinGroups_CL!S322:AJ322</xm:f>
              <xm:sqref>R322</xm:sqref>
            </x14:sparkline>
            <x14:sparkline>
              <xm:f>proteinGroups_CL!S323:AJ323</xm:f>
              <xm:sqref>R323</xm:sqref>
            </x14:sparkline>
            <x14:sparkline>
              <xm:f>proteinGroups_CL!S324:AJ324</xm:f>
              <xm:sqref>R324</xm:sqref>
            </x14:sparkline>
            <x14:sparkline>
              <xm:f>proteinGroups_CL!S325:AJ325</xm:f>
              <xm:sqref>R325</xm:sqref>
            </x14:sparkline>
            <x14:sparkline>
              <xm:f>proteinGroups_CL!S326:AJ326</xm:f>
              <xm:sqref>R326</xm:sqref>
            </x14:sparkline>
            <x14:sparkline>
              <xm:f>proteinGroups_CL!S327:AJ327</xm:f>
              <xm:sqref>R327</xm:sqref>
            </x14:sparkline>
            <x14:sparkline>
              <xm:f>proteinGroups_CL!S328:AJ328</xm:f>
              <xm:sqref>R328</xm:sqref>
            </x14:sparkline>
            <x14:sparkline>
              <xm:f>proteinGroups_CL!S329:AJ329</xm:f>
              <xm:sqref>R329</xm:sqref>
            </x14:sparkline>
            <x14:sparkline>
              <xm:f>proteinGroups_CL!S330:AJ330</xm:f>
              <xm:sqref>R330</xm:sqref>
            </x14:sparkline>
            <x14:sparkline>
              <xm:f>proteinGroups_CL!S331:AJ331</xm:f>
              <xm:sqref>R331</xm:sqref>
            </x14:sparkline>
            <x14:sparkline>
              <xm:f>proteinGroups_CL!S332:AJ332</xm:f>
              <xm:sqref>R332</xm:sqref>
            </x14:sparkline>
            <x14:sparkline>
              <xm:f>proteinGroups_CL!S333:AJ333</xm:f>
              <xm:sqref>R333</xm:sqref>
            </x14:sparkline>
            <x14:sparkline>
              <xm:f>proteinGroups_CL!S334:AJ334</xm:f>
              <xm:sqref>R334</xm:sqref>
            </x14:sparkline>
            <x14:sparkline>
              <xm:f>proteinGroups_CL!S335:AJ335</xm:f>
              <xm:sqref>R335</xm:sqref>
            </x14:sparkline>
            <x14:sparkline>
              <xm:f>proteinGroups_CL!S336:AJ336</xm:f>
              <xm:sqref>R336</xm:sqref>
            </x14:sparkline>
            <x14:sparkline>
              <xm:f>proteinGroups_CL!S337:AJ337</xm:f>
              <xm:sqref>R337</xm:sqref>
            </x14:sparkline>
            <x14:sparkline>
              <xm:f>proteinGroups_CL!S338:AJ338</xm:f>
              <xm:sqref>R338</xm:sqref>
            </x14:sparkline>
            <x14:sparkline>
              <xm:f>proteinGroups_CL!S339:AJ339</xm:f>
              <xm:sqref>R339</xm:sqref>
            </x14:sparkline>
            <x14:sparkline>
              <xm:f>proteinGroups_CL!S340:AJ340</xm:f>
              <xm:sqref>R340</xm:sqref>
            </x14:sparkline>
            <x14:sparkline>
              <xm:f>proteinGroups_CL!S341:AJ341</xm:f>
              <xm:sqref>R341</xm:sqref>
            </x14:sparkline>
            <x14:sparkline>
              <xm:f>proteinGroups_CL!S342:AJ342</xm:f>
              <xm:sqref>R342</xm:sqref>
            </x14:sparkline>
            <x14:sparkline>
              <xm:f>proteinGroups_CL!S343:AJ343</xm:f>
              <xm:sqref>R343</xm:sqref>
            </x14:sparkline>
            <x14:sparkline>
              <xm:f>proteinGroups_CL!S344:AJ344</xm:f>
              <xm:sqref>R344</xm:sqref>
            </x14:sparkline>
            <x14:sparkline>
              <xm:f>proteinGroups_CL!S345:AJ345</xm:f>
              <xm:sqref>R345</xm:sqref>
            </x14:sparkline>
            <x14:sparkline>
              <xm:f>proteinGroups_CL!S346:AJ346</xm:f>
              <xm:sqref>R346</xm:sqref>
            </x14:sparkline>
            <x14:sparkline>
              <xm:f>proteinGroups_CL!S347:AJ347</xm:f>
              <xm:sqref>R347</xm:sqref>
            </x14:sparkline>
            <x14:sparkline>
              <xm:f>proteinGroups_CL!S348:AJ348</xm:f>
              <xm:sqref>R348</xm:sqref>
            </x14:sparkline>
            <x14:sparkline>
              <xm:f>proteinGroups_CL!S349:AJ349</xm:f>
              <xm:sqref>R349</xm:sqref>
            </x14:sparkline>
            <x14:sparkline>
              <xm:f>proteinGroups_CL!S350:AJ350</xm:f>
              <xm:sqref>R350</xm:sqref>
            </x14:sparkline>
            <x14:sparkline>
              <xm:f>proteinGroups_CL!S351:AJ351</xm:f>
              <xm:sqref>R351</xm:sqref>
            </x14:sparkline>
            <x14:sparkline>
              <xm:f>proteinGroups_CL!S352:AJ352</xm:f>
              <xm:sqref>R352</xm:sqref>
            </x14:sparkline>
            <x14:sparkline>
              <xm:f>proteinGroups_CL!S353:AJ353</xm:f>
              <xm:sqref>R353</xm:sqref>
            </x14:sparkline>
            <x14:sparkline>
              <xm:f>proteinGroups_CL!S354:AJ354</xm:f>
              <xm:sqref>R354</xm:sqref>
            </x14:sparkline>
            <x14:sparkline>
              <xm:f>proteinGroups_CL!S355:AJ355</xm:f>
              <xm:sqref>R355</xm:sqref>
            </x14:sparkline>
            <x14:sparkline>
              <xm:f>proteinGroups_CL!S356:AJ356</xm:f>
              <xm:sqref>R356</xm:sqref>
            </x14:sparkline>
            <x14:sparkline>
              <xm:f>proteinGroups_CL!S357:AJ357</xm:f>
              <xm:sqref>R357</xm:sqref>
            </x14:sparkline>
            <x14:sparkline>
              <xm:f>proteinGroups_CL!S358:AJ358</xm:f>
              <xm:sqref>R358</xm:sqref>
            </x14:sparkline>
            <x14:sparkline>
              <xm:f>proteinGroups_CL!S359:AJ359</xm:f>
              <xm:sqref>R359</xm:sqref>
            </x14:sparkline>
            <x14:sparkline>
              <xm:f>proteinGroups_CL!S360:AJ360</xm:f>
              <xm:sqref>R360</xm:sqref>
            </x14:sparkline>
            <x14:sparkline>
              <xm:f>proteinGroups_CL!S361:AJ361</xm:f>
              <xm:sqref>R361</xm:sqref>
            </x14:sparkline>
            <x14:sparkline>
              <xm:f>proteinGroups_CL!S362:AJ362</xm:f>
              <xm:sqref>R362</xm:sqref>
            </x14:sparkline>
            <x14:sparkline>
              <xm:f>proteinGroups_CL!S363:AJ363</xm:f>
              <xm:sqref>R363</xm:sqref>
            </x14:sparkline>
            <x14:sparkline>
              <xm:f>proteinGroups_CL!S364:AJ364</xm:f>
              <xm:sqref>R364</xm:sqref>
            </x14:sparkline>
            <x14:sparkline>
              <xm:f>proteinGroups_CL!S365:AJ365</xm:f>
              <xm:sqref>R365</xm:sqref>
            </x14:sparkline>
            <x14:sparkline>
              <xm:f>proteinGroups_CL!S366:AJ366</xm:f>
              <xm:sqref>R366</xm:sqref>
            </x14:sparkline>
            <x14:sparkline>
              <xm:f>proteinGroups_CL!S367:AJ367</xm:f>
              <xm:sqref>R367</xm:sqref>
            </x14:sparkline>
            <x14:sparkline>
              <xm:f>proteinGroups_CL!S368:AJ368</xm:f>
              <xm:sqref>R368</xm:sqref>
            </x14:sparkline>
            <x14:sparkline>
              <xm:f>proteinGroups_CL!S369:AJ369</xm:f>
              <xm:sqref>R369</xm:sqref>
            </x14:sparkline>
            <x14:sparkline>
              <xm:f>proteinGroups_CL!S370:AJ370</xm:f>
              <xm:sqref>R370</xm:sqref>
            </x14:sparkline>
            <x14:sparkline>
              <xm:f>proteinGroups_CL!S371:AJ371</xm:f>
              <xm:sqref>R371</xm:sqref>
            </x14:sparkline>
            <x14:sparkline>
              <xm:f>proteinGroups_CL!S372:AJ372</xm:f>
              <xm:sqref>R372</xm:sqref>
            </x14:sparkline>
            <x14:sparkline>
              <xm:f>proteinGroups_CL!S373:AJ373</xm:f>
              <xm:sqref>R373</xm:sqref>
            </x14:sparkline>
            <x14:sparkline>
              <xm:f>proteinGroups_CL!S374:AJ374</xm:f>
              <xm:sqref>R374</xm:sqref>
            </x14:sparkline>
            <x14:sparkline>
              <xm:f>proteinGroups_CL!S375:AJ375</xm:f>
              <xm:sqref>R375</xm:sqref>
            </x14:sparkline>
            <x14:sparkline>
              <xm:f>proteinGroups_CL!S376:AJ376</xm:f>
              <xm:sqref>R376</xm:sqref>
            </x14:sparkline>
            <x14:sparkline>
              <xm:f>proteinGroups_CL!S377:AJ377</xm:f>
              <xm:sqref>R377</xm:sqref>
            </x14:sparkline>
            <x14:sparkline>
              <xm:f>proteinGroups_CL!S378:AJ378</xm:f>
              <xm:sqref>R378</xm:sqref>
            </x14:sparkline>
            <x14:sparkline>
              <xm:f>proteinGroups_CL!S379:AJ379</xm:f>
              <xm:sqref>R379</xm:sqref>
            </x14:sparkline>
            <x14:sparkline>
              <xm:f>proteinGroups_CL!S380:AJ380</xm:f>
              <xm:sqref>R380</xm:sqref>
            </x14:sparkline>
            <x14:sparkline>
              <xm:f>proteinGroups_CL!S381:AJ381</xm:f>
              <xm:sqref>R381</xm:sqref>
            </x14:sparkline>
            <x14:sparkline>
              <xm:f>proteinGroups_CL!S382:AJ382</xm:f>
              <xm:sqref>R382</xm:sqref>
            </x14:sparkline>
            <x14:sparkline>
              <xm:f>proteinGroups_CL!S383:AJ383</xm:f>
              <xm:sqref>R383</xm:sqref>
            </x14:sparkline>
            <x14:sparkline>
              <xm:f>proteinGroups_CL!S384:AJ384</xm:f>
              <xm:sqref>R384</xm:sqref>
            </x14:sparkline>
            <x14:sparkline>
              <xm:f>proteinGroups_CL!S385:AJ385</xm:f>
              <xm:sqref>R385</xm:sqref>
            </x14:sparkline>
            <x14:sparkline>
              <xm:f>proteinGroups_CL!S386:AJ386</xm:f>
              <xm:sqref>R386</xm:sqref>
            </x14:sparkline>
            <x14:sparkline>
              <xm:f>proteinGroups_CL!S387:AJ387</xm:f>
              <xm:sqref>R387</xm:sqref>
            </x14:sparkline>
            <x14:sparkline>
              <xm:f>proteinGroups_CL!S388:AJ388</xm:f>
              <xm:sqref>R388</xm:sqref>
            </x14:sparkline>
            <x14:sparkline>
              <xm:f>proteinGroups_CL!S389:AJ389</xm:f>
              <xm:sqref>R389</xm:sqref>
            </x14:sparkline>
            <x14:sparkline>
              <xm:f>proteinGroups_CL!S390:AJ390</xm:f>
              <xm:sqref>R390</xm:sqref>
            </x14:sparkline>
            <x14:sparkline>
              <xm:f>proteinGroups_CL!S391:AJ391</xm:f>
              <xm:sqref>R391</xm:sqref>
            </x14:sparkline>
            <x14:sparkline>
              <xm:f>proteinGroups_CL!S392:AJ392</xm:f>
              <xm:sqref>R392</xm:sqref>
            </x14:sparkline>
            <x14:sparkline>
              <xm:f>proteinGroups_CL!S393:AJ393</xm:f>
              <xm:sqref>R393</xm:sqref>
            </x14:sparkline>
            <x14:sparkline>
              <xm:f>proteinGroups_CL!S394:AJ394</xm:f>
              <xm:sqref>R394</xm:sqref>
            </x14:sparkline>
            <x14:sparkline>
              <xm:f>proteinGroups_CL!S395:AJ395</xm:f>
              <xm:sqref>R395</xm:sqref>
            </x14:sparkline>
            <x14:sparkline>
              <xm:f>proteinGroups_CL!S396:AJ396</xm:f>
              <xm:sqref>R396</xm:sqref>
            </x14:sparkline>
            <x14:sparkline>
              <xm:f>proteinGroups_CL!S397:AJ397</xm:f>
              <xm:sqref>R397</xm:sqref>
            </x14:sparkline>
            <x14:sparkline>
              <xm:f>proteinGroups_CL!S398:AJ398</xm:f>
              <xm:sqref>R398</xm:sqref>
            </x14:sparkline>
            <x14:sparkline>
              <xm:f>proteinGroups_CL!S399:AJ399</xm:f>
              <xm:sqref>R399</xm:sqref>
            </x14:sparkline>
            <x14:sparkline>
              <xm:f>proteinGroups_CL!S400:AJ400</xm:f>
              <xm:sqref>R400</xm:sqref>
            </x14:sparkline>
            <x14:sparkline>
              <xm:f>proteinGroups_CL!S401:AJ401</xm:f>
              <xm:sqref>R401</xm:sqref>
            </x14:sparkline>
            <x14:sparkline>
              <xm:f>proteinGroups_CL!S402:AJ402</xm:f>
              <xm:sqref>R402</xm:sqref>
            </x14:sparkline>
            <x14:sparkline>
              <xm:f>proteinGroups_CL!S403:AJ403</xm:f>
              <xm:sqref>R403</xm:sqref>
            </x14:sparkline>
            <x14:sparkline>
              <xm:f>proteinGroups_CL!S404:AJ404</xm:f>
              <xm:sqref>R404</xm:sqref>
            </x14:sparkline>
            <x14:sparkline>
              <xm:f>proteinGroups_CL!S405:AJ405</xm:f>
              <xm:sqref>R405</xm:sqref>
            </x14:sparkline>
            <x14:sparkline>
              <xm:f>proteinGroups_CL!S406:AJ406</xm:f>
              <xm:sqref>R406</xm:sqref>
            </x14:sparkline>
            <x14:sparkline>
              <xm:f>proteinGroups_CL!S407:AJ407</xm:f>
              <xm:sqref>R407</xm:sqref>
            </x14:sparkline>
            <x14:sparkline>
              <xm:f>proteinGroups_CL!S408:AJ408</xm:f>
              <xm:sqref>R408</xm:sqref>
            </x14:sparkline>
            <x14:sparkline>
              <xm:f>proteinGroups_CL!S409:AJ409</xm:f>
              <xm:sqref>R409</xm:sqref>
            </x14:sparkline>
            <x14:sparkline>
              <xm:f>proteinGroups_CL!S410:AJ410</xm:f>
              <xm:sqref>R410</xm:sqref>
            </x14:sparkline>
            <x14:sparkline>
              <xm:f>proteinGroups_CL!S411:AJ411</xm:f>
              <xm:sqref>R411</xm:sqref>
            </x14:sparkline>
            <x14:sparkline>
              <xm:f>proteinGroups_CL!S412:AJ412</xm:f>
              <xm:sqref>R412</xm:sqref>
            </x14:sparkline>
            <x14:sparkline>
              <xm:f>proteinGroups_CL!S413:AJ413</xm:f>
              <xm:sqref>R413</xm:sqref>
            </x14:sparkline>
            <x14:sparkline>
              <xm:f>proteinGroups_CL!S414:AJ414</xm:f>
              <xm:sqref>R414</xm:sqref>
            </x14:sparkline>
            <x14:sparkline>
              <xm:f>proteinGroups_CL!S415:AJ415</xm:f>
              <xm:sqref>R415</xm:sqref>
            </x14:sparkline>
            <x14:sparkline>
              <xm:f>proteinGroups_CL!S416:AJ416</xm:f>
              <xm:sqref>R416</xm:sqref>
            </x14:sparkline>
            <x14:sparkline>
              <xm:f>proteinGroups_CL!S417:AJ417</xm:f>
              <xm:sqref>R417</xm:sqref>
            </x14:sparkline>
            <x14:sparkline>
              <xm:f>proteinGroups_CL!S418:AJ418</xm:f>
              <xm:sqref>R418</xm:sqref>
            </x14:sparkline>
            <x14:sparkline>
              <xm:f>proteinGroups_CL!S419:AJ419</xm:f>
              <xm:sqref>R419</xm:sqref>
            </x14:sparkline>
            <x14:sparkline>
              <xm:f>proteinGroups_CL!S420:AJ420</xm:f>
              <xm:sqref>R420</xm:sqref>
            </x14:sparkline>
            <x14:sparkline>
              <xm:f>proteinGroups_CL!S421:AJ421</xm:f>
              <xm:sqref>R421</xm:sqref>
            </x14:sparkline>
            <x14:sparkline>
              <xm:f>proteinGroups_CL!S422:AJ422</xm:f>
              <xm:sqref>R422</xm:sqref>
            </x14:sparkline>
            <x14:sparkline>
              <xm:f>proteinGroups_CL!S423:AJ423</xm:f>
              <xm:sqref>R423</xm:sqref>
            </x14:sparkline>
            <x14:sparkline>
              <xm:f>proteinGroups_CL!S424:AJ424</xm:f>
              <xm:sqref>R424</xm:sqref>
            </x14:sparkline>
            <x14:sparkline>
              <xm:f>proteinGroups_CL!S425:AJ425</xm:f>
              <xm:sqref>R425</xm:sqref>
            </x14:sparkline>
            <x14:sparkline>
              <xm:f>proteinGroups_CL!S426:AJ426</xm:f>
              <xm:sqref>R426</xm:sqref>
            </x14:sparkline>
            <x14:sparkline>
              <xm:f>proteinGroups_CL!S427:AJ427</xm:f>
              <xm:sqref>R427</xm:sqref>
            </x14:sparkline>
            <x14:sparkline>
              <xm:f>proteinGroups_CL!S428:AJ428</xm:f>
              <xm:sqref>R428</xm:sqref>
            </x14:sparkline>
            <x14:sparkline>
              <xm:f>proteinGroups_CL!S429:AJ429</xm:f>
              <xm:sqref>R429</xm:sqref>
            </x14:sparkline>
            <x14:sparkline>
              <xm:f>proteinGroups_CL!S430:AJ430</xm:f>
              <xm:sqref>R430</xm:sqref>
            </x14:sparkline>
            <x14:sparkline>
              <xm:f>proteinGroups_CL!S431:AJ431</xm:f>
              <xm:sqref>R431</xm:sqref>
            </x14:sparkline>
            <x14:sparkline>
              <xm:f>proteinGroups_CL!S432:AJ432</xm:f>
              <xm:sqref>R432</xm:sqref>
            </x14:sparkline>
            <x14:sparkline>
              <xm:f>proteinGroups_CL!S433:AJ433</xm:f>
              <xm:sqref>R433</xm:sqref>
            </x14:sparkline>
            <x14:sparkline>
              <xm:f>proteinGroups_CL!S434:AJ434</xm:f>
              <xm:sqref>R434</xm:sqref>
            </x14:sparkline>
            <x14:sparkline>
              <xm:f>proteinGroups_CL!S435:AJ435</xm:f>
              <xm:sqref>R435</xm:sqref>
            </x14:sparkline>
            <x14:sparkline>
              <xm:f>proteinGroups_CL!S436:AJ436</xm:f>
              <xm:sqref>R436</xm:sqref>
            </x14:sparkline>
            <x14:sparkline>
              <xm:f>proteinGroups_CL!S437:AJ437</xm:f>
              <xm:sqref>R437</xm:sqref>
            </x14:sparkline>
            <x14:sparkline>
              <xm:f>proteinGroups_CL!S438:AJ438</xm:f>
              <xm:sqref>R438</xm:sqref>
            </x14:sparkline>
            <x14:sparkline>
              <xm:f>proteinGroups_CL!S439:AJ439</xm:f>
              <xm:sqref>R439</xm:sqref>
            </x14:sparkline>
            <x14:sparkline>
              <xm:f>proteinGroups_CL!S440:AJ440</xm:f>
              <xm:sqref>R440</xm:sqref>
            </x14:sparkline>
            <x14:sparkline>
              <xm:f>proteinGroups_CL!S441:AJ441</xm:f>
              <xm:sqref>R441</xm:sqref>
            </x14:sparkline>
            <x14:sparkline>
              <xm:f>proteinGroups_CL!S442:AJ442</xm:f>
              <xm:sqref>R442</xm:sqref>
            </x14:sparkline>
            <x14:sparkline>
              <xm:f>proteinGroups_CL!S443:AJ443</xm:f>
              <xm:sqref>R443</xm:sqref>
            </x14:sparkline>
            <x14:sparkline>
              <xm:f>proteinGroups_CL!S444:AJ444</xm:f>
              <xm:sqref>R444</xm:sqref>
            </x14:sparkline>
            <x14:sparkline>
              <xm:f>proteinGroups_CL!S445:AJ445</xm:f>
              <xm:sqref>R445</xm:sqref>
            </x14:sparkline>
            <x14:sparkline>
              <xm:f>proteinGroups_CL!S446:AJ446</xm:f>
              <xm:sqref>R446</xm:sqref>
            </x14:sparkline>
            <x14:sparkline>
              <xm:f>proteinGroups_CL!S447:AJ447</xm:f>
              <xm:sqref>R447</xm:sqref>
            </x14:sparkline>
            <x14:sparkline>
              <xm:f>proteinGroups_CL!S448:AJ448</xm:f>
              <xm:sqref>R448</xm:sqref>
            </x14:sparkline>
            <x14:sparkline>
              <xm:f>proteinGroups_CL!S449:AJ449</xm:f>
              <xm:sqref>R449</xm:sqref>
            </x14:sparkline>
            <x14:sparkline>
              <xm:f>proteinGroups_CL!S450:AJ450</xm:f>
              <xm:sqref>R450</xm:sqref>
            </x14:sparkline>
            <x14:sparkline>
              <xm:f>proteinGroups_CL!S451:AJ451</xm:f>
              <xm:sqref>R451</xm:sqref>
            </x14:sparkline>
            <x14:sparkline>
              <xm:f>proteinGroups_CL!S452:AJ452</xm:f>
              <xm:sqref>R452</xm:sqref>
            </x14:sparkline>
            <x14:sparkline>
              <xm:f>proteinGroups_CL!S453:AJ453</xm:f>
              <xm:sqref>R453</xm:sqref>
            </x14:sparkline>
            <x14:sparkline>
              <xm:f>proteinGroups_CL!S454:AJ454</xm:f>
              <xm:sqref>R454</xm:sqref>
            </x14:sparkline>
            <x14:sparkline>
              <xm:f>proteinGroups_CL!S455:AJ455</xm:f>
              <xm:sqref>R455</xm:sqref>
            </x14:sparkline>
            <x14:sparkline>
              <xm:f>proteinGroups_CL!S456:AJ456</xm:f>
              <xm:sqref>R456</xm:sqref>
            </x14:sparkline>
            <x14:sparkline>
              <xm:f>proteinGroups_CL!S457:AJ457</xm:f>
              <xm:sqref>R457</xm:sqref>
            </x14:sparkline>
            <x14:sparkline>
              <xm:f>proteinGroups_CL!S458:AJ458</xm:f>
              <xm:sqref>R458</xm:sqref>
            </x14:sparkline>
            <x14:sparkline>
              <xm:f>proteinGroups_CL!S459:AJ459</xm:f>
              <xm:sqref>R459</xm:sqref>
            </x14:sparkline>
            <x14:sparkline>
              <xm:f>proteinGroups_CL!S460:AJ460</xm:f>
              <xm:sqref>R460</xm:sqref>
            </x14:sparkline>
            <x14:sparkline>
              <xm:f>proteinGroups_CL!S461:AJ461</xm:f>
              <xm:sqref>R461</xm:sqref>
            </x14:sparkline>
            <x14:sparkline>
              <xm:f>proteinGroups_CL!S462:AJ462</xm:f>
              <xm:sqref>R462</xm:sqref>
            </x14:sparkline>
            <x14:sparkline>
              <xm:f>proteinGroups_CL!S463:AJ463</xm:f>
              <xm:sqref>R463</xm:sqref>
            </x14:sparkline>
            <x14:sparkline>
              <xm:f>proteinGroups_CL!S464:AJ464</xm:f>
              <xm:sqref>R464</xm:sqref>
            </x14:sparkline>
            <x14:sparkline>
              <xm:f>proteinGroups_CL!S465:AJ465</xm:f>
              <xm:sqref>R465</xm:sqref>
            </x14:sparkline>
            <x14:sparkline>
              <xm:f>proteinGroups_CL!S466:AJ466</xm:f>
              <xm:sqref>R466</xm:sqref>
            </x14:sparkline>
            <x14:sparkline>
              <xm:f>proteinGroups_CL!S467:AJ467</xm:f>
              <xm:sqref>R467</xm:sqref>
            </x14:sparkline>
            <x14:sparkline>
              <xm:f>proteinGroups_CL!S468:AJ468</xm:f>
              <xm:sqref>R468</xm:sqref>
            </x14:sparkline>
            <x14:sparkline>
              <xm:f>proteinGroups_CL!S469:AJ469</xm:f>
              <xm:sqref>R469</xm:sqref>
            </x14:sparkline>
            <x14:sparkline>
              <xm:f>proteinGroups_CL!S470:AJ470</xm:f>
              <xm:sqref>R470</xm:sqref>
            </x14:sparkline>
            <x14:sparkline>
              <xm:f>proteinGroups_CL!S471:AJ471</xm:f>
              <xm:sqref>R471</xm:sqref>
            </x14:sparkline>
            <x14:sparkline>
              <xm:f>proteinGroups_CL!S472:AJ472</xm:f>
              <xm:sqref>R472</xm:sqref>
            </x14:sparkline>
            <x14:sparkline>
              <xm:f>proteinGroups_CL!S473:AJ473</xm:f>
              <xm:sqref>R473</xm:sqref>
            </x14:sparkline>
            <x14:sparkline>
              <xm:f>proteinGroups_CL!S474:AJ474</xm:f>
              <xm:sqref>R474</xm:sqref>
            </x14:sparkline>
            <x14:sparkline>
              <xm:f>proteinGroups_CL!S475:AJ475</xm:f>
              <xm:sqref>R475</xm:sqref>
            </x14:sparkline>
            <x14:sparkline>
              <xm:f>proteinGroups_CL!S476:AJ476</xm:f>
              <xm:sqref>R476</xm:sqref>
            </x14:sparkline>
            <x14:sparkline>
              <xm:f>proteinGroups_CL!S477:AJ477</xm:f>
              <xm:sqref>R477</xm:sqref>
            </x14:sparkline>
            <x14:sparkline>
              <xm:f>proteinGroups_CL!S478:AJ478</xm:f>
              <xm:sqref>R478</xm:sqref>
            </x14:sparkline>
            <x14:sparkline>
              <xm:f>proteinGroups_CL!S479:AJ479</xm:f>
              <xm:sqref>R479</xm:sqref>
            </x14:sparkline>
            <x14:sparkline>
              <xm:f>proteinGroups_CL!S480:AJ480</xm:f>
              <xm:sqref>R480</xm:sqref>
            </x14:sparkline>
            <x14:sparkline>
              <xm:f>proteinGroups_CL!S481:AJ481</xm:f>
              <xm:sqref>R481</xm:sqref>
            </x14:sparkline>
            <x14:sparkline>
              <xm:f>proteinGroups_CL!S482:AJ482</xm:f>
              <xm:sqref>R482</xm:sqref>
            </x14:sparkline>
            <x14:sparkline>
              <xm:f>proteinGroups_CL!S483:AJ483</xm:f>
              <xm:sqref>R483</xm:sqref>
            </x14:sparkline>
            <x14:sparkline>
              <xm:f>proteinGroups_CL!S484:AJ484</xm:f>
              <xm:sqref>R484</xm:sqref>
            </x14:sparkline>
            <x14:sparkline>
              <xm:f>proteinGroups_CL!S485:AJ485</xm:f>
              <xm:sqref>R485</xm:sqref>
            </x14:sparkline>
            <x14:sparkline>
              <xm:f>proteinGroups_CL!S486:AJ486</xm:f>
              <xm:sqref>R486</xm:sqref>
            </x14:sparkline>
            <x14:sparkline>
              <xm:f>proteinGroups_CL!S487:AJ487</xm:f>
              <xm:sqref>R487</xm:sqref>
            </x14:sparkline>
            <x14:sparkline>
              <xm:f>proteinGroups_CL!S488:AJ488</xm:f>
              <xm:sqref>R488</xm:sqref>
            </x14:sparkline>
            <x14:sparkline>
              <xm:f>proteinGroups_CL!S489:AJ489</xm:f>
              <xm:sqref>R489</xm:sqref>
            </x14:sparkline>
            <x14:sparkline>
              <xm:f>proteinGroups_CL!S490:AJ490</xm:f>
              <xm:sqref>R490</xm:sqref>
            </x14:sparkline>
            <x14:sparkline>
              <xm:f>proteinGroups_CL!S491:AJ491</xm:f>
              <xm:sqref>R491</xm:sqref>
            </x14:sparkline>
            <x14:sparkline>
              <xm:f>proteinGroups_CL!S492:AJ492</xm:f>
              <xm:sqref>R492</xm:sqref>
            </x14:sparkline>
            <x14:sparkline>
              <xm:f>proteinGroups_CL!S493:AJ493</xm:f>
              <xm:sqref>R493</xm:sqref>
            </x14:sparkline>
            <x14:sparkline>
              <xm:f>proteinGroups_CL!S494:AJ494</xm:f>
              <xm:sqref>R494</xm:sqref>
            </x14:sparkline>
            <x14:sparkline>
              <xm:f>proteinGroups_CL!S495:AJ495</xm:f>
              <xm:sqref>R495</xm:sqref>
            </x14:sparkline>
            <x14:sparkline>
              <xm:f>proteinGroups_CL!S496:AJ496</xm:f>
              <xm:sqref>R496</xm:sqref>
            </x14:sparkline>
            <x14:sparkline>
              <xm:f>proteinGroups_CL!S497:AJ497</xm:f>
              <xm:sqref>R497</xm:sqref>
            </x14:sparkline>
            <x14:sparkline>
              <xm:f>proteinGroups_CL!S498:AJ498</xm:f>
              <xm:sqref>R498</xm:sqref>
            </x14:sparkline>
            <x14:sparkline>
              <xm:f>proteinGroups_CL!S499:AJ499</xm:f>
              <xm:sqref>R499</xm:sqref>
            </x14:sparkline>
            <x14:sparkline>
              <xm:f>proteinGroups_CL!S500:AJ500</xm:f>
              <xm:sqref>R500</xm:sqref>
            </x14:sparkline>
            <x14:sparkline>
              <xm:f>proteinGroups_CL!S501:AJ501</xm:f>
              <xm:sqref>R501</xm:sqref>
            </x14:sparkline>
            <x14:sparkline>
              <xm:f>proteinGroups_CL!S502:AJ502</xm:f>
              <xm:sqref>R502</xm:sqref>
            </x14:sparkline>
            <x14:sparkline>
              <xm:f>proteinGroups_CL!S503:AJ503</xm:f>
              <xm:sqref>R503</xm:sqref>
            </x14:sparkline>
            <x14:sparkline>
              <xm:f>proteinGroups_CL!S504:AJ504</xm:f>
              <xm:sqref>R504</xm:sqref>
            </x14:sparkline>
            <x14:sparkline>
              <xm:f>proteinGroups_CL!S505:AJ505</xm:f>
              <xm:sqref>R505</xm:sqref>
            </x14:sparkline>
            <x14:sparkline>
              <xm:f>proteinGroups_CL!S506:AJ506</xm:f>
              <xm:sqref>R506</xm:sqref>
            </x14:sparkline>
            <x14:sparkline>
              <xm:f>proteinGroups_CL!S507:AJ507</xm:f>
              <xm:sqref>R507</xm:sqref>
            </x14:sparkline>
            <x14:sparkline>
              <xm:f>proteinGroups_CL!S508:AJ508</xm:f>
              <xm:sqref>R508</xm:sqref>
            </x14:sparkline>
            <x14:sparkline>
              <xm:f>proteinGroups_CL!S509:AJ509</xm:f>
              <xm:sqref>R509</xm:sqref>
            </x14:sparkline>
            <x14:sparkline>
              <xm:f>proteinGroups_CL!S510:AJ510</xm:f>
              <xm:sqref>R510</xm:sqref>
            </x14:sparkline>
            <x14:sparkline>
              <xm:f>proteinGroups_CL!S511:AJ511</xm:f>
              <xm:sqref>R511</xm:sqref>
            </x14:sparkline>
            <x14:sparkline>
              <xm:f>proteinGroups_CL!S512:AJ512</xm:f>
              <xm:sqref>R512</xm:sqref>
            </x14:sparkline>
            <x14:sparkline>
              <xm:f>proteinGroups_CL!S513:AJ513</xm:f>
              <xm:sqref>R513</xm:sqref>
            </x14:sparkline>
            <x14:sparkline>
              <xm:f>proteinGroups_CL!S514:AJ514</xm:f>
              <xm:sqref>R514</xm:sqref>
            </x14:sparkline>
            <x14:sparkline>
              <xm:f>proteinGroups_CL!S515:AJ515</xm:f>
              <xm:sqref>R515</xm:sqref>
            </x14:sparkline>
            <x14:sparkline>
              <xm:f>proteinGroups_CL!S516:AJ516</xm:f>
              <xm:sqref>R516</xm:sqref>
            </x14:sparkline>
            <x14:sparkline>
              <xm:f>proteinGroups_CL!S517:AJ517</xm:f>
              <xm:sqref>R517</xm:sqref>
            </x14:sparkline>
            <x14:sparkline>
              <xm:f>proteinGroups_CL!S518:AJ518</xm:f>
              <xm:sqref>R518</xm:sqref>
            </x14:sparkline>
            <x14:sparkline>
              <xm:f>proteinGroups_CL!S519:AJ519</xm:f>
              <xm:sqref>R519</xm:sqref>
            </x14:sparkline>
            <x14:sparkline>
              <xm:f>proteinGroups_CL!S520:AJ520</xm:f>
              <xm:sqref>R520</xm:sqref>
            </x14:sparkline>
            <x14:sparkline>
              <xm:f>proteinGroups_CL!S521:AJ521</xm:f>
              <xm:sqref>R521</xm:sqref>
            </x14:sparkline>
            <x14:sparkline>
              <xm:f>proteinGroups_CL!S522:AJ522</xm:f>
              <xm:sqref>R522</xm:sqref>
            </x14:sparkline>
            <x14:sparkline>
              <xm:f>proteinGroups_CL!S523:AJ523</xm:f>
              <xm:sqref>R523</xm:sqref>
            </x14:sparkline>
            <x14:sparkline>
              <xm:f>proteinGroups_CL!S524:AJ524</xm:f>
              <xm:sqref>R524</xm:sqref>
            </x14:sparkline>
            <x14:sparkline>
              <xm:f>proteinGroups_CL!S525:AJ525</xm:f>
              <xm:sqref>R525</xm:sqref>
            </x14:sparkline>
            <x14:sparkline>
              <xm:f>proteinGroups_CL!S526:AJ526</xm:f>
              <xm:sqref>R526</xm:sqref>
            </x14:sparkline>
            <x14:sparkline>
              <xm:f>proteinGroups_CL!S527:AJ527</xm:f>
              <xm:sqref>R527</xm:sqref>
            </x14:sparkline>
            <x14:sparkline>
              <xm:f>proteinGroups_CL!S528:AJ528</xm:f>
              <xm:sqref>R528</xm:sqref>
            </x14:sparkline>
            <x14:sparkline>
              <xm:f>proteinGroups_CL!S529:AJ529</xm:f>
              <xm:sqref>R529</xm:sqref>
            </x14:sparkline>
            <x14:sparkline>
              <xm:f>proteinGroups_CL!S530:AJ530</xm:f>
              <xm:sqref>R530</xm:sqref>
            </x14:sparkline>
            <x14:sparkline>
              <xm:f>proteinGroups_CL!S531:AJ531</xm:f>
              <xm:sqref>R531</xm:sqref>
            </x14:sparkline>
            <x14:sparkline>
              <xm:f>proteinGroups_CL!S532:AJ532</xm:f>
              <xm:sqref>R532</xm:sqref>
            </x14:sparkline>
            <x14:sparkline>
              <xm:f>proteinGroups_CL!S533:AJ533</xm:f>
              <xm:sqref>R533</xm:sqref>
            </x14:sparkline>
            <x14:sparkline>
              <xm:f>proteinGroups_CL!S534:AJ534</xm:f>
              <xm:sqref>R534</xm:sqref>
            </x14:sparkline>
            <x14:sparkline>
              <xm:f>proteinGroups_CL!S535:AJ535</xm:f>
              <xm:sqref>R535</xm:sqref>
            </x14:sparkline>
            <x14:sparkline>
              <xm:f>proteinGroups_CL!S536:AJ536</xm:f>
              <xm:sqref>R536</xm:sqref>
            </x14:sparkline>
            <x14:sparkline>
              <xm:f>proteinGroups_CL!S537:AJ537</xm:f>
              <xm:sqref>R537</xm:sqref>
            </x14:sparkline>
            <x14:sparkline>
              <xm:f>proteinGroups_CL!S538:AJ538</xm:f>
              <xm:sqref>R538</xm:sqref>
            </x14:sparkline>
            <x14:sparkline>
              <xm:f>proteinGroups_CL!S539:AJ539</xm:f>
              <xm:sqref>R539</xm:sqref>
            </x14:sparkline>
            <x14:sparkline>
              <xm:f>proteinGroups_CL!S540:AJ540</xm:f>
              <xm:sqref>R540</xm:sqref>
            </x14:sparkline>
            <x14:sparkline>
              <xm:f>proteinGroups_CL!S541:AJ541</xm:f>
              <xm:sqref>R541</xm:sqref>
            </x14:sparkline>
            <x14:sparkline>
              <xm:f>proteinGroups_CL!S542:AJ542</xm:f>
              <xm:sqref>R542</xm:sqref>
            </x14:sparkline>
            <x14:sparkline>
              <xm:f>proteinGroups_CL!S543:AJ543</xm:f>
              <xm:sqref>R543</xm:sqref>
            </x14:sparkline>
            <x14:sparkline>
              <xm:f>proteinGroups_CL!S544:AJ544</xm:f>
              <xm:sqref>R544</xm:sqref>
            </x14:sparkline>
            <x14:sparkline>
              <xm:f>proteinGroups_CL!S545:AJ545</xm:f>
              <xm:sqref>R545</xm:sqref>
            </x14:sparkline>
            <x14:sparkline>
              <xm:f>proteinGroups_CL!S546:AJ546</xm:f>
              <xm:sqref>R546</xm:sqref>
            </x14:sparkline>
            <x14:sparkline>
              <xm:f>proteinGroups_CL!S547:AJ547</xm:f>
              <xm:sqref>R547</xm:sqref>
            </x14:sparkline>
            <x14:sparkline>
              <xm:f>proteinGroups_CL!S548:AJ548</xm:f>
              <xm:sqref>R548</xm:sqref>
            </x14:sparkline>
            <x14:sparkline>
              <xm:f>proteinGroups_CL!S549:AJ549</xm:f>
              <xm:sqref>R549</xm:sqref>
            </x14:sparkline>
            <x14:sparkline>
              <xm:f>proteinGroups_CL!S550:AJ550</xm:f>
              <xm:sqref>R550</xm:sqref>
            </x14:sparkline>
            <x14:sparkline>
              <xm:f>proteinGroups_CL!S551:AJ551</xm:f>
              <xm:sqref>R551</xm:sqref>
            </x14:sparkline>
            <x14:sparkline>
              <xm:f>proteinGroups_CL!S552:AJ552</xm:f>
              <xm:sqref>R552</xm:sqref>
            </x14:sparkline>
            <x14:sparkline>
              <xm:f>proteinGroups_CL!S553:AJ553</xm:f>
              <xm:sqref>R553</xm:sqref>
            </x14:sparkline>
            <x14:sparkline>
              <xm:f>proteinGroups_CL!S554:AJ554</xm:f>
              <xm:sqref>R554</xm:sqref>
            </x14:sparkline>
            <x14:sparkline>
              <xm:f>proteinGroups_CL!S555:AJ555</xm:f>
              <xm:sqref>R555</xm:sqref>
            </x14:sparkline>
            <x14:sparkline>
              <xm:f>proteinGroups_CL!S556:AJ556</xm:f>
              <xm:sqref>R556</xm:sqref>
            </x14:sparkline>
            <x14:sparkline>
              <xm:f>proteinGroups_CL!S557:AJ557</xm:f>
              <xm:sqref>R557</xm:sqref>
            </x14:sparkline>
            <x14:sparkline>
              <xm:f>proteinGroups_CL!S558:AJ558</xm:f>
              <xm:sqref>R558</xm:sqref>
            </x14:sparkline>
            <x14:sparkline>
              <xm:f>proteinGroups_CL!S559:AJ559</xm:f>
              <xm:sqref>R559</xm:sqref>
            </x14:sparkline>
            <x14:sparkline>
              <xm:f>proteinGroups_CL!S560:AJ560</xm:f>
              <xm:sqref>R560</xm:sqref>
            </x14:sparkline>
            <x14:sparkline>
              <xm:f>proteinGroups_CL!S561:AJ561</xm:f>
              <xm:sqref>R561</xm:sqref>
            </x14:sparkline>
            <x14:sparkline>
              <xm:f>proteinGroups_CL!S562:AJ562</xm:f>
              <xm:sqref>R562</xm:sqref>
            </x14:sparkline>
            <x14:sparkline>
              <xm:f>proteinGroups_CL!S563:AJ563</xm:f>
              <xm:sqref>R563</xm:sqref>
            </x14:sparkline>
            <x14:sparkline>
              <xm:f>proteinGroups_CL!S564:AJ564</xm:f>
              <xm:sqref>R564</xm:sqref>
            </x14:sparkline>
            <x14:sparkline>
              <xm:f>proteinGroups_CL!S565:AJ565</xm:f>
              <xm:sqref>R565</xm:sqref>
            </x14:sparkline>
            <x14:sparkline>
              <xm:f>proteinGroups_CL!S566:AJ566</xm:f>
              <xm:sqref>R566</xm:sqref>
            </x14:sparkline>
            <x14:sparkline>
              <xm:f>proteinGroups_CL!S567:AJ567</xm:f>
              <xm:sqref>R567</xm:sqref>
            </x14:sparkline>
            <x14:sparkline>
              <xm:f>proteinGroups_CL!S568:AJ568</xm:f>
              <xm:sqref>R568</xm:sqref>
            </x14:sparkline>
            <x14:sparkline>
              <xm:f>proteinGroups_CL!S569:AJ569</xm:f>
              <xm:sqref>R569</xm:sqref>
            </x14:sparkline>
            <x14:sparkline>
              <xm:f>proteinGroups_CL!S570:AJ570</xm:f>
              <xm:sqref>R570</xm:sqref>
            </x14:sparkline>
            <x14:sparkline>
              <xm:f>proteinGroups_CL!S571:AJ571</xm:f>
              <xm:sqref>R571</xm:sqref>
            </x14:sparkline>
            <x14:sparkline>
              <xm:f>proteinGroups_CL!S572:AJ572</xm:f>
              <xm:sqref>R572</xm:sqref>
            </x14:sparkline>
            <x14:sparkline>
              <xm:f>proteinGroups_CL!S573:AJ573</xm:f>
              <xm:sqref>R573</xm:sqref>
            </x14:sparkline>
            <x14:sparkline>
              <xm:f>proteinGroups_CL!S574:AJ574</xm:f>
              <xm:sqref>R574</xm:sqref>
            </x14:sparkline>
            <x14:sparkline>
              <xm:f>proteinGroups_CL!S575:AJ575</xm:f>
              <xm:sqref>R575</xm:sqref>
            </x14:sparkline>
            <x14:sparkline>
              <xm:f>proteinGroups_CL!S576:AJ576</xm:f>
              <xm:sqref>R576</xm:sqref>
            </x14:sparkline>
            <x14:sparkline>
              <xm:f>proteinGroups_CL!S577:AJ577</xm:f>
              <xm:sqref>R577</xm:sqref>
            </x14:sparkline>
            <x14:sparkline>
              <xm:f>proteinGroups_CL!S578:AJ578</xm:f>
              <xm:sqref>R578</xm:sqref>
            </x14:sparkline>
            <x14:sparkline>
              <xm:f>proteinGroups_CL!S579:AJ579</xm:f>
              <xm:sqref>R579</xm:sqref>
            </x14:sparkline>
            <x14:sparkline>
              <xm:f>proteinGroups_CL!S580:AJ580</xm:f>
              <xm:sqref>R580</xm:sqref>
            </x14:sparkline>
            <x14:sparkline>
              <xm:f>proteinGroups_CL!S581:AJ581</xm:f>
              <xm:sqref>R581</xm:sqref>
            </x14:sparkline>
            <x14:sparkline>
              <xm:f>proteinGroups_CL!S582:AJ582</xm:f>
              <xm:sqref>R582</xm:sqref>
            </x14:sparkline>
            <x14:sparkline>
              <xm:f>proteinGroups_CL!S583:AJ583</xm:f>
              <xm:sqref>R583</xm:sqref>
            </x14:sparkline>
            <x14:sparkline>
              <xm:f>proteinGroups_CL!S584:AJ584</xm:f>
              <xm:sqref>R584</xm:sqref>
            </x14:sparkline>
            <x14:sparkline>
              <xm:f>proteinGroups_CL!S585:AJ585</xm:f>
              <xm:sqref>R585</xm:sqref>
            </x14:sparkline>
            <x14:sparkline>
              <xm:f>proteinGroups_CL!S586:AJ586</xm:f>
              <xm:sqref>R586</xm:sqref>
            </x14:sparkline>
            <x14:sparkline>
              <xm:f>proteinGroups_CL!S587:AJ587</xm:f>
              <xm:sqref>R587</xm:sqref>
            </x14:sparkline>
            <x14:sparkline>
              <xm:f>proteinGroups_CL!S588:AJ588</xm:f>
              <xm:sqref>R588</xm:sqref>
            </x14:sparkline>
            <x14:sparkline>
              <xm:f>proteinGroups_CL!S589:AJ589</xm:f>
              <xm:sqref>R589</xm:sqref>
            </x14:sparkline>
            <x14:sparkline>
              <xm:f>proteinGroups_CL!S590:AJ590</xm:f>
              <xm:sqref>R590</xm:sqref>
            </x14:sparkline>
            <x14:sparkline>
              <xm:f>proteinGroups_CL!S591:AJ591</xm:f>
              <xm:sqref>R591</xm:sqref>
            </x14:sparkline>
            <x14:sparkline>
              <xm:f>proteinGroups_CL!S592:AJ592</xm:f>
              <xm:sqref>R592</xm:sqref>
            </x14:sparkline>
            <x14:sparkline>
              <xm:f>proteinGroups_CL!S593:AJ593</xm:f>
              <xm:sqref>R593</xm:sqref>
            </x14:sparkline>
            <x14:sparkline>
              <xm:f>proteinGroups_CL!S594:AJ594</xm:f>
              <xm:sqref>R594</xm:sqref>
            </x14:sparkline>
            <x14:sparkline>
              <xm:f>proteinGroups_CL!S595:AJ595</xm:f>
              <xm:sqref>R595</xm:sqref>
            </x14:sparkline>
            <x14:sparkline>
              <xm:f>proteinGroups_CL!S596:AJ596</xm:f>
              <xm:sqref>R596</xm:sqref>
            </x14:sparkline>
            <x14:sparkline>
              <xm:f>proteinGroups_CL!S597:AJ597</xm:f>
              <xm:sqref>R597</xm:sqref>
            </x14:sparkline>
            <x14:sparkline>
              <xm:f>proteinGroups_CL!S598:AJ598</xm:f>
              <xm:sqref>R598</xm:sqref>
            </x14:sparkline>
            <x14:sparkline>
              <xm:f>proteinGroups_CL!S599:AJ599</xm:f>
              <xm:sqref>R599</xm:sqref>
            </x14:sparkline>
            <x14:sparkline>
              <xm:f>proteinGroups_CL!S600:AJ600</xm:f>
              <xm:sqref>R600</xm:sqref>
            </x14:sparkline>
            <x14:sparkline>
              <xm:f>proteinGroups_CL!S601:AJ601</xm:f>
              <xm:sqref>R601</xm:sqref>
            </x14:sparkline>
            <x14:sparkline>
              <xm:f>proteinGroups_CL!S602:AJ602</xm:f>
              <xm:sqref>R602</xm:sqref>
            </x14:sparkline>
            <x14:sparkline>
              <xm:f>proteinGroups_CL!S603:AJ603</xm:f>
              <xm:sqref>R603</xm:sqref>
            </x14:sparkline>
            <x14:sparkline>
              <xm:f>proteinGroups_CL!S604:AJ604</xm:f>
              <xm:sqref>R604</xm:sqref>
            </x14:sparkline>
            <x14:sparkline>
              <xm:f>proteinGroups_CL!S605:AJ605</xm:f>
              <xm:sqref>R605</xm:sqref>
            </x14:sparkline>
            <x14:sparkline>
              <xm:f>proteinGroups_CL!S606:AJ606</xm:f>
              <xm:sqref>R606</xm:sqref>
            </x14:sparkline>
            <x14:sparkline>
              <xm:f>proteinGroups_CL!S607:AJ607</xm:f>
              <xm:sqref>R607</xm:sqref>
            </x14:sparkline>
            <x14:sparkline>
              <xm:f>proteinGroups_CL!S608:AJ608</xm:f>
              <xm:sqref>R608</xm:sqref>
            </x14:sparkline>
            <x14:sparkline>
              <xm:f>proteinGroups_CL!S609:AJ609</xm:f>
              <xm:sqref>R609</xm:sqref>
            </x14:sparkline>
            <x14:sparkline>
              <xm:f>proteinGroups_CL!S610:AJ610</xm:f>
              <xm:sqref>R610</xm:sqref>
            </x14:sparkline>
            <x14:sparkline>
              <xm:f>proteinGroups_CL!S611:AJ611</xm:f>
              <xm:sqref>R611</xm:sqref>
            </x14:sparkline>
            <x14:sparkline>
              <xm:f>proteinGroups_CL!S612:AJ612</xm:f>
              <xm:sqref>R612</xm:sqref>
            </x14:sparkline>
            <x14:sparkline>
              <xm:f>proteinGroups_CL!S613:AJ613</xm:f>
              <xm:sqref>R613</xm:sqref>
            </x14:sparkline>
            <x14:sparkline>
              <xm:f>proteinGroups_CL!S614:AJ614</xm:f>
              <xm:sqref>R614</xm:sqref>
            </x14:sparkline>
            <x14:sparkline>
              <xm:f>proteinGroups_CL!S615:AJ615</xm:f>
              <xm:sqref>R615</xm:sqref>
            </x14:sparkline>
            <x14:sparkline>
              <xm:f>proteinGroups_CL!S616:AJ616</xm:f>
              <xm:sqref>R616</xm:sqref>
            </x14:sparkline>
            <x14:sparkline>
              <xm:f>proteinGroups_CL!S617:AJ617</xm:f>
              <xm:sqref>R617</xm:sqref>
            </x14:sparkline>
            <x14:sparkline>
              <xm:f>proteinGroups_CL!S618:AJ618</xm:f>
              <xm:sqref>R618</xm:sqref>
            </x14:sparkline>
            <x14:sparkline>
              <xm:f>proteinGroups_CL!S619:AJ619</xm:f>
              <xm:sqref>R619</xm:sqref>
            </x14:sparkline>
            <x14:sparkline>
              <xm:f>proteinGroups_CL!S620:AJ620</xm:f>
              <xm:sqref>R620</xm:sqref>
            </x14:sparkline>
            <x14:sparkline>
              <xm:f>proteinGroups_CL!S621:AJ621</xm:f>
              <xm:sqref>R621</xm:sqref>
            </x14:sparkline>
            <x14:sparkline>
              <xm:f>proteinGroups_CL!S622:AJ622</xm:f>
              <xm:sqref>R622</xm:sqref>
            </x14:sparkline>
            <x14:sparkline>
              <xm:f>proteinGroups_CL!S623:AJ623</xm:f>
              <xm:sqref>R623</xm:sqref>
            </x14:sparkline>
            <x14:sparkline>
              <xm:f>proteinGroups_CL!S624:AJ624</xm:f>
              <xm:sqref>R624</xm:sqref>
            </x14:sparkline>
            <x14:sparkline>
              <xm:f>proteinGroups_CL!S625:AJ625</xm:f>
              <xm:sqref>R625</xm:sqref>
            </x14:sparkline>
            <x14:sparkline>
              <xm:f>proteinGroups_CL!S626:AJ626</xm:f>
              <xm:sqref>R626</xm:sqref>
            </x14:sparkline>
            <x14:sparkline>
              <xm:f>proteinGroups_CL!S627:AJ627</xm:f>
              <xm:sqref>R627</xm:sqref>
            </x14:sparkline>
            <x14:sparkline>
              <xm:f>proteinGroups_CL!S628:AJ628</xm:f>
              <xm:sqref>R628</xm:sqref>
            </x14:sparkline>
            <x14:sparkline>
              <xm:f>proteinGroups_CL!S629:AJ629</xm:f>
              <xm:sqref>R629</xm:sqref>
            </x14:sparkline>
            <x14:sparkline>
              <xm:f>proteinGroups_CL!S630:AJ630</xm:f>
              <xm:sqref>R630</xm:sqref>
            </x14:sparkline>
            <x14:sparkline>
              <xm:f>proteinGroups_CL!S631:AJ631</xm:f>
              <xm:sqref>R631</xm:sqref>
            </x14:sparkline>
            <x14:sparkline>
              <xm:f>proteinGroups_CL!S632:AJ632</xm:f>
              <xm:sqref>R632</xm:sqref>
            </x14:sparkline>
            <x14:sparkline>
              <xm:f>proteinGroups_CL!S633:AJ633</xm:f>
              <xm:sqref>R633</xm:sqref>
            </x14:sparkline>
            <x14:sparkline>
              <xm:f>proteinGroups_CL!S634:AJ634</xm:f>
              <xm:sqref>R634</xm:sqref>
            </x14:sparkline>
            <x14:sparkline>
              <xm:f>proteinGroups_CL!S635:AJ635</xm:f>
              <xm:sqref>R635</xm:sqref>
            </x14:sparkline>
            <x14:sparkline>
              <xm:f>proteinGroups_CL!S636:AJ636</xm:f>
              <xm:sqref>R636</xm:sqref>
            </x14:sparkline>
            <x14:sparkline>
              <xm:f>proteinGroups_CL!S637:AJ637</xm:f>
              <xm:sqref>R637</xm:sqref>
            </x14:sparkline>
            <x14:sparkline>
              <xm:f>proteinGroups_CL!S638:AJ638</xm:f>
              <xm:sqref>R638</xm:sqref>
            </x14:sparkline>
            <x14:sparkline>
              <xm:f>proteinGroups_CL!S639:AJ639</xm:f>
              <xm:sqref>R639</xm:sqref>
            </x14:sparkline>
            <x14:sparkline>
              <xm:f>proteinGroups_CL!S640:AJ640</xm:f>
              <xm:sqref>R640</xm:sqref>
            </x14:sparkline>
            <x14:sparkline>
              <xm:f>proteinGroups_CL!S641:AJ641</xm:f>
              <xm:sqref>R641</xm:sqref>
            </x14:sparkline>
            <x14:sparkline>
              <xm:f>proteinGroups_CL!S642:AJ642</xm:f>
              <xm:sqref>R642</xm:sqref>
            </x14:sparkline>
            <x14:sparkline>
              <xm:f>proteinGroups_CL!S643:AJ643</xm:f>
              <xm:sqref>R643</xm:sqref>
            </x14:sparkline>
            <x14:sparkline>
              <xm:f>proteinGroups_CL!S644:AJ644</xm:f>
              <xm:sqref>R644</xm:sqref>
            </x14:sparkline>
            <x14:sparkline>
              <xm:f>proteinGroups_CL!S645:AJ645</xm:f>
              <xm:sqref>R645</xm:sqref>
            </x14:sparkline>
            <x14:sparkline>
              <xm:f>proteinGroups_CL!S646:AJ646</xm:f>
              <xm:sqref>R646</xm:sqref>
            </x14:sparkline>
            <x14:sparkline>
              <xm:f>proteinGroups_CL!S647:AJ647</xm:f>
              <xm:sqref>R647</xm:sqref>
            </x14:sparkline>
            <x14:sparkline>
              <xm:f>proteinGroups_CL!S648:AJ648</xm:f>
              <xm:sqref>R648</xm:sqref>
            </x14:sparkline>
            <x14:sparkline>
              <xm:f>proteinGroups_CL!S649:AJ649</xm:f>
              <xm:sqref>R649</xm:sqref>
            </x14:sparkline>
            <x14:sparkline>
              <xm:f>proteinGroups_CL!S650:AJ650</xm:f>
              <xm:sqref>R650</xm:sqref>
            </x14:sparkline>
            <x14:sparkline>
              <xm:f>proteinGroups_CL!S651:AJ651</xm:f>
              <xm:sqref>R651</xm:sqref>
            </x14:sparkline>
            <x14:sparkline>
              <xm:f>proteinGroups_CL!S652:AJ652</xm:f>
              <xm:sqref>R652</xm:sqref>
            </x14:sparkline>
            <x14:sparkline>
              <xm:f>proteinGroups_CL!S653:AJ653</xm:f>
              <xm:sqref>R653</xm:sqref>
            </x14:sparkline>
            <x14:sparkline>
              <xm:f>proteinGroups_CL!S654:AJ654</xm:f>
              <xm:sqref>R654</xm:sqref>
            </x14:sparkline>
            <x14:sparkline>
              <xm:f>proteinGroups_CL!S655:AJ655</xm:f>
              <xm:sqref>R655</xm:sqref>
            </x14:sparkline>
            <x14:sparkline>
              <xm:f>proteinGroups_CL!S656:AJ656</xm:f>
              <xm:sqref>R656</xm:sqref>
            </x14:sparkline>
            <x14:sparkline>
              <xm:f>proteinGroups_CL!S657:AJ657</xm:f>
              <xm:sqref>R657</xm:sqref>
            </x14:sparkline>
            <x14:sparkline>
              <xm:f>proteinGroups_CL!S658:AJ658</xm:f>
              <xm:sqref>R658</xm:sqref>
            </x14:sparkline>
            <x14:sparkline>
              <xm:f>proteinGroups_CL!S659:AJ659</xm:f>
              <xm:sqref>R659</xm:sqref>
            </x14:sparkline>
            <x14:sparkline>
              <xm:f>proteinGroups_CL!S660:AJ660</xm:f>
              <xm:sqref>R660</xm:sqref>
            </x14:sparkline>
            <x14:sparkline>
              <xm:f>proteinGroups_CL!S661:AJ661</xm:f>
              <xm:sqref>R661</xm:sqref>
            </x14:sparkline>
            <x14:sparkline>
              <xm:f>proteinGroups_CL!S662:AJ662</xm:f>
              <xm:sqref>R662</xm:sqref>
            </x14:sparkline>
            <x14:sparkline>
              <xm:f>proteinGroups_CL!S663:AJ663</xm:f>
              <xm:sqref>R663</xm:sqref>
            </x14:sparkline>
            <x14:sparkline>
              <xm:f>proteinGroups_CL!S664:AJ664</xm:f>
              <xm:sqref>R664</xm:sqref>
            </x14:sparkline>
            <x14:sparkline>
              <xm:f>proteinGroups_CL!S665:AJ665</xm:f>
              <xm:sqref>R665</xm:sqref>
            </x14:sparkline>
            <x14:sparkline>
              <xm:f>proteinGroups_CL!S666:AJ666</xm:f>
              <xm:sqref>R666</xm:sqref>
            </x14:sparkline>
            <x14:sparkline>
              <xm:f>proteinGroups_CL!S667:AJ667</xm:f>
              <xm:sqref>R667</xm:sqref>
            </x14:sparkline>
            <x14:sparkline>
              <xm:f>proteinGroups_CL!S668:AJ668</xm:f>
              <xm:sqref>R668</xm:sqref>
            </x14:sparkline>
            <x14:sparkline>
              <xm:f>proteinGroups_CL!S669:AJ669</xm:f>
              <xm:sqref>R669</xm:sqref>
            </x14:sparkline>
            <x14:sparkline>
              <xm:f>proteinGroups_CL!S670:AJ670</xm:f>
              <xm:sqref>R670</xm:sqref>
            </x14:sparkline>
            <x14:sparkline>
              <xm:f>proteinGroups_CL!S671:AJ671</xm:f>
              <xm:sqref>R671</xm:sqref>
            </x14:sparkline>
            <x14:sparkline>
              <xm:f>proteinGroups_CL!S672:AJ672</xm:f>
              <xm:sqref>R672</xm:sqref>
            </x14:sparkline>
            <x14:sparkline>
              <xm:f>proteinGroups_CL!S673:AJ673</xm:f>
              <xm:sqref>R673</xm:sqref>
            </x14:sparkline>
            <x14:sparkline>
              <xm:f>proteinGroups_CL!S674:AJ674</xm:f>
              <xm:sqref>R674</xm:sqref>
            </x14:sparkline>
            <x14:sparkline>
              <xm:f>proteinGroups_CL!S675:AJ675</xm:f>
              <xm:sqref>R675</xm:sqref>
            </x14:sparkline>
            <x14:sparkline>
              <xm:f>proteinGroups_CL!S676:AJ676</xm:f>
              <xm:sqref>R676</xm:sqref>
            </x14:sparkline>
            <x14:sparkline>
              <xm:f>proteinGroups_CL!S677:AJ677</xm:f>
              <xm:sqref>R677</xm:sqref>
            </x14:sparkline>
            <x14:sparkline>
              <xm:f>proteinGroups_CL!S678:AJ678</xm:f>
              <xm:sqref>R678</xm:sqref>
            </x14:sparkline>
            <x14:sparkline>
              <xm:f>proteinGroups_CL!S679:AJ679</xm:f>
              <xm:sqref>R679</xm:sqref>
            </x14:sparkline>
            <x14:sparkline>
              <xm:f>proteinGroups_CL!S680:AJ680</xm:f>
              <xm:sqref>R680</xm:sqref>
            </x14:sparkline>
            <x14:sparkline>
              <xm:f>proteinGroups_CL!S681:AJ681</xm:f>
              <xm:sqref>R681</xm:sqref>
            </x14:sparkline>
            <x14:sparkline>
              <xm:f>proteinGroups_CL!S682:AJ682</xm:f>
              <xm:sqref>R682</xm:sqref>
            </x14:sparkline>
            <x14:sparkline>
              <xm:f>proteinGroups_CL!S683:AJ683</xm:f>
              <xm:sqref>R683</xm:sqref>
            </x14:sparkline>
            <x14:sparkline>
              <xm:f>proteinGroups_CL!S684:AJ684</xm:f>
              <xm:sqref>R684</xm:sqref>
            </x14:sparkline>
            <x14:sparkline>
              <xm:f>proteinGroups_CL!S685:AJ685</xm:f>
              <xm:sqref>R685</xm:sqref>
            </x14:sparkline>
            <x14:sparkline>
              <xm:f>proteinGroups_CL!S686:AJ686</xm:f>
              <xm:sqref>R686</xm:sqref>
            </x14:sparkline>
            <x14:sparkline>
              <xm:f>proteinGroups_CL!S687:AJ687</xm:f>
              <xm:sqref>R687</xm:sqref>
            </x14:sparkline>
            <x14:sparkline>
              <xm:f>proteinGroups_CL!S688:AJ688</xm:f>
              <xm:sqref>R688</xm:sqref>
            </x14:sparkline>
            <x14:sparkline>
              <xm:f>proteinGroups_CL!S689:AJ689</xm:f>
              <xm:sqref>R689</xm:sqref>
            </x14:sparkline>
            <x14:sparkline>
              <xm:f>proteinGroups_CL!S690:AJ690</xm:f>
              <xm:sqref>R690</xm:sqref>
            </x14:sparkline>
            <x14:sparkline>
              <xm:f>proteinGroups_CL!S691:AJ691</xm:f>
              <xm:sqref>R691</xm:sqref>
            </x14:sparkline>
            <x14:sparkline>
              <xm:f>proteinGroups_CL!S692:AJ692</xm:f>
              <xm:sqref>R692</xm:sqref>
            </x14:sparkline>
            <x14:sparkline>
              <xm:f>proteinGroups_CL!S693:AJ693</xm:f>
              <xm:sqref>R693</xm:sqref>
            </x14:sparkline>
            <x14:sparkline>
              <xm:f>proteinGroups_CL!S694:AJ694</xm:f>
              <xm:sqref>R694</xm:sqref>
            </x14:sparkline>
            <x14:sparkline>
              <xm:f>proteinGroups_CL!S695:AJ695</xm:f>
              <xm:sqref>R695</xm:sqref>
            </x14:sparkline>
            <x14:sparkline>
              <xm:f>proteinGroups_CL!S696:AJ696</xm:f>
              <xm:sqref>R696</xm:sqref>
            </x14:sparkline>
            <x14:sparkline>
              <xm:f>proteinGroups_CL!S697:AJ697</xm:f>
              <xm:sqref>R697</xm:sqref>
            </x14:sparkline>
            <x14:sparkline>
              <xm:f>proteinGroups_CL!S698:AJ698</xm:f>
              <xm:sqref>R698</xm:sqref>
            </x14:sparkline>
            <x14:sparkline>
              <xm:f>proteinGroups_CL!S699:AJ699</xm:f>
              <xm:sqref>R699</xm:sqref>
            </x14:sparkline>
            <x14:sparkline>
              <xm:f>proteinGroups_CL!S700:AJ700</xm:f>
              <xm:sqref>R700</xm:sqref>
            </x14:sparkline>
            <x14:sparkline>
              <xm:f>proteinGroups_CL!S701:AJ701</xm:f>
              <xm:sqref>R701</xm:sqref>
            </x14:sparkline>
            <x14:sparkline>
              <xm:f>proteinGroups_CL!S702:AJ702</xm:f>
              <xm:sqref>R702</xm:sqref>
            </x14:sparkline>
            <x14:sparkline>
              <xm:f>proteinGroups_CL!S703:AJ703</xm:f>
              <xm:sqref>R703</xm:sqref>
            </x14:sparkline>
            <x14:sparkline>
              <xm:f>proteinGroups_CL!S704:AJ704</xm:f>
              <xm:sqref>R704</xm:sqref>
            </x14:sparkline>
            <x14:sparkline>
              <xm:f>proteinGroups_CL!S705:AJ705</xm:f>
              <xm:sqref>R705</xm:sqref>
            </x14:sparkline>
            <x14:sparkline>
              <xm:f>proteinGroups_CL!S706:AJ706</xm:f>
              <xm:sqref>R706</xm:sqref>
            </x14:sparkline>
            <x14:sparkline>
              <xm:f>proteinGroups_CL!S707:AJ707</xm:f>
              <xm:sqref>R707</xm:sqref>
            </x14:sparkline>
            <x14:sparkline>
              <xm:f>proteinGroups_CL!S708:AJ708</xm:f>
              <xm:sqref>R708</xm:sqref>
            </x14:sparkline>
            <x14:sparkline>
              <xm:f>proteinGroups_CL!S709:AJ709</xm:f>
              <xm:sqref>R709</xm:sqref>
            </x14:sparkline>
            <x14:sparkline>
              <xm:f>proteinGroups_CL!S710:AJ710</xm:f>
              <xm:sqref>R710</xm:sqref>
            </x14:sparkline>
            <x14:sparkline>
              <xm:f>proteinGroups_CL!S711:AJ711</xm:f>
              <xm:sqref>R711</xm:sqref>
            </x14:sparkline>
            <x14:sparkline>
              <xm:f>proteinGroups_CL!S712:AJ712</xm:f>
              <xm:sqref>R712</xm:sqref>
            </x14:sparkline>
            <x14:sparkline>
              <xm:f>proteinGroups_CL!S713:AJ713</xm:f>
              <xm:sqref>R713</xm:sqref>
            </x14:sparkline>
            <x14:sparkline>
              <xm:f>proteinGroups_CL!S714:AJ714</xm:f>
              <xm:sqref>R714</xm:sqref>
            </x14:sparkline>
            <x14:sparkline>
              <xm:f>proteinGroups_CL!S715:AJ715</xm:f>
              <xm:sqref>R715</xm:sqref>
            </x14:sparkline>
            <x14:sparkline>
              <xm:f>proteinGroups_CL!S716:AJ716</xm:f>
              <xm:sqref>R716</xm:sqref>
            </x14:sparkline>
            <x14:sparkline>
              <xm:f>proteinGroups_CL!S717:AJ717</xm:f>
              <xm:sqref>R717</xm:sqref>
            </x14:sparkline>
            <x14:sparkline>
              <xm:f>proteinGroups_CL!S718:AJ718</xm:f>
              <xm:sqref>R718</xm:sqref>
            </x14:sparkline>
            <x14:sparkline>
              <xm:f>proteinGroups_CL!S719:AJ719</xm:f>
              <xm:sqref>R719</xm:sqref>
            </x14:sparkline>
            <x14:sparkline>
              <xm:f>proteinGroups_CL!S720:AJ720</xm:f>
              <xm:sqref>R720</xm:sqref>
            </x14:sparkline>
            <x14:sparkline>
              <xm:f>proteinGroups_CL!S721:AJ721</xm:f>
              <xm:sqref>R721</xm:sqref>
            </x14:sparkline>
            <x14:sparkline>
              <xm:f>proteinGroups_CL!S722:AJ722</xm:f>
              <xm:sqref>R722</xm:sqref>
            </x14:sparkline>
            <x14:sparkline>
              <xm:f>proteinGroups_CL!S723:AJ723</xm:f>
              <xm:sqref>R723</xm:sqref>
            </x14:sparkline>
            <x14:sparkline>
              <xm:f>proteinGroups_CL!S724:AJ724</xm:f>
              <xm:sqref>R724</xm:sqref>
            </x14:sparkline>
            <x14:sparkline>
              <xm:f>proteinGroups_CL!S725:AJ725</xm:f>
              <xm:sqref>R725</xm:sqref>
            </x14:sparkline>
            <x14:sparkline>
              <xm:f>proteinGroups_CL!S726:AJ726</xm:f>
              <xm:sqref>R726</xm:sqref>
            </x14:sparkline>
            <x14:sparkline>
              <xm:f>proteinGroups_CL!S727:AJ727</xm:f>
              <xm:sqref>R727</xm:sqref>
            </x14:sparkline>
            <x14:sparkline>
              <xm:f>proteinGroups_CL!S728:AJ728</xm:f>
              <xm:sqref>R728</xm:sqref>
            </x14:sparkline>
            <x14:sparkline>
              <xm:f>proteinGroups_CL!S729:AJ729</xm:f>
              <xm:sqref>R729</xm:sqref>
            </x14:sparkline>
            <x14:sparkline>
              <xm:f>proteinGroups_CL!S730:AJ730</xm:f>
              <xm:sqref>R730</xm:sqref>
            </x14:sparkline>
            <x14:sparkline>
              <xm:f>proteinGroups_CL!S731:AJ731</xm:f>
              <xm:sqref>R731</xm:sqref>
            </x14:sparkline>
            <x14:sparkline>
              <xm:f>proteinGroups_CL!S732:AJ732</xm:f>
              <xm:sqref>R732</xm:sqref>
            </x14:sparkline>
            <x14:sparkline>
              <xm:f>proteinGroups_CL!S733:AJ733</xm:f>
              <xm:sqref>R733</xm:sqref>
            </x14:sparkline>
            <x14:sparkline>
              <xm:f>proteinGroups_CL!S734:AJ734</xm:f>
              <xm:sqref>R734</xm:sqref>
            </x14:sparkline>
            <x14:sparkline>
              <xm:f>proteinGroups_CL!S735:AJ735</xm:f>
              <xm:sqref>R735</xm:sqref>
            </x14:sparkline>
            <x14:sparkline>
              <xm:f>proteinGroups_CL!S736:AJ736</xm:f>
              <xm:sqref>R736</xm:sqref>
            </x14:sparkline>
            <x14:sparkline>
              <xm:f>proteinGroups_CL!S737:AJ737</xm:f>
              <xm:sqref>R737</xm:sqref>
            </x14:sparkline>
            <x14:sparkline>
              <xm:f>proteinGroups_CL!S738:AJ738</xm:f>
              <xm:sqref>R738</xm:sqref>
            </x14:sparkline>
            <x14:sparkline>
              <xm:f>proteinGroups_CL!S739:AJ739</xm:f>
              <xm:sqref>R739</xm:sqref>
            </x14:sparkline>
            <x14:sparkline>
              <xm:f>proteinGroups_CL!S740:AJ740</xm:f>
              <xm:sqref>R740</xm:sqref>
            </x14:sparkline>
            <x14:sparkline>
              <xm:f>proteinGroups_CL!S741:AJ741</xm:f>
              <xm:sqref>R741</xm:sqref>
            </x14:sparkline>
            <x14:sparkline>
              <xm:f>proteinGroups_CL!S742:AJ742</xm:f>
              <xm:sqref>R742</xm:sqref>
            </x14:sparkline>
            <x14:sparkline>
              <xm:f>proteinGroups_CL!S743:AJ743</xm:f>
              <xm:sqref>R743</xm:sqref>
            </x14:sparkline>
            <x14:sparkline>
              <xm:f>proteinGroups_CL!S744:AJ744</xm:f>
              <xm:sqref>R744</xm:sqref>
            </x14:sparkline>
            <x14:sparkline>
              <xm:f>proteinGroups_CL!S745:AJ745</xm:f>
              <xm:sqref>R745</xm:sqref>
            </x14:sparkline>
            <x14:sparkline>
              <xm:f>proteinGroups_CL!S746:AJ746</xm:f>
              <xm:sqref>R746</xm:sqref>
            </x14:sparkline>
            <x14:sparkline>
              <xm:f>proteinGroups_CL!S747:AJ747</xm:f>
              <xm:sqref>R747</xm:sqref>
            </x14:sparkline>
            <x14:sparkline>
              <xm:f>proteinGroups_CL!S748:AJ748</xm:f>
              <xm:sqref>R748</xm:sqref>
            </x14:sparkline>
            <x14:sparkline>
              <xm:f>proteinGroups_CL!S749:AJ749</xm:f>
              <xm:sqref>R749</xm:sqref>
            </x14:sparkline>
            <x14:sparkline>
              <xm:f>proteinGroups_CL!S750:AJ750</xm:f>
              <xm:sqref>R750</xm:sqref>
            </x14:sparkline>
            <x14:sparkline>
              <xm:f>proteinGroups_CL!S751:AJ751</xm:f>
              <xm:sqref>R751</xm:sqref>
            </x14:sparkline>
            <x14:sparkline>
              <xm:f>proteinGroups_CL!S752:AJ752</xm:f>
              <xm:sqref>R752</xm:sqref>
            </x14:sparkline>
            <x14:sparkline>
              <xm:f>proteinGroups_CL!S753:AJ753</xm:f>
              <xm:sqref>R753</xm:sqref>
            </x14:sparkline>
            <x14:sparkline>
              <xm:f>proteinGroups_CL!S754:AJ754</xm:f>
              <xm:sqref>R754</xm:sqref>
            </x14:sparkline>
            <x14:sparkline>
              <xm:f>proteinGroups_CL!S755:AJ755</xm:f>
              <xm:sqref>R755</xm:sqref>
            </x14:sparkline>
            <x14:sparkline>
              <xm:f>proteinGroups_CL!S756:AJ756</xm:f>
              <xm:sqref>R756</xm:sqref>
            </x14:sparkline>
            <x14:sparkline>
              <xm:f>proteinGroups_CL!S757:AJ757</xm:f>
              <xm:sqref>R757</xm:sqref>
            </x14:sparkline>
            <x14:sparkline>
              <xm:f>proteinGroups_CL!S758:AJ758</xm:f>
              <xm:sqref>R758</xm:sqref>
            </x14:sparkline>
            <x14:sparkline>
              <xm:f>proteinGroups_CL!S759:AJ759</xm:f>
              <xm:sqref>R759</xm:sqref>
            </x14:sparkline>
            <x14:sparkline>
              <xm:f>proteinGroups_CL!S760:AJ760</xm:f>
              <xm:sqref>R760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"/>
  <sheetViews>
    <sheetView tabSelected="1" topLeftCell="A4" workbookViewId="0">
      <selection activeCell="S17" sqref="S17"/>
    </sheetView>
  </sheetViews>
  <sheetFormatPr baseColWidth="10" defaultRowHeight="14.5" x14ac:dyDescent="0.35"/>
  <sheetData>
    <row r="1" spans="1:19" ht="37.5" x14ac:dyDescent="0.35">
      <c r="A1" s="4"/>
      <c r="B1" s="4" t="s">
        <v>8484</v>
      </c>
      <c r="C1" s="4" t="s">
        <v>8016</v>
      </c>
      <c r="D1" s="4" t="s">
        <v>8485</v>
      </c>
      <c r="E1" s="4" t="s">
        <v>8012</v>
      </c>
      <c r="F1" s="4" t="s">
        <v>8486</v>
      </c>
      <c r="G1" s="4" t="s">
        <v>8008</v>
      </c>
      <c r="H1" s="4" t="s">
        <v>8487</v>
      </c>
      <c r="I1" s="4" t="s">
        <v>8004</v>
      </c>
      <c r="J1" s="4" t="s">
        <v>8488</v>
      </c>
      <c r="K1" s="4" t="s">
        <v>8000</v>
      </c>
      <c r="L1" s="4" t="s">
        <v>8489</v>
      </c>
      <c r="M1" s="4" t="s">
        <v>7996</v>
      </c>
      <c r="N1" s="4" t="s">
        <v>8490</v>
      </c>
      <c r="O1" s="4" t="s">
        <v>7992</v>
      </c>
      <c r="P1" s="4" t="s">
        <v>8491</v>
      </c>
      <c r="Q1" s="4" t="s">
        <v>7988</v>
      </c>
      <c r="R1" s="4" t="s">
        <v>8492</v>
      </c>
      <c r="S1" s="4" t="s">
        <v>7984</v>
      </c>
    </row>
    <row r="2" spans="1:19" x14ac:dyDescent="0.35">
      <c r="A2" t="s">
        <v>8493</v>
      </c>
      <c r="B2">
        <v>990</v>
      </c>
      <c r="C2">
        <v>1803</v>
      </c>
      <c r="D2">
        <v>1269</v>
      </c>
      <c r="E2">
        <v>1483</v>
      </c>
      <c r="F2">
        <v>1058</v>
      </c>
      <c r="G2">
        <v>582</v>
      </c>
      <c r="H2">
        <v>963</v>
      </c>
      <c r="I2">
        <v>1907</v>
      </c>
      <c r="J2">
        <v>1251</v>
      </c>
      <c r="K2">
        <v>1535</v>
      </c>
      <c r="L2">
        <v>1098</v>
      </c>
      <c r="M2">
        <v>648</v>
      </c>
      <c r="N2">
        <v>990</v>
      </c>
      <c r="O2">
        <v>1796</v>
      </c>
      <c r="P2">
        <v>1253</v>
      </c>
      <c r="Q2">
        <v>1546</v>
      </c>
      <c r="R2">
        <v>1116</v>
      </c>
      <c r="S2">
        <v>673</v>
      </c>
    </row>
    <row r="3" spans="1:19" x14ac:dyDescent="0.35">
      <c r="A3" t="s">
        <v>8494</v>
      </c>
      <c r="B3">
        <f>COUNTA(proteinGroups_CL!AB2:AB616)</f>
        <v>450</v>
      </c>
      <c r="C3">
        <f>COUNTA(proteinGroups_CL!S2:S616)</f>
        <v>573</v>
      </c>
      <c r="D3">
        <f>COUNTA(proteinGroups_CL!AE2:AE616)</f>
        <v>500</v>
      </c>
      <c r="E3">
        <f>COUNTA(proteinGroups_CL!V2:V616)</f>
        <v>551</v>
      </c>
      <c r="F3">
        <f>COUNTA(proteinGroups_CL!AH2:AH616)</f>
        <v>466</v>
      </c>
      <c r="G3">
        <f>COUNTA(proteinGroups_CL!Y2:Y616)</f>
        <v>307</v>
      </c>
      <c r="H3">
        <f>COUNTA(proteinGroups_CL!AC2:AC616)</f>
        <v>428</v>
      </c>
      <c r="I3">
        <f>COUNTA(proteinGroups_CL!T2:T616)</f>
        <v>575</v>
      </c>
      <c r="J3">
        <f>COUNTA(proteinGroups_CL!AF2:AF616)</f>
        <v>490</v>
      </c>
      <c r="K3">
        <f>COUNTA(proteinGroups_CL!W2:W616)</f>
        <v>541</v>
      </c>
      <c r="L3">
        <f>COUNTA(proteinGroups_CL!AI2:AI616)</f>
        <v>464</v>
      </c>
      <c r="M3">
        <f>COUNTA(proteinGroups_CL!Z2:Z616)</f>
        <v>324</v>
      </c>
      <c r="N3">
        <f>COUNTA(proteinGroups_CL!AD2:AD616)</f>
        <v>445</v>
      </c>
      <c r="O3">
        <f>COUNTA(proteinGroups_CL!U2:U616)</f>
        <v>582</v>
      </c>
      <c r="P3">
        <f>COUNTA(proteinGroups_CL!AG2:AG616)</f>
        <v>475</v>
      </c>
      <c r="Q3">
        <f>COUNTA(proteinGroups_CL!X2:X616)</f>
        <v>552</v>
      </c>
      <c r="R3">
        <f>COUNTA(proteinGroups_CL!AJ2:AJ616)</f>
        <v>471</v>
      </c>
      <c r="S3">
        <f>COUNTA(proteinGroups_CL!AA2:AA616)</f>
        <v>315</v>
      </c>
    </row>
    <row r="4" spans="1:19" x14ac:dyDescent="0.35">
      <c r="A4" t="s">
        <v>8495</v>
      </c>
      <c r="B4">
        <f>COUNTA(proteinGroups_CL!AL2:AL616)</f>
        <v>409</v>
      </c>
      <c r="C4">
        <f>COUNTA(proteinGroups_CL!AU2:AU616)</f>
        <v>555</v>
      </c>
      <c r="D4">
        <f>COUNTA(proteinGroups_CL!AO2:AO616)</f>
        <v>440</v>
      </c>
      <c r="E4">
        <f>COUNTA(proteinGroups_CL!AX2:AX616)</f>
        <v>535</v>
      </c>
      <c r="F4">
        <f>COUNTA(proteinGroups_CL!AR2:AR616)</f>
        <v>426</v>
      </c>
      <c r="G4">
        <f>COUNTA(proteinGroups_CL!BA2:BA616)</f>
        <v>281</v>
      </c>
      <c r="H4">
        <f>COUNTA(proteinGroups_CL!AM2:AM616)</f>
        <v>397</v>
      </c>
      <c r="I4">
        <f>COUNTA(proteinGroups_CL!AV2:AV616)</f>
        <v>562</v>
      </c>
      <c r="J4">
        <f>COUNTA(proteinGroups_CL!AP2:AP616)</f>
        <v>435</v>
      </c>
      <c r="K4">
        <f>COUNTA(proteinGroups_CL!AY2:AY616)</f>
        <v>525</v>
      </c>
      <c r="L4">
        <f>COUNTA(proteinGroups_CL!AS2:AS616)</f>
        <v>428</v>
      </c>
      <c r="M4">
        <f>COUNTA(proteinGroups_CL!BB2:BB616)</f>
        <v>301</v>
      </c>
      <c r="N4">
        <f>COUNTA(proteinGroups_CL!AN2:AN616)</f>
        <v>405</v>
      </c>
      <c r="O4">
        <f>COUNTA(proteinGroups_CL!AW2:AW616)</f>
        <v>561</v>
      </c>
      <c r="P4">
        <f>COUNTA(proteinGroups_CL!AQ2:AQ616)</f>
        <v>430</v>
      </c>
      <c r="Q4">
        <f>COUNTA(proteinGroups_CL!AZ2:AZ616)</f>
        <v>532</v>
      </c>
      <c r="R4">
        <f>COUNTA(proteinGroups_CL!AT2:AT616)</f>
        <v>428</v>
      </c>
      <c r="S4">
        <f>COUNTA(proteinGroups_CL!BC2:BC616)</f>
        <v>293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I27" sqref="I27"/>
    </sheetView>
  </sheetViews>
  <sheetFormatPr baseColWidth="10" defaultRowHeight="14.5" x14ac:dyDescent="0.35"/>
  <cols>
    <col min="2" max="2" width="10.90625" customWidth="1"/>
  </cols>
  <sheetData>
    <row r="1" spans="1:2" ht="14.5" customHeight="1" x14ac:dyDescent="0.35">
      <c r="A1">
        <v>1</v>
      </c>
      <c r="B1" s="3" t="s">
        <v>8199</v>
      </c>
    </row>
    <row r="2" spans="1:2" x14ac:dyDescent="0.35">
      <c r="A2">
        <v>2</v>
      </c>
      <c r="B2" t="s">
        <v>8200</v>
      </c>
    </row>
    <row r="3" spans="1:2" x14ac:dyDescent="0.35">
      <c r="A3">
        <v>3</v>
      </c>
      <c r="B3" t="s">
        <v>8198</v>
      </c>
    </row>
    <row r="4" spans="1:2" x14ac:dyDescent="0.35">
      <c r="A4">
        <v>4</v>
      </c>
      <c r="B4" t="s">
        <v>8197</v>
      </c>
    </row>
    <row r="5" spans="1:2" x14ac:dyDescent="0.35">
      <c r="A5">
        <v>5</v>
      </c>
      <c r="B5" t="s">
        <v>8196</v>
      </c>
    </row>
    <row r="6" spans="1:2" x14ac:dyDescent="0.35">
      <c r="A6">
        <v>6</v>
      </c>
      <c r="B6" t="s">
        <v>8195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parameters</vt:lpstr>
      <vt:lpstr>summary</vt:lpstr>
      <vt:lpstr>proteinGroups</vt:lpstr>
      <vt:lpstr>proteinGroups_CL</vt:lpstr>
      <vt:lpstr>stats</vt:lpstr>
      <vt:lpstr>procedure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Leps</dc:creator>
  <cp:lastModifiedBy>Christian Leps</cp:lastModifiedBy>
  <dcterms:created xsi:type="dcterms:W3CDTF">2022-10-05T13:39:19Z</dcterms:created>
  <dcterms:modified xsi:type="dcterms:W3CDTF">2022-10-05T13:59:19Z</dcterms:modified>
</cp:coreProperties>
</file>